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6345"/>
  </bookViews>
  <sheets>
    <sheet name="JULIO 2021" sheetId="1" r:id="rId1"/>
  </sheets>
  <calcPr calcId="145621"/>
</workbook>
</file>

<file path=xl/calcChain.xml><?xml version="1.0" encoding="utf-8"?>
<calcChain xmlns="http://schemas.openxmlformats.org/spreadsheetml/2006/main">
  <c r="EK3" i="1" l="1"/>
  <c r="EV3" i="1" s="1"/>
  <c r="FF3" i="1" s="1"/>
  <c r="FQ3" i="1" s="1"/>
  <c r="DZ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DW2" i="1" l="1"/>
  <c r="DO2" i="1"/>
  <c r="DZ2" i="1" s="1"/>
  <c r="EK2" i="1" s="1"/>
  <c r="EV2" i="1" s="1"/>
  <c r="FF2" i="1" s="1"/>
  <c r="FQ2" i="1" s="1"/>
  <c r="EE2" i="1"/>
  <c r="EM2" i="1"/>
</calcChain>
</file>

<file path=xl/sharedStrings.xml><?xml version="1.0" encoding="utf-8"?>
<sst xmlns="http://schemas.openxmlformats.org/spreadsheetml/2006/main" count="2450" uniqueCount="1572">
  <si>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</si>
  <si>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</si>
  <si>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</si>
  <si>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</si>
  <si>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</si>
  <si>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</si>
  <si>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</si>
  <si>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</si>
  <si>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</si>
  <si>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</si>
  <si>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</si>
  <si>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</si>
  <si>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</si>
  <si>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</si>
  <si>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</si>
  <si>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</si>
  <si>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</si>
  <si>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</si>
  <si>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</si>
  <si>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</si>
  <si>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</si>
  <si>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</si>
  <si>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</si>
  <si>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</si>
  <si>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</si>
  <si>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</si>
  <si>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</si>
  <si>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</si>
  <si>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</si>
  <si>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</si>
  <si>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</si>
  <si>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</si>
  <si>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</si>
  <si>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</si>
  <si>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</si>
  <si>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</si>
  <si>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</si>
  <si>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</si>
  <si>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</si>
  <si>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</si>
  <si>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</si>
  <si>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</si>
  <si>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</si>
  <si>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</si>
  <si>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</si>
  <si>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</si>
  <si>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</si>
  <si>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</si>
  <si>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</si>
  <si>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</si>
  <si>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</si>
  <si>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</si>
  <si>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</si>
  <si>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</si>
  <si>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</si>
  <si>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</si>
  <si>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</si>
  <si>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</si>
  <si>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</si>
  <si>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</si>
  <si>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</si>
  <si>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</si>
  <si>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</si>
  <si>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</si>
  <si>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</si>
  <si>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</si>
  <si>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</si>
  <si>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</si>
  <si>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</si>
  <si>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</si>
  <si>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</si>
  <si>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</si>
  <si>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</si>
  <si>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</si>
  <si>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</si>
  <si>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</si>
  <si>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</si>
  <si>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</si>
  <si>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</si>
  <si>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</si>
  <si>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</si>
  <si>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</si>
  <si>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</si>
  <si>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</si>
  <si>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</si>
  <si>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</si>
  <si>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</si>
  <si>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</si>
  <si>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</si>
  <si>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</si>
  <si>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</si>
  <si>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</si>
  <si>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</si>
  <si>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</si>
  <si>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</si>
  <si>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</si>
  <si>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</si>
  <si>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</si>
  <si>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</si>
  <si>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</si>
  <si>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</si>
  <si>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</si>
  <si>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</si>
  <si>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</si>
  <si>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</si>
  <si>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</si>
  <si>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</si>
  <si>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</si>
  <si>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</si>
  <si>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</si>
  <si>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</si>
  <si>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</si>
  <si>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</si>
  <si>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</si>
  <si>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</si>
  <si>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</si>
  <si>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</si>
  <si>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</si>
  <si>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</si>
  <si>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</si>
  <si>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</si>
  <si>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</si>
  <si>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</si>
  <si>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</si>
  <si>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</si>
  <si>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</si>
  <si>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</si>
  <si>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</si>
  <si>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</si>
  <si>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</si>
  <si>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</si>
  <si>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</si>
  <si>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</si>
  <si>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</si>
  <si>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</si>
  <si>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</si>
  <si>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</si>
  <si>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</si>
  <si>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</si>
  <si>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</si>
  <si>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</si>
  <si>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</si>
  <si>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</si>
  <si>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</si>
  <si>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</si>
  <si>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</si>
  <si>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</si>
  <si>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</si>
  <si>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</si>
  <si>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</si>
  <si>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</si>
  <si>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</si>
  <si>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</si>
  <si>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</si>
  <si>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</si>
  <si>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</si>
  <si>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</si>
  <si>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</si>
  <si>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</si>
  <si>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</si>
  <si>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</si>
  <si>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</si>
  <si>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</si>
  <si>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</si>
  <si>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</si>
  <si>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</si>
  <si>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</si>
  <si>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</si>
  <si>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</si>
  <si>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</si>
  <si>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</si>
  <si>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</si>
  <si>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</si>
  <si>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</si>
  <si>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</si>
  <si>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</si>
  <si>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</si>
  <si>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</si>
  <si>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</si>
  <si>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</si>
  <si>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</si>
  <si>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</si>
  <si>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</si>
  <si>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</si>
  <si>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</si>
  <si>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</si>
  <si>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</si>
  <si>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</si>
  <si>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</si>
  <si>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</si>
  <si>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</si>
  <si>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</si>
  <si>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</si>
  <si>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</si>
  <si>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</si>
  <si>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</si>
  <si>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</si>
  <si>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</si>
  <si>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</si>
  <si>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</si>
  <si>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</si>
  <si>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</si>
  <si>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</si>
  <si>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</si>
  <si>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</si>
  <si>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</si>
  <si>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</si>
  <si>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</si>
  <si>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</si>
  <si>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</si>
  <si>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</si>
  <si>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</si>
  <si>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</si>
  <si>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</si>
  <si>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</si>
  <si>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</si>
  <si>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</si>
  <si>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</si>
  <si>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</si>
  <si>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</si>
  <si>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</si>
  <si>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</si>
  <si>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</si>
  <si>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</si>
  <si>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</si>
  <si>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</si>
  <si>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</si>
  <si>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</si>
  <si>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</si>
  <si>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</si>
  <si>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</si>
  <si>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</si>
  <si>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</si>
  <si>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</si>
  <si>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</si>
  <si>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</si>
  <si>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</si>
  <si>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</si>
  <si>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</si>
  <si>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</si>
  <si>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</si>
  <si>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</si>
  <si>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</si>
  <si>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</si>
  <si>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</si>
  <si>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</si>
  <si>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</si>
  <si>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</si>
  <si>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</si>
  <si>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</si>
  <si>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</si>
  <si>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</si>
  <si>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</si>
  <si>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</si>
  <si>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</si>
  <si>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</si>
  <si>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</si>
  <si>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</si>
  <si>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</si>
  <si>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</si>
  <si>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</si>
  <si>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</si>
  <si>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</si>
  <si>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</si>
  <si>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</si>
  <si>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</si>
  <si>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</si>
  <si>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</si>
  <si>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</si>
  <si>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</si>
  <si>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</si>
  <si>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</si>
  <si>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</si>
  <si>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</si>
  <si>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</si>
  <si>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</si>
  <si>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</si>
  <si>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</si>
  <si>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</si>
  <si>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</si>
  <si>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</si>
  <si>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</si>
  <si>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</si>
  <si>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</si>
  <si>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</si>
  <si>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</si>
  <si>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</si>
  <si>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</si>
  <si>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</si>
  <si>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</si>
  <si>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</si>
  <si>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</si>
  <si>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</si>
  <si>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</si>
  <si>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</si>
  <si>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</si>
  <si>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</si>
  <si>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</si>
  <si>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</si>
  <si>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</si>
  <si>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</si>
  <si>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</si>
  <si>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</si>
  <si>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</si>
  <si>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</si>
  <si>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</si>
  <si>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</si>
  <si>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</si>
  <si>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</si>
  <si>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</si>
  <si>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</si>
  <si>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</si>
  <si>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</si>
  <si>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</si>
  <si>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</si>
  <si>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</si>
  <si>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</si>
  <si>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</si>
  <si>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</si>
  <si>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</si>
  <si>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</si>
  <si>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</si>
  <si>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</si>
  <si>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</si>
  <si>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</si>
  <si>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</si>
  <si>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</si>
  <si>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</si>
  <si>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</si>
  <si>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</si>
  <si>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</si>
  <si>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</si>
  <si>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</si>
  <si>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</si>
  <si>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</si>
  <si>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</si>
  <si>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</si>
  <si>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</si>
  <si>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</si>
  <si>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</si>
  <si>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</si>
  <si>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</si>
  <si>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</si>
  <si>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</si>
  <si>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</si>
  <si>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</si>
  <si>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</si>
  <si>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</si>
  <si>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</si>
  <si>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</si>
  <si>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</si>
  <si>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</si>
  <si>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</si>
  <si>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</si>
  <si>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</si>
  <si>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</si>
  <si>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</si>
  <si>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</si>
  <si>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</si>
  <si>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</si>
  <si>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</si>
  <si>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</si>
  <si>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</si>
  <si>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</si>
  <si>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</si>
  <si>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</si>
  <si>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</si>
  <si>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</si>
  <si>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</si>
  <si>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</si>
  <si>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</si>
  <si>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</si>
  <si>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</si>
  <si>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</si>
  <si>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</si>
  <si>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</si>
  <si>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</si>
  <si>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</si>
  <si>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</si>
  <si>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</si>
  <si>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</si>
  <si>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</si>
  <si>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</si>
  <si>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</si>
  <si>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</si>
  <si>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</si>
  <si>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</si>
  <si>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</si>
  <si>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</si>
  <si>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</si>
  <si>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</si>
  <si>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</si>
  <si>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</si>
  <si>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</si>
  <si>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</si>
  <si>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</si>
  <si>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</si>
  <si>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</si>
  <si>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</si>
  <si>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</si>
  <si>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</si>
  <si>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</si>
  <si>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</si>
  <si>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</si>
  <si>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</si>
  <si>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</si>
  <si>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</si>
  <si>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</si>
  <si>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</si>
  <si>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</si>
  <si>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</si>
  <si>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</si>
  <si>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</si>
  <si>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</si>
  <si>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</si>
  <si>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</si>
  <si>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</si>
  <si>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</si>
  <si>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</si>
  <si>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</si>
  <si>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</si>
  <si>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</si>
  <si>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</si>
  <si>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</si>
  <si>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</si>
  <si>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</si>
  <si>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</si>
  <si>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</si>
  <si>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</si>
  <si>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</si>
  <si>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</si>
  <si>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</si>
  <si>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</si>
  <si>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</si>
  <si>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</si>
  <si>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</si>
  <si>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</si>
  <si>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</si>
  <si>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</si>
  <si>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</si>
  <si>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</si>
  <si>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</si>
  <si>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</si>
  <si>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</si>
  <si>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</si>
  <si>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</si>
  <si>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</si>
  <si>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</si>
  <si>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</si>
  <si>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</si>
  <si>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</si>
  <si>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</si>
  <si>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</si>
  <si>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</si>
  <si>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</si>
  <si>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</si>
  <si>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</si>
  <si>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</si>
  <si>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</si>
  <si>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</si>
  <si>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</si>
  <si>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</si>
  <si>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</si>
  <si>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</si>
  <si>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</si>
  <si>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</si>
  <si>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</si>
  <si>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</si>
  <si>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</si>
  <si>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</si>
  <si>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</si>
  <si>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</si>
  <si>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</si>
  <si>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</si>
  <si>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</si>
  <si>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</si>
  <si>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</si>
  <si>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</si>
  <si>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</si>
  <si>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</si>
  <si>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</si>
  <si>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</si>
  <si>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</si>
  <si>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</si>
  <si>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</si>
  <si>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</si>
  <si>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</si>
  <si>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</si>
  <si>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</si>
  <si>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</si>
  <si>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</si>
  <si>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</si>
  <si>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</si>
  <si>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</si>
  <si>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</si>
  <si>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</si>
  <si>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</si>
  <si>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</si>
  <si>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</si>
  <si>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</si>
  <si>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</si>
  <si>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</si>
  <si>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</si>
  <si>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</si>
  <si>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</si>
  <si>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</si>
  <si>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</si>
  <si>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</si>
  <si>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</si>
  <si>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</si>
  <si>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</si>
  <si>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</si>
  <si>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</si>
  <si>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</si>
  <si>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</si>
  <si>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</si>
  <si>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</si>
  <si>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</si>
  <si>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</si>
  <si>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</si>
  <si>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</si>
  <si>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</si>
  <si>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</si>
  <si>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</si>
  <si>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</si>
  <si>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</si>
  <si>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</si>
  <si>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</si>
  <si>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</si>
  <si>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</si>
  <si>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</si>
  <si>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</si>
  <si>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</si>
  <si>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</si>
  <si>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</si>
  <si>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</si>
  <si>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</si>
  <si>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</si>
  <si>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</si>
  <si>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</si>
  <si>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</si>
  <si>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</si>
  <si>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</si>
  <si>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</si>
  <si>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</si>
  <si>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</si>
  <si>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</si>
  <si>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</si>
  <si>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</si>
  <si>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</si>
  <si>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</si>
  <si>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</si>
  <si>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</si>
  <si>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</si>
  <si>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</si>
  <si>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</si>
  <si>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</si>
  <si>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</si>
  <si>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</si>
  <si>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</si>
  <si>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</si>
  <si>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</si>
  <si>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</si>
  <si>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</si>
  <si>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</si>
  <si>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</si>
  <si>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</si>
  <si>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</si>
  <si>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</si>
  <si>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</si>
  <si>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</si>
  <si>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</si>
  <si>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</si>
  <si>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</si>
  <si>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</si>
  <si>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</si>
  <si>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</si>
  <si>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</si>
  <si>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</si>
  <si>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</si>
  <si>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</si>
  <si>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</si>
  <si>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</si>
  <si>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</si>
  <si>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</si>
  <si>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</si>
  <si>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</si>
  <si>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</si>
  <si>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</si>
  <si>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</si>
  <si>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</si>
  <si>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</si>
  <si>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</si>
  <si>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</si>
  <si>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</si>
  <si>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</si>
  <si>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</si>
  <si>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</si>
  <si>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</si>
  <si>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</si>
  <si>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</si>
  <si>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</si>
  <si>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</si>
  <si>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</si>
  <si>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</si>
  <si>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</si>
  <si>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</si>
  <si>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</si>
  <si>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</si>
  <si>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</si>
  <si>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</si>
  <si>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</si>
  <si>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</si>
  <si>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</si>
  <si>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</si>
  <si>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</si>
  <si>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</si>
  <si>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</si>
  <si>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</si>
  <si>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</si>
  <si>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</si>
  <si>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</si>
  <si>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</si>
  <si>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</si>
  <si>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</si>
  <si>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</si>
  <si>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</si>
  <si>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</si>
  <si>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</si>
  <si>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</si>
  <si>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</si>
  <si>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</si>
  <si>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</si>
  <si>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</si>
  <si>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</si>
  <si>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</si>
  <si>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</si>
  <si>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</si>
  <si>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</si>
  <si>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</si>
  <si>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</si>
  <si>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</si>
  <si>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</si>
  <si>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</si>
  <si>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</si>
  <si>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</si>
  <si>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</si>
  <si>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</si>
  <si>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</si>
  <si>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</si>
  <si>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</si>
  <si>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</si>
  <si>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</si>
  <si>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</si>
  <si>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</si>
  <si>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</si>
  <si>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</si>
  <si>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</si>
  <si>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</si>
  <si>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</si>
  <si>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</si>
  <si>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</si>
  <si>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</si>
  <si>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</si>
  <si>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</si>
  <si>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</si>
  <si>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</si>
  <si>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</si>
  <si>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</si>
  <si>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</si>
  <si>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</si>
  <si>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</si>
  <si>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</si>
  <si>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</si>
  <si>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</si>
  <si>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</si>
  <si>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</si>
  <si>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</si>
  <si>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</si>
  <si>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</si>
  <si>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</si>
  <si>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</si>
  <si>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</si>
  <si>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</si>
  <si>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</si>
  <si>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</si>
  <si>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</si>
  <si>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</si>
  <si>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</si>
  <si>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</si>
  <si>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</si>
  <si>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</si>
  <si>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</si>
  <si>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</si>
  <si>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</si>
  <si>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</si>
  <si>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</si>
  <si>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</si>
  <si>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</si>
  <si>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</si>
  <si>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</si>
  <si>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</si>
  <si>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</si>
  <si>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</si>
  <si>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</si>
  <si>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</si>
  <si>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</si>
  <si>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</si>
  <si>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</si>
  <si>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</si>
  <si>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</si>
  <si>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</si>
  <si>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</si>
  <si>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</si>
  <si>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</si>
  <si>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</si>
  <si>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</si>
  <si>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</si>
  <si>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</si>
  <si>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</si>
  <si>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</si>
  <si>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</si>
  <si>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</si>
  <si>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</si>
  <si>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</si>
  <si>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</si>
  <si>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</si>
  <si>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</si>
  <si>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</si>
  <si>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</si>
  <si>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</si>
  <si>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</si>
  <si>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</si>
  <si>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</si>
  <si>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</si>
  <si>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</si>
  <si>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</si>
  <si>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</si>
  <si>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</si>
  <si>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</si>
  <si>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</si>
  <si>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</si>
  <si>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</si>
  <si>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</si>
  <si>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</si>
  <si>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</si>
  <si>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</si>
  <si>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</si>
  <si>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</si>
  <si>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</si>
  <si>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</si>
  <si>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</si>
  <si>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</si>
  <si>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</si>
  <si>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</si>
  <si>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</si>
  <si>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</si>
  <si>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</si>
  <si>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</si>
  <si>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</si>
  <si>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</si>
  <si>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</si>
  <si>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</si>
  <si>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</si>
  <si>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</si>
  <si>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</si>
  <si>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</si>
  <si>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</si>
  <si>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</si>
  <si>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</si>
  <si>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</si>
  <si>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</si>
  <si>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</si>
  <si>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</si>
  <si>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</si>
  <si>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</si>
  <si>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</si>
  <si>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</si>
  <si>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</si>
  <si>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</si>
  <si>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</si>
  <si>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</si>
  <si>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</si>
  <si>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</si>
  <si>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</si>
  <si>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</si>
  <si>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</si>
  <si>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</si>
  <si>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</si>
  <si>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</si>
  <si>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</si>
  <si>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</si>
  <si>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</si>
  <si>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</si>
  <si>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</si>
  <si>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</si>
  <si>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</si>
  <si>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</si>
  <si>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</si>
  <si>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</si>
  <si>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</si>
  <si>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</si>
  <si>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</si>
  <si>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</si>
  <si>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</si>
  <si>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</si>
  <si>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</si>
  <si>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</si>
  <si>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</si>
  <si>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</si>
  <si>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</si>
  <si>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</si>
  <si>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</si>
  <si>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</si>
  <si>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</si>
  <si>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</si>
  <si>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</si>
  <si>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</si>
  <si>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</si>
  <si>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</si>
  <si>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</si>
  <si>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</si>
  <si>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</si>
  <si>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</si>
  <si>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</si>
  <si>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</si>
  <si>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</si>
  <si>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</si>
  <si>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</si>
  <si>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</si>
  <si>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</si>
  <si>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</si>
  <si>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</si>
  <si>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</si>
  <si>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</si>
  <si>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</si>
  <si>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</si>
  <si>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</si>
  <si>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</si>
  <si>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</si>
  <si>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</si>
  <si>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</si>
  <si>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</si>
  <si>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</si>
  <si>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</si>
  <si>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</si>
  <si>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</si>
  <si>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</si>
  <si>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</si>
  <si>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</si>
  <si>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</si>
  <si>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</si>
  <si>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</si>
  <si>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</si>
  <si>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</si>
  <si>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</si>
  <si>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</si>
  <si>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</si>
  <si>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</si>
  <si>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</si>
  <si>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</si>
  <si>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</si>
  <si>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</si>
  <si>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</si>
  <si>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</si>
  <si>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</si>
  <si>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</si>
  <si>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</si>
  <si>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</si>
  <si>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</si>
  <si>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</si>
  <si>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</si>
  <si>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</si>
  <si>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</si>
  <si>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</si>
  <si>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</si>
  <si>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</si>
  <si>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</si>
  <si>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</si>
  <si>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</si>
  <si>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</si>
  <si>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</si>
  <si>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</si>
  <si>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</si>
  <si>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</si>
  <si>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</si>
  <si>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</si>
  <si>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</si>
  <si>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</si>
  <si>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</si>
  <si>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</si>
  <si>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</si>
  <si>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</si>
  <si>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</si>
  <si>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</si>
  <si>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</si>
  <si>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</si>
  <si>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</si>
  <si>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</si>
  <si>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</si>
  <si>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</si>
  <si>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</si>
  <si>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</si>
  <si>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</si>
  <si>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</si>
  <si>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</si>
  <si>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</si>
  <si>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</si>
  <si>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</si>
  <si>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</si>
  <si>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</si>
  <si>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</si>
  <si>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</si>
  <si>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</si>
  <si>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</si>
  <si>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</si>
  <si>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</si>
  <si>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</si>
  <si>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</si>
  <si>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</si>
  <si>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</si>
  <si>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</si>
  <si>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</si>
  <si>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</si>
  <si>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</si>
  <si>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</si>
  <si>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</si>
  <si>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</si>
  <si>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</si>
  <si>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</si>
  <si>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</si>
  <si>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</si>
  <si>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</si>
  <si>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</si>
  <si>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</si>
  <si>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</si>
  <si>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</si>
  <si>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</si>
  <si>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</si>
  <si>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</si>
  <si>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</si>
  <si>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</si>
  <si>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</si>
  <si>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</si>
  <si>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</si>
  <si>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</si>
  <si>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</si>
  <si>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</si>
  <si>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</si>
  <si>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</si>
  <si>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</si>
  <si>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</si>
  <si>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</si>
  <si>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</si>
  <si>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</si>
  <si>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</si>
  <si>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</si>
  <si>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</si>
  <si>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</si>
  <si>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</si>
  <si>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</si>
  <si>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</si>
  <si>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</si>
  <si>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</si>
  <si>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</si>
  <si>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</si>
  <si>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</si>
  <si>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</si>
  <si>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</si>
  <si>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</si>
  <si>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</si>
  <si>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</si>
  <si>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</si>
  <si>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</si>
  <si>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</si>
  <si>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</si>
  <si>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</si>
  <si>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</si>
  <si>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</si>
  <si>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</si>
  <si>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</si>
  <si>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</si>
  <si>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</si>
  <si>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</si>
  <si>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</si>
  <si>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</si>
  <si>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</si>
  <si>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</si>
  <si>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</si>
  <si>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</si>
  <si>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</si>
  <si>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</si>
  <si>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</si>
  <si>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</si>
  <si>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</si>
  <si>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</si>
  <si>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</si>
  <si>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</si>
  <si>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</si>
  <si>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</si>
  <si>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</si>
  <si>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</si>
  <si>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</si>
  <si>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</si>
  <si>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</si>
  <si>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</si>
  <si>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</si>
  <si>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</si>
  <si>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</si>
  <si>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</si>
  <si>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</si>
  <si>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</si>
  <si>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</si>
  <si>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</si>
  <si>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</si>
  <si>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</si>
  <si>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</si>
  <si>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</si>
  <si>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</si>
  <si>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</si>
  <si>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</si>
  <si>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</si>
  <si>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</si>
  <si>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</si>
  <si>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</si>
  <si>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</si>
  <si>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</si>
  <si>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</si>
  <si>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</si>
  <si>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</si>
  <si>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</si>
  <si>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</si>
  <si>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</si>
  <si>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</si>
  <si>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</si>
  <si>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</si>
  <si>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</si>
  <si>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</si>
  <si>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</si>
  <si>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</si>
  <si>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</si>
  <si>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</si>
  <si>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</si>
  <si>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</si>
  <si>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</si>
  <si>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</si>
  <si>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</si>
  <si>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</si>
  <si>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</si>
  <si>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</si>
  <si>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</si>
  <si>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</si>
  <si>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</si>
  <si>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</si>
  <si>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</si>
  <si>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</si>
  <si>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</si>
  <si>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</si>
  <si>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</si>
  <si>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</si>
  <si>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</si>
  <si>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</si>
  <si>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</si>
  <si>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</si>
  <si>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</si>
  <si>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</si>
  <si>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</si>
  <si>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</si>
  <si>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</si>
  <si>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</si>
  <si>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</si>
  <si>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</si>
  <si>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</si>
  <si>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</si>
  <si>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</si>
  <si>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</si>
  <si>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</si>
  <si>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</si>
  <si>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</si>
  <si>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</si>
  <si>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</si>
  <si>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</si>
  <si>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</si>
  <si>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</si>
  <si>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</si>
  <si>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</si>
  <si>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</si>
  <si>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</si>
  <si>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</si>
  <si>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</si>
  <si>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</si>
  <si>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</si>
  <si>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</si>
  <si>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</si>
  <si>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</si>
  <si>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</si>
  <si>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</si>
  <si>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</si>
  <si>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</si>
  <si>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</si>
  <si>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</si>
  <si>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</si>
  <si>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</si>
  <si>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</si>
  <si>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</si>
  <si>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</si>
  <si>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</si>
  <si>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</si>
  <si>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</si>
  <si>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</si>
  <si>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</si>
  <si>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</si>
  <si>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</si>
  <si>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</si>
  <si>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</si>
  <si>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</si>
  <si>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</si>
  <si>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</si>
  <si>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</si>
  <si>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</si>
  <si>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</si>
  <si>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</si>
  <si>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</si>
  <si>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</si>
  <si>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</si>
  <si>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</si>
  <si>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</si>
  <si>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</si>
  <si>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</si>
  <si>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</si>
  <si>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</si>
  <si>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</si>
  <si>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</si>
  <si>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</si>
  <si>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</si>
  <si>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</si>
  <si>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</si>
  <si>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</si>
  <si>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</si>
  <si>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</si>
  <si>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</si>
  <si>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</si>
  <si>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</si>
  <si>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</si>
  <si>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</si>
  <si>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</si>
  <si>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</si>
  <si>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</si>
  <si>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</si>
  <si>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</si>
  <si>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</si>
  <si>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</si>
  <si>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</si>
  <si>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</si>
  <si>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</si>
  <si>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</si>
  <si>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</si>
  <si>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</si>
  <si>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</si>
  <si>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</si>
  <si>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</si>
  <si>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</si>
  <si>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</si>
  <si>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</si>
  <si>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</si>
  <si>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</si>
  <si>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</si>
  <si>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</si>
  <si>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</si>
  <si>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</si>
  <si>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</si>
  <si>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</si>
  <si>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</si>
  <si>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</si>
  <si>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</si>
  <si>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</si>
  <si>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</si>
  <si>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</si>
  <si>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</si>
  <si>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</si>
  <si>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</si>
  <si>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</si>
  <si>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</si>
  <si>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</si>
  <si>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</si>
  <si>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</si>
  <si>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</si>
  <si>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</si>
  <si>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</si>
  <si>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</si>
  <si>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</si>
  <si>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</si>
  <si>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</si>
  <si>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</si>
  <si>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</si>
  <si>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</si>
  <si>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</si>
  <si>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</si>
  <si>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</si>
  <si>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</si>
  <si>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</si>
  <si>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</si>
  <si>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</si>
  <si>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</si>
  <si>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</si>
  <si>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</si>
  <si>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</si>
  <si>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</si>
  <si>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</si>
  <si>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</si>
  <si>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</si>
  <si>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</si>
  <si>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</si>
  <si>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</si>
  <si>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</si>
  <si>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</si>
  <si>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</si>
  <si>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</si>
  <si>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</si>
  <si>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</si>
  <si>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</si>
  <si>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</si>
  <si>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</si>
  <si>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</si>
  <si>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</si>
  <si>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</si>
  <si>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</si>
  <si>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</si>
  <si>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</si>
  <si>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</si>
  <si>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</si>
  <si>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</si>
  <si>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</si>
  <si>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</si>
  <si>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</si>
  <si>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</si>
  <si>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</si>
  <si>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</si>
  <si>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</si>
  <si>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</si>
  <si>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</si>
  <si>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</si>
  <si>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</si>
  <si>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</si>
  <si>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</si>
  <si>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</si>
  <si>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</si>
  <si>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</si>
  <si>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</si>
  <si>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</si>
  <si>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</si>
  <si>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</si>
  <si>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</si>
  <si>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</si>
  <si>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</si>
  <si>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</si>
  <si>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</si>
  <si>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</si>
  <si>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</si>
  <si>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</si>
  <si>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</si>
  <si>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</si>
  <si>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</si>
  <si>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</si>
  <si>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</si>
  <si>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</si>
  <si>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</si>
  <si>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</si>
  <si>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</si>
  <si>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</si>
  <si>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</si>
  <si>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</si>
  <si>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</si>
  <si>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</si>
  <si>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</si>
  <si>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</si>
  <si>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</si>
  <si>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</si>
  <si>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</si>
  <si>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</si>
  <si>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</si>
  <si>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</si>
  <si>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</si>
  <si>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</si>
  <si>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</si>
  <si>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</si>
  <si>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</si>
  <si>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</si>
  <si>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</si>
  <si>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</si>
  <si>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</si>
  <si>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</si>
  <si>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</si>
  <si>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</si>
  <si>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</si>
  <si>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</si>
  <si>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</si>
  <si>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</si>
  <si>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</si>
  <si>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</si>
  <si>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</si>
  <si>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</si>
  <si>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</si>
  <si>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</si>
  <si>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</si>
  <si>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</si>
  <si>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</si>
  <si>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</si>
  <si>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</si>
  <si>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</si>
  <si>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</si>
  <si>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</si>
  <si>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</si>
  <si>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</si>
  <si>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</si>
  <si>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</si>
  <si>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</si>
  <si>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</si>
  <si>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</si>
  <si>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</si>
  <si>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</si>
  <si>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</si>
  <si>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</si>
  <si>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</si>
  <si>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</si>
  <si>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</si>
  <si>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</si>
  <si>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</si>
  <si>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</si>
  <si>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</si>
  <si>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</si>
  <si>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</si>
  <si>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</si>
  <si>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</si>
  <si>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</si>
  <si>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</si>
  <si>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</si>
  <si>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</si>
  <si>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</si>
  <si>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</si>
  <si>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</si>
  <si>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</si>
  <si>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</si>
  <si>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</si>
  <si>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</si>
  <si>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</si>
  <si>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</si>
  <si>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</si>
  <si>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</si>
  <si>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</si>
  <si>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</si>
  <si>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</si>
  <si>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</si>
  <si>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</si>
  <si>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</si>
  <si>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</si>
  <si>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</si>
  <si>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</si>
  <si>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</si>
  <si>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</si>
  <si>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</si>
  <si>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</si>
  <si>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</si>
  <si>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</si>
  <si>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</si>
  <si>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</si>
  <si>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</si>
  <si>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</si>
  <si>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</si>
  <si>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</si>
  <si>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</si>
  <si>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</si>
  <si>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</si>
  <si>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</si>
  <si>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</si>
  <si>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</si>
  <si>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</si>
  <si>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</si>
  <si>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</si>
  <si>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</si>
  <si>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</si>
  <si>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</si>
  <si>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</si>
  <si>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</si>
  <si>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</si>
  <si>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</si>
  <si>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</si>
  <si>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</si>
  <si>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</si>
  <si>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</si>
  <si>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</si>
  <si>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</si>
  <si>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</si>
  <si>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</si>
  <si>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</si>
  <si>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</si>
  <si>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</si>
  <si>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</si>
  <si>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</si>
  <si>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</si>
  <si>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</si>
  <si>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</si>
  <si>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</si>
  <si>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</si>
  <si>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</si>
  <si>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</si>
  <si>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</si>
  <si>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</si>
  <si>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</si>
  <si>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</si>
  <si>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</si>
  <si>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</si>
  <si>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</si>
  <si>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</si>
  <si>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</si>
  <si>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</si>
  <si>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</si>
  <si>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</si>
  <si>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</si>
  <si>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</si>
  <si>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</si>
  <si>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</si>
  <si>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</si>
  <si>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</si>
  <si>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</si>
  <si>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</si>
  <si>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</si>
  <si>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</si>
  <si>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</si>
  <si>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</si>
  <si>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</si>
  <si>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</si>
  <si>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</si>
  <si>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</si>
  <si>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</si>
  <si>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</si>
  <si>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</si>
  <si>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</si>
  <si>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</si>
  <si>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</si>
  <si>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</si>
  <si>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</si>
  <si>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</si>
  <si>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</si>
  <si>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</si>
  <si>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</si>
  <si>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</si>
  <si>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</si>
  <si>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</si>
  <si>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</si>
  <si>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</si>
  <si>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</si>
  <si>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</si>
  <si>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</si>
  <si>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</si>
  <si>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</si>
  <si>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</si>
  <si>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</si>
  <si>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</si>
  <si>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</si>
  <si>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</si>
  <si>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</si>
  <si>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</si>
  <si>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</si>
  <si>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</si>
  <si>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</si>
  <si>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</si>
  <si>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</si>
  <si>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</si>
  <si>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</si>
  <si>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</si>
  <si>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</si>
  <si>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</si>
  <si>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</si>
  <si>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</si>
  <si>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</si>
  <si>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</si>
  <si>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</si>
  <si>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</si>
  <si>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</si>
  <si>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</si>
  <si>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</si>
  <si>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</si>
  <si>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</si>
  <si>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</si>
  <si>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</si>
  <si>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</si>
  <si>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</si>
  <si>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</si>
  <si>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</si>
  <si>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</si>
  <si>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</si>
  <si>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</si>
  <si>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</si>
  <si>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</si>
  <si>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</si>
  <si>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</si>
  <si>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</si>
  <si>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</si>
  <si>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</si>
  <si>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</si>
  <si>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</si>
  <si>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</si>
  <si>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</si>
  <si>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</si>
  <si>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</si>
  <si>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</si>
  <si>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</si>
  <si>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</si>
  <si>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</si>
  <si>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</si>
  <si>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</si>
  <si>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</si>
  <si>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</si>
  <si>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</si>
  <si>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</si>
  <si>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</si>
  <si>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</si>
  <si>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</si>
  <si>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</si>
  <si>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</si>
  <si>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</si>
  <si>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</si>
  <si>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</si>
  <si>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</si>
  <si>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</si>
  <si>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</si>
  <si>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</si>
  <si>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</si>
  <si>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</si>
  <si>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</si>
  <si>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</si>
  <si>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</si>
  <si>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</si>
  <si>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</si>
  <si>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</si>
  <si>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</si>
  <si>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</si>
  <si>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</si>
  <si>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</si>
  <si>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</si>
  <si>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</si>
  <si>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</si>
  <si>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</si>
  <si>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</si>
  <si>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</si>
  <si>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</si>
  <si>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</si>
  <si>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</si>
  <si>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</si>
  <si>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</si>
  <si>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</si>
  <si>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</si>
  <si>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</si>
  <si>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</si>
  <si>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</si>
  <si>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</si>
  <si>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</si>
  <si>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</si>
  <si>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</si>
  <si>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</si>
  <si>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</si>
  <si>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</si>
  <si>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</si>
  <si>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</si>
  <si>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</si>
  <si>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</si>
  <si>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</si>
  <si>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</si>
  <si>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</si>
  <si>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JULIO  DE 2021</t>
  </si>
  <si>
    <t>Información actualizada a 10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</si>
</sst>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3" fontId="1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vertical="top" wrapText="1" readingOrder="1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" fillId="0" borderId="0" xfId="0" applyNumberFormat="1" applyFont="1" applyAlignment="1">
      <alignment wrapText="1"/>
    </xf>
    <xf numFmtId="44" fontId="14" fillId="0" borderId="0" xfId="1" applyFont="1" applyAlignment="1">
      <alignment horizontal="right"/>
    </xf>
    <xf numFmtId="0" fontId="6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6" fillId="3" borderId="0" xfId="2" applyFont="1" applyFill="1" applyAlignment="1">
      <alignment horizontal="center" vertical="center"/>
    </xf>
    <xf numFmtId="0" fontId="6" fillId="4" borderId="0" xfId="2" applyFont="1" applyFill="1" applyAlignment="1">
      <alignment horizontal="center" vertical="top"/>
    </xf>
    <xf numFmtId="0" fontId="6" fillId="4" borderId="0" xfId="2" applyFont="1" applyFill="1" applyAlignment="1">
      <alignment horizontal="center" vertical="center"/>
    </xf>
  </cellXfs>
  <cellStyles count="4">
    <cellStyle name="Hipervínculo" xfId="3" builtinId="8"/>
    <cellStyle name="Moneda" xfId="1" builtinId="4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904875</xdr:colOff>
      <xdr:row>0</xdr:row>
      <xdr:rowOff>895350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352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66677</xdr:rowOff>
    </xdr:from>
    <xdr:to>
      <xdr:col>7</xdr:col>
      <xdr:colOff>209550</xdr:colOff>
      <xdr:row>0</xdr:row>
      <xdr:rowOff>495301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6677"/>
          <a:ext cx="28765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2123"/>
  <sheetViews>
    <sheetView tabSelected="1" workbookViewId="0">
      <pane ySplit="8" topLeftCell="A9" activePane="bottomLeft" state="frozen"/>
      <selection pane="bottomLeft" activeCell="A13" sqref="A13"/>
    </sheetView>
  </sheetViews>
  <sheetFormatPr baseColWidth="10" defaultColWidth="9.140625" defaultRowHeight="15"/>
  <cols>
    <col min="1" max="1" width="22.7109375" customWidth="1"/>
    <col min="2" max="2" width="36.140625" customWidth="1"/>
    <col min="3" max="3" width="12.85546875" customWidth="1"/>
    <col min="4" max="182" width="25.7109375" customWidth="1"/>
  </cols>
  <sheetData>
    <row r="1" spans="1:180" s="4" customFormat="1" ht="80.25" customHeight="1" thickBot="1">
      <c r="A1" s="1"/>
      <c r="B1" s="27"/>
      <c r="C1" s="27"/>
      <c r="D1" s="28"/>
      <c r="E1" s="28"/>
      <c r="F1" s="28"/>
      <c r="G1" s="28"/>
      <c r="H1" s="28"/>
      <c r="I1" s="28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T1" s="5"/>
      <c r="BU1" s="5"/>
      <c r="BV1" s="5"/>
    </row>
    <row r="2" spans="1:180" s="6" customFormat="1" ht="18" customHeight="1">
      <c r="A2" s="29" t="s">
        <v>1570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26" t="str">
        <f>A2</f>
        <v>REPORTE DE ESTADOS FINANCIEROS DE COOPERATIVAS DE AHORRO Y CREDITO DE JULIO  DE 2021</v>
      </c>
      <c r="M2" s="26"/>
      <c r="N2" s="26"/>
      <c r="O2" s="26"/>
      <c r="P2" s="26"/>
      <c r="Q2" s="26"/>
      <c r="R2" s="26"/>
      <c r="S2" s="26"/>
      <c r="T2" s="26"/>
      <c r="U2" s="26"/>
      <c r="V2" s="26" t="str">
        <f>A2</f>
        <v>REPORTE DE ESTADOS FINANCIEROS DE COOPERATIVAS DE AHORRO Y CREDITO DE JULIO  DE 2021</v>
      </c>
      <c r="W2" s="26" t="str">
        <f>L2</f>
        <v>REPORTE DE ESTADOS FINANCIEROS DE COOPERATIVAS DE AHORRO Y CREDITO DE JULIO  DE 2021</v>
      </c>
      <c r="X2" s="26"/>
      <c r="Y2" s="26"/>
      <c r="Z2" s="26"/>
      <c r="AA2" s="26"/>
      <c r="AB2" s="26"/>
      <c r="AC2" s="26"/>
      <c r="AD2" s="26"/>
      <c r="AE2" s="26"/>
      <c r="AF2" s="26" t="str">
        <f>A2</f>
        <v>REPORTE DE ESTADOS FINANCIEROS DE COOPERATIVAS DE AHORRO Y CREDITO DE JULIO  DE 2021</v>
      </c>
      <c r="AG2" s="26" t="str">
        <f>W2</f>
        <v>REPORTE DE ESTADOS FINANCIEROS DE COOPERATIVAS DE AHORRO Y CREDITO DE JULIO  DE 2021</v>
      </c>
      <c r="AH2" s="26"/>
      <c r="AI2" s="26"/>
      <c r="AJ2" s="26"/>
      <c r="AK2" s="26"/>
      <c r="AL2" s="26"/>
      <c r="AM2" s="26"/>
      <c r="AN2" s="26" t="str">
        <f>A2</f>
        <v>REPORTE DE ESTADOS FINANCIEROS DE COOPERATIVAS DE AHORRO Y CREDITO DE JULIO  DE 2021</v>
      </c>
      <c r="AO2" s="26"/>
      <c r="AP2" s="26"/>
      <c r="AQ2" s="26"/>
      <c r="AR2" s="26" t="str">
        <f>AG2</f>
        <v>REPORTE DE ESTADOS FINANCIEROS DE COOPERATIVAS DE AHORRO Y CREDITO DE JULIO  DE 2021</v>
      </c>
      <c r="AS2" s="26"/>
      <c r="AT2" s="26" t="str">
        <f>A2</f>
        <v>REPORTE DE ESTADOS FINANCIEROS DE COOPERATIVAS DE AHORRO Y CREDITO DE JULIO  DE 2021</v>
      </c>
      <c r="AU2" s="26"/>
      <c r="AV2" s="26"/>
      <c r="AW2" s="26"/>
      <c r="AX2" s="26"/>
      <c r="AY2" s="26"/>
      <c r="AZ2" s="26"/>
      <c r="BA2" s="26"/>
      <c r="BB2" s="26" t="str">
        <f>A2</f>
        <v>REPORTE DE ESTADOS FINANCIEROS DE COOPERATIVAS DE AHORRO Y CREDITO DE JULIO  DE 2021</v>
      </c>
      <c r="BC2" s="26" t="str">
        <f>AR2</f>
        <v>REPORTE DE ESTADOS FINANCIEROS DE COOPERATIVAS DE AHORRO Y CREDITO DE JULIO  DE 2021</v>
      </c>
      <c r="BD2" s="26"/>
      <c r="BE2" s="26"/>
      <c r="BF2" s="26"/>
      <c r="BG2" s="26"/>
      <c r="BH2" s="26"/>
      <c r="BI2" s="26"/>
      <c r="BJ2" s="26" t="str">
        <f>A2</f>
        <v>REPORTE DE ESTADOS FINANCIEROS DE COOPERATIVAS DE AHORRO Y CREDITO DE JULIO  DE 2021</v>
      </c>
      <c r="BK2" s="26"/>
      <c r="BL2" s="26"/>
      <c r="BM2" s="26"/>
      <c r="BN2" s="26" t="str">
        <f>BC2</f>
        <v>REPORTE DE ESTADOS FINANCIEROS DE COOPERATIVAS DE AHORRO Y CREDITO DE JULIO  DE 2021</v>
      </c>
      <c r="BO2" s="26"/>
      <c r="BP2" s="26"/>
      <c r="BQ2" s="26"/>
      <c r="BR2" s="26"/>
      <c r="BS2" s="26"/>
      <c r="BT2" s="26" t="str">
        <f>A2</f>
        <v>REPORTE DE ESTADOS FINANCIEROS DE COOPERATIVAS DE AHORRO Y CREDITO DE JULIO  DE 2021</v>
      </c>
      <c r="BU2" s="26"/>
      <c r="BV2" s="26"/>
      <c r="BW2" s="26"/>
      <c r="BX2" s="26"/>
      <c r="BY2" s="26" t="str">
        <f>BN2</f>
        <v>REPORTE DE ESTADOS FINANCIEROS DE COOPERATIVAS DE AHORRO Y CREDITO DE JULIO  DE 2021</v>
      </c>
      <c r="BZ2" s="26"/>
      <c r="CA2" s="26"/>
      <c r="CB2" s="26"/>
      <c r="CC2" s="26"/>
      <c r="CD2" s="26" t="str">
        <f>$A2</f>
        <v>REPORTE DE ESTADOS FINANCIEROS DE COOPERATIVAS DE AHORRO Y CREDITO DE JULIO  DE 2021</v>
      </c>
      <c r="CE2" s="26"/>
      <c r="CF2" s="26"/>
      <c r="CG2" s="26"/>
      <c r="CH2" s="26"/>
      <c r="CI2" s="26"/>
      <c r="CJ2" s="26" t="str">
        <f>BY2</f>
        <v>REPORTE DE ESTADOS FINANCIEROS DE COOPERATIVAS DE AHORRO Y CREDITO DE JULIO  DE 2021</v>
      </c>
      <c r="CK2" s="26"/>
      <c r="CL2" s="26"/>
      <c r="CM2" s="26"/>
      <c r="CN2" s="26" t="str">
        <f>$A2</f>
        <v>REPORTE DE ESTADOS FINANCIEROS DE COOPERATIVAS DE AHORRO Y CREDITO DE JULIO  DE 2021</v>
      </c>
      <c r="CO2" s="26"/>
      <c r="CP2" s="26"/>
      <c r="CQ2" s="26"/>
      <c r="CR2" s="26"/>
      <c r="CS2" s="26"/>
      <c r="CT2" s="26"/>
      <c r="CU2" s="26" t="str">
        <f>CJ2</f>
        <v>REPORTE DE ESTADOS FINANCIEROS DE COOPERATIVAS DE AHORRO Y CREDITO DE JULIO  DE 2021</v>
      </c>
      <c r="CV2" s="26"/>
      <c r="CW2" s="26"/>
      <c r="CX2" s="26" t="str">
        <f>$A2</f>
        <v>REPORTE DE ESTADOS FINANCIEROS DE COOPERATIVAS DE AHORRO Y CREDITO DE JULIO  DE 2021</v>
      </c>
      <c r="CY2" s="26"/>
      <c r="CZ2" s="26"/>
      <c r="DA2" s="26"/>
      <c r="DB2" s="26"/>
      <c r="DC2" s="26"/>
      <c r="DD2" s="26"/>
      <c r="DE2" s="26" t="str">
        <f>CU2</f>
        <v>REPORTE DE ESTADOS FINANCIEROS DE COOPERATIVAS DE AHORRO Y CREDITO DE JULIO  DE 2021</v>
      </c>
      <c r="DF2" s="26"/>
      <c r="DG2" s="26" t="str">
        <f>$A2</f>
        <v>REPORTE DE ESTADOS FINANCIEROS DE COOPERATIVAS DE AHORRO Y CREDITO DE JULIO  DE 2021</v>
      </c>
      <c r="DH2" s="26"/>
      <c r="DI2" s="26"/>
      <c r="DJ2" s="26"/>
      <c r="DK2" s="26"/>
      <c r="DL2" s="26"/>
      <c r="DM2" s="26"/>
      <c r="DN2" s="26"/>
      <c r="DO2" s="26" t="str">
        <f>DE2</f>
        <v>REPORTE DE ESTADOS FINANCIEROS DE COOPERATIVAS DE AHORRO Y CREDITO DE JULIO  DE 2021</v>
      </c>
      <c r="DP2" s="26"/>
      <c r="DQ2" s="26"/>
      <c r="DR2" s="26"/>
      <c r="DS2" s="26"/>
      <c r="DT2" s="26"/>
      <c r="DU2" s="26"/>
      <c r="DV2" s="26"/>
      <c r="DW2" s="26" t="str">
        <f>DE2</f>
        <v>REPORTE DE ESTADOS FINANCIEROS DE COOPERATIVAS DE AHORRO Y CREDITO DE JULIO  DE 2021</v>
      </c>
      <c r="DX2" s="26"/>
      <c r="DY2" s="26"/>
      <c r="DZ2" s="26" t="str">
        <f>DO2</f>
        <v>REPORTE DE ESTADOS FINANCIEROS DE COOPERATIVAS DE AHORRO Y CREDITO DE JULIO  DE 2021</v>
      </c>
      <c r="EA2" s="26"/>
      <c r="EB2" s="26"/>
      <c r="EC2" s="26"/>
      <c r="ED2" s="26"/>
      <c r="EE2" s="26" t="str">
        <f>DE2</f>
        <v>REPORTE DE ESTADOS FINANCIEROS DE COOPERATIVAS DE AHORRO Y CREDITO DE JULIO  DE 2021</v>
      </c>
      <c r="EF2" s="26"/>
      <c r="EG2" s="26"/>
      <c r="EH2" s="26"/>
      <c r="EI2" s="26"/>
      <c r="EJ2" s="26"/>
      <c r="EK2" s="26" t="str">
        <f>DZ2</f>
        <v>REPORTE DE ESTADOS FINANCIEROS DE COOPERATIVAS DE AHORRO Y CREDITO DE JULIO  DE 2021</v>
      </c>
      <c r="EL2" s="26"/>
      <c r="EM2" s="26" t="str">
        <f>DE2</f>
        <v>REPORTE DE ESTADOS FINANCIEROS DE COOPERATIVAS DE AHORRO Y CREDITO DE JULIO  DE 2021</v>
      </c>
      <c r="EN2" s="26"/>
      <c r="EO2" s="26"/>
      <c r="EP2" s="26"/>
      <c r="EQ2" s="26"/>
      <c r="ER2" s="26"/>
      <c r="ES2" s="26"/>
      <c r="ET2" s="26"/>
      <c r="EU2" s="26"/>
      <c r="EV2" s="26" t="str">
        <f>EK2</f>
        <v>REPORTE DE ESTADOS FINANCIEROS DE COOPERATIVAS DE AHORRO Y CREDITO DE JULIO  DE 2021</v>
      </c>
      <c r="EW2" s="26"/>
      <c r="EX2" s="26"/>
      <c r="EY2" s="26"/>
      <c r="EZ2" s="26"/>
      <c r="FA2" s="26"/>
      <c r="FB2" s="26"/>
      <c r="FC2" s="26"/>
      <c r="FD2" s="26"/>
      <c r="FE2" s="26"/>
      <c r="FF2" s="26" t="str">
        <f>EV2</f>
        <v>REPORTE DE ESTADOS FINANCIEROS DE COOPERATIVAS DE AHORRO Y CREDITO DE JULIO  DE 2021</v>
      </c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31" t="str">
        <f>FF2</f>
        <v>REPORTE DE ESTADOS FINANCIEROS DE COOPERATIVAS DE AHORRO Y CREDITO DE JULIO  DE 2021</v>
      </c>
      <c r="FR2" s="31"/>
      <c r="FS2" s="31"/>
      <c r="FT2" s="31"/>
      <c r="FU2" s="31"/>
      <c r="FV2" s="31"/>
      <c r="FW2" s="31"/>
      <c r="FX2" s="31"/>
    </row>
    <row r="3" spans="1:180" s="6" customFormat="1" ht="18" customHeight="1">
      <c r="A3" s="32" t="s">
        <v>1209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3" t="str">
        <f>A3</f>
        <v>cifras expresadas en pesos Colombianos</v>
      </c>
      <c r="M3" s="33"/>
      <c r="N3" s="33"/>
      <c r="O3" s="33"/>
      <c r="P3" s="33"/>
      <c r="Q3" s="33"/>
      <c r="R3" s="33"/>
      <c r="S3" s="33"/>
      <c r="T3" s="33"/>
      <c r="U3" s="33"/>
      <c r="V3" s="33" t="str">
        <f>A3</f>
        <v>cifras expresadas en pesos Colombianos</v>
      </c>
      <c r="W3" s="33" t="str">
        <f>A3</f>
        <v>cifras expresadas en pesos Colombianos</v>
      </c>
      <c r="X3" s="33"/>
      <c r="Y3" s="33"/>
      <c r="Z3" s="33"/>
      <c r="AA3" s="33"/>
      <c r="AB3" s="33"/>
      <c r="AC3" s="33"/>
      <c r="AD3" s="33"/>
      <c r="AE3" s="33"/>
      <c r="AF3" s="33"/>
      <c r="AG3" s="33" t="str">
        <f>A3</f>
        <v>cifras expresadas en pesos Colombianos</v>
      </c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 t="str">
        <f>A3</f>
        <v>cifras expresadas en pesos Colombianos</v>
      </c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 t="str">
        <f>A3</f>
        <v>cifras expresadas en pesos Colombianos</v>
      </c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 t="str">
        <f>A3</f>
        <v>cifras expresadas en pesos Colombianos</v>
      </c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 t="str">
        <f>A3</f>
        <v>cifras expresadas en pesos Colombianos</v>
      </c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 t="str">
        <f>A3</f>
        <v>cifras expresadas en pesos Colombianos</v>
      </c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 t="str">
        <f>A3</f>
        <v>cifras expresadas en pesos Colombianos</v>
      </c>
      <c r="CV3" s="33"/>
      <c r="CW3" s="33"/>
      <c r="CX3" s="33"/>
      <c r="CY3" s="33"/>
      <c r="CZ3" s="33"/>
      <c r="DA3" s="33"/>
      <c r="DB3" s="33"/>
      <c r="DC3" s="33"/>
      <c r="DD3" s="33"/>
      <c r="DE3" s="33" t="str">
        <f>A3</f>
        <v>cifras expresadas en pesos Colombianos</v>
      </c>
      <c r="DF3" s="33"/>
      <c r="DG3" s="33"/>
      <c r="DH3" s="33"/>
      <c r="DI3" s="33"/>
      <c r="DJ3" s="33"/>
      <c r="DK3" s="33"/>
      <c r="DL3" s="33"/>
      <c r="DM3" s="33"/>
      <c r="DN3" s="33"/>
      <c r="DO3" s="33" t="str">
        <f>A3</f>
        <v>cifras expresadas en pesos Colombianos</v>
      </c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 t="str">
        <f>A3</f>
        <v>cifras expresadas en pesos Colombianos</v>
      </c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 t="str">
        <f>A3</f>
        <v>cifras expresadas en pesos Colombianos</v>
      </c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 t="str">
        <f>EK3</f>
        <v>cifras expresadas en pesos Colombianos</v>
      </c>
      <c r="EW3" s="33"/>
      <c r="EX3" s="33"/>
      <c r="EY3" s="33"/>
      <c r="EZ3" s="33"/>
      <c r="FA3" s="33"/>
      <c r="FB3" s="33"/>
      <c r="FC3" s="33"/>
      <c r="FD3" s="33"/>
      <c r="FE3" s="33"/>
      <c r="FF3" s="33" t="str">
        <f>EV3</f>
        <v>cifras expresadas en pesos Colombianos</v>
      </c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 t="str">
        <f>FF3</f>
        <v>cifras expresadas en pesos Colombianos</v>
      </c>
      <c r="FR3" s="33"/>
      <c r="FS3" s="33"/>
      <c r="FT3" s="33"/>
      <c r="FU3" s="33"/>
      <c r="FV3" s="33"/>
      <c r="FW3" s="33"/>
      <c r="FX3" s="33"/>
    </row>
    <row r="4" spans="1:180" s="4" customFormat="1" ht="11.25" customHeight="1">
      <c r="A4" s="7" t="s">
        <v>1571</v>
      </c>
      <c r="B4" s="8"/>
      <c r="C4" s="9"/>
      <c r="D4" s="3"/>
      <c r="E4" s="3"/>
      <c r="F4" s="3"/>
      <c r="G4" s="3"/>
      <c r="H4" s="3"/>
      <c r="I4" s="3"/>
      <c r="J4" s="2"/>
      <c r="K4" s="2"/>
      <c r="L4" s="3" t="s">
        <v>1210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BT4" s="5"/>
      <c r="BU4" s="5"/>
      <c r="BV4" s="5"/>
    </row>
    <row r="5" spans="1:180" s="5" customFormat="1" ht="11.25" customHeight="1" thickBot="1">
      <c r="A5" s="10"/>
      <c r="B5" s="11"/>
      <c r="C5" s="9"/>
      <c r="D5" s="3"/>
      <c r="E5" s="3"/>
      <c r="F5" s="3"/>
      <c r="G5" s="3"/>
      <c r="H5" s="3"/>
      <c r="I5" s="3"/>
      <c r="J5" s="2"/>
      <c r="K5" s="2"/>
      <c r="L5" s="3" t="s">
        <v>1210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180" s="16" customFormat="1" ht="25.5" customHeight="1" thickTop="1" thickBot="1">
      <c r="A6" s="12"/>
      <c r="B6" s="13"/>
      <c r="C6" s="14" t="s">
        <v>1211</v>
      </c>
      <c r="D6" s="15">
        <v>90</v>
      </c>
      <c r="E6" s="15">
        <v>93</v>
      </c>
      <c r="F6" s="15">
        <v>127</v>
      </c>
      <c r="G6" s="15">
        <v>197</v>
      </c>
      <c r="H6" s="15">
        <v>246</v>
      </c>
      <c r="I6" s="15">
        <v>271</v>
      </c>
      <c r="J6" s="15">
        <v>284</v>
      </c>
      <c r="K6" s="15">
        <v>330</v>
      </c>
      <c r="L6" s="15">
        <v>374</v>
      </c>
      <c r="M6" s="15">
        <v>424</v>
      </c>
      <c r="N6" s="15">
        <v>446</v>
      </c>
      <c r="O6" s="15">
        <v>561</v>
      </c>
      <c r="P6" s="15">
        <v>631</v>
      </c>
      <c r="Q6" s="15">
        <v>686</v>
      </c>
      <c r="R6" s="15">
        <v>715</v>
      </c>
      <c r="S6" s="15">
        <v>752</v>
      </c>
      <c r="T6" s="15">
        <v>757</v>
      </c>
      <c r="U6" s="15">
        <v>821</v>
      </c>
      <c r="V6" s="15">
        <v>824</v>
      </c>
      <c r="W6" s="15">
        <v>902</v>
      </c>
      <c r="X6" s="15">
        <v>912</v>
      </c>
      <c r="Y6" s="15">
        <v>970</v>
      </c>
      <c r="Z6" s="15">
        <v>978</v>
      </c>
      <c r="AA6" s="15">
        <v>991</v>
      </c>
      <c r="AB6" s="15">
        <v>997</v>
      </c>
      <c r="AC6" s="15">
        <v>1093</v>
      </c>
      <c r="AD6" s="15">
        <v>1100</v>
      </c>
      <c r="AE6" s="15">
        <v>1119</v>
      </c>
      <c r="AF6" s="15">
        <v>1128</v>
      </c>
      <c r="AG6" s="15">
        <v>1190</v>
      </c>
      <c r="AH6" s="15">
        <v>1198</v>
      </c>
      <c r="AI6" s="15">
        <v>1266</v>
      </c>
      <c r="AJ6" s="15">
        <v>1271</v>
      </c>
      <c r="AK6" s="15">
        <v>1302</v>
      </c>
      <c r="AL6" s="15">
        <v>1306</v>
      </c>
      <c r="AM6" s="15">
        <v>1319</v>
      </c>
      <c r="AN6" s="15">
        <v>1339</v>
      </c>
      <c r="AO6" s="15">
        <v>1344</v>
      </c>
      <c r="AP6" s="15">
        <v>1355</v>
      </c>
      <c r="AQ6" s="15">
        <v>1356</v>
      </c>
      <c r="AR6" s="15">
        <v>1360</v>
      </c>
      <c r="AS6" s="15">
        <v>1365</v>
      </c>
      <c r="AT6" s="15">
        <v>1370</v>
      </c>
      <c r="AU6" s="15">
        <v>1377</v>
      </c>
      <c r="AV6" s="15">
        <v>1386</v>
      </c>
      <c r="AW6" s="15">
        <v>1388</v>
      </c>
      <c r="AX6" s="15">
        <v>1390</v>
      </c>
      <c r="AY6" s="15">
        <v>1411</v>
      </c>
      <c r="AZ6" s="15">
        <v>1414</v>
      </c>
      <c r="BA6" s="15">
        <v>1421</v>
      </c>
      <c r="BB6" s="15">
        <v>1437</v>
      </c>
      <c r="BC6" s="15">
        <v>1442</v>
      </c>
      <c r="BD6" s="15">
        <v>1448</v>
      </c>
      <c r="BE6" s="15">
        <v>1450</v>
      </c>
      <c r="BF6" s="15">
        <v>1457</v>
      </c>
      <c r="BG6" s="15">
        <v>1459</v>
      </c>
      <c r="BH6" s="15">
        <v>1477</v>
      </c>
      <c r="BI6" s="15">
        <v>1510</v>
      </c>
      <c r="BJ6" s="15">
        <v>1512</v>
      </c>
      <c r="BK6" s="15">
        <v>1615</v>
      </c>
      <c r="BL6" s="15">
        <v>1630</v>
      </c>
      <c r="BM6" s="15">
        <v>1632</v>
      </c>
      <c r="BN6" s="15">
        <v>1644</v>
      </c>
      <c r="BO6" s="15">
        <v>1648</v>
      </c>
      <c r="BP6" s="15">
        <v>1649</v>
      </c>
      <c r="BQ6" s="15">
        <v>1661</v>
      </c>
      <c r="BR6" s="15">
        <v>1663</v>
      </c>
      <c r="BS6" s="15">
        <v>1691</v>
      </c>
      <c r="BT6" s="15">
        <v>1698</v>
      </c>
      <c r="BU6" s="15">
        <v>1703</v>
      </c>
      <c r="BV6" s="15">
        <v>1751</v>
      </c>
      <c r="BW6" s="15">
        <v>1755</v>
      </c>
      <c r="BX6" s="15">
        <v>1756</v>
      </c>
      <c r="BY6" s="15">
        <v>1760</v>
      </c>
      <c r="BZ6" s="15">
        <v>1805</v>
      </c>
      <c r="CA6" s="15">
        <v>1811</v>
      </c>
      <c r="CB6" s="15">
        <v>1813</v>
      </c>
      <c r="CC6" s="15">
        <v>1818</v>
      </c>
      <c r="CD6" s="15">
        <v>1824</v>
      </c>
      <c r="CE6" s="15">
        <v>1827</v>
      </c>
      <c r="CF6" s="15">
        <v>1851</v>
      </c>
      <c r="CG6" s="15">
        <v>1852</v>
      </c>
      <c r="CH6" s="15">
        <v>1859</v>
      </c>
      <c r="CI6" s="15">
        <v>1889</v>
      </c>
      <c r="CJ6" s="15">
        <v>1894</v>
      </c>
      <c r="CK6" s="15">
        <v>1961</v>
      </c>
      <c r="CL6" s="15">
        <v>1991</v>
      </c>
      <c r="CM6" s="15">
        <v>1997</v>
      </c>
      <c r="CN6" s="15">
        <v>2006</v>
      </c>
      <c r="CO6" s="15">
        <v>2012</v>
      </c>
      <c r="CP6" s="15">
        <v>2021</v>
      </c>
      <c r="CQ6" s="15">
        <v>2024</v>
      </c>
      <c r="CR6" s="15">
        <v>2028</v>
      </c>
      <c r="CS6" s="15">
        <v>2058</v>
      </c>
      <c r="CT6" s="15">
        <v>2077</v>
      </c>
      <c r="CU6" s="15">
        <v>2078</v>
      </c>
      <c r="CV6" s="15">
        <v>2109</v>
      </c>
      <c r="CW6" s="15">
        <v>2130</v>
      </c>
      <c r="CX6" s="15">
        <v>2196</v>
      </c>
      <c r="CY6" s="15">
        <v>2199</v>
      </c>
      <c r="CZ6" s="15">
        <v>2223</v>
      </c>
      <c r="DA6" s="15">
        <v>2231</v>
      </c>
      <c r="DB6" s="15">
        <v>2246</v>
      </c>
      <c r="DC6" s="15">
        <v>2336</v>
      </c>
      <c r="DD6" s="15">
        <v>2337</v>
      </c>
      <c r="DE6" s="15">
        <v>2392</v>
      </c>
      <c r="DF6" s="15">
        <v>2398</v>
      </c>
      <c r="DG6" s="15">
        <v>2426</v>
      </c>
      <c r="DH6" s="15">
        <v>2434</v>
      </c>
      <c r="DI6" s="15">
        <v>2483</v>
      </c>
      <c r="DJ6" s="15">
        <v>2506</v>
      </c>
      <c r="DK6" s="15">
        <v>2520</v>
      </c>
      <c r="DL6" s="15">
        <v>2525</v>
      </c>
      <c r="DM6" s="15">
        <v>2540</v>
      </c>
      <c r="DN6" s="15">
        <v>2560</v>
      </c>
      <c r="DO6" s="15">
        <v>2641</v>
      </c>
      <c r="DP6" s="15">
        <v>2655</v>
      </c>
      <c r="DQ6" s="15">
        <v>2660</v>
      </c>
      <c r="DR6" s="15">
        <v>2675</v>
      </c>
      <c r="DS6" s="15">
        <v>2688</v>
      </c>
      <c r="DT6" s="15">
        <v>2772</v>
      </c>
      <c r="DU6" s="15">
        <v>2773</v>
      </c>
      <c r="DV6" s="15">
        <v>2783</v>
      </c>
      <c r="DW6" s="15">
        <v>2814</v>
      </c>
      <c r="DX6" s="15">
        <v>2829</v>
      </c>
      <c r="DY6" s="15">
        <v>2871</v>
      </c>
      <c r="DZ6" s="15">
        <v>2878</v>
      </c>
      <c r="EA6" s="15">
        <v>3018</v>
      </c>
      <c r="EB6" s="15">
        <v>3033</v>
      </c>
      <c r="EC6" s="15">
        <v>3034</v>
      </c>
      <c r="ED6" s="15">
        <v>3048</v>
      </c>
      <c r="EE6" s="15">
        <v>3049</v>
      </c>
      <c r="EF6" s="15">
        <v>3070</v>
      </c>
      <c r="EG6" s="15">
        <v>3072</v>
      </c>
      <c r="EH6" s="15">
        <v>3123</v>
      </c>
      <c r="EI6" s="15">
        <v>3246</v>
      </c>
      <c r="EJ6" s="15">
        <v>3249</v>
      </c>
      <c r="EK6" s="15">
        <v>3278</v>
      </c>
      <c r="EL6" s="15">
        <v>3282</v>
      </c>
      <c r="EM6" s="15">
        <v>3316</v>
      </c>
      <c r="EN6" s="15">
        <v>3341</v>
      </c>
      <c r="EO6" s="15">
        <v>3360</v>
      </c>
      <c r="EP6" s="15">
        <v>3386</v>
      </c>
      <c r="EQ6" s="15">
        <v>3391</v>
      </c>
      <c r="ER6" s="15">
        <v>3399</v>
      </c>
      <c r="ES6" s="15">
        <v>3400</v>
      </c>
      <c r="ET6" s="15">
        <v>3402</v>
      </c>
      <c r="EU6" s="15">
        <v>3438</v>
      </c>
      <c r="EV6" s="15">
        <v>3446</v>
      </c>
      <c r="EW6" s="15">
        <v>3488</v>
      </c>
      <c r="EX6" s="15">
        <v>3620</v>
      </c>
      <c r="EY6" s="15">
        <v>3640</v>
      </c>
      <c r="EZ6" s="15">
        <v>4004</v>
      </c>
      <c r="FA6" s="15">
        <v>4011</v>
      </c>
      <c r="FB6" s="15">
        <v>4054</v>
      </c>
      <c r="FC6" s="15">
        <v>4403</v>
      </c>
      <c r="FD6" s="15">
        <v>4458</v>
      </c>
      <c r="FE6" s="15">
        <v>4617</v>
      </c>
      <c r="FF6" s="15">
        <v>7099</v>
      </c>
      <c r="FG6" s="15">
        <v>7571</v>
      </c>
      <c r="FH6" s="15">
        <v>7961</v>
      </c>
      <c r="FI6" s="15">
        <v>8024</v>
      </c>
      <c r="FJ6" s="15">
        <v>8202</v>
      </c>
      <c r="FK6" s="15">
        <v>8480</v>
      </c>
      <c r="FL6" s="15">
        <v>8487</v>
      </c>
      <c r="FM6" s="15">
        <v>8825</v>
      </c>
      <c r="FN6" s="15">
        <v>10300</v>
      </c>
      <c r="FO6" s="15">
        <v>10555</v>
      </c>
      <c r="FP6" s="15">
        <v>11085</v>
      </c>
      <c r="FQ6" s="15">
        <v>11128</v>
      </c>
      <c r="FR6" s="15">
        <v>11327</v>
      </c>
      <c r="FS6" s="15">
        <v>11488</v>
      </c>
      <c r="FT6" s="15">
        <v>13022</v>
      </c>
      <c r="FU6" s="15">
        <v>13024</v>
      </c>
      <c r="FV6" s="15">
        <v>13813</v>
      </c>
      <c r="FW6" s="15">
        <v>15236</v>
      </c>
      <c r="FX6" s="15">
        <v>20009</v>
      </c>
    </row>
    <row r="7" spans="1:180" s="16" customFormat="1" ht="55.5" customHeight="1" thickTop="1" thickBot="1">
      <c r="A7" s="17" t="s">
        <v>1212</v>
      </c>
      <c r="B7" s="18" t="s">
        <v>1213</v>
      </c>
      <c r="C7" s="19" t="s">
        <v>1214</v>
      </c>
      <c r="D7" s="19" t="s">
        <v>1215</v>
      </c>
      <c r="E7" s="19" t="s">
        <v>1216</v>
      </c>
      <c r="F7" s="19" t="s">
        <v>1217</v>
      </c>
      <c r="G7" s="19" t="s">
        <v>1218</v>
      </c>
      <c r="H7" s="19" t="s">
        <v>1219</v>
      </c>
      <c r="I7" s="19" t="s">
        <v>1220</v>
      </c>
      <c r="J7" s="19" t="s">
        <v>1221</v>
      </c>
      <c r="K7" s="19" t="s">
        <v>1222</v>
      </c>
      <c r="L7" s="19" t="s">
        <v>1223</v>
      </c>
      <c r="M7" s="19" t="s">
        <v>1224</v>
      </c>
      <c r="N7" s="19" t="s">
        <v>1225</v>
      </c>
      <c r="O7" s="19" t="s">
        <v>1226</v>
      </c>
      <c r="P7" s="19" t="s">
        <v>1227</v>
      </c>
      <c r="Q7" s="19" t="s">
        <v>1228</v>
      </c>
      <c r="R7" s="19" t="s">
        <v>1229</v>
      </c>
      <c r="S7" s="19" t="s">
        <v>1230</v>
      </c>
      <c r="T7" s="19" t="s">
        <v>1231</v>
      </c>
      <c r="U7" s="19" t="s">
        <v>1232</v>
      </c>
      <c r="V7" s="19" t="s">
        <v>1233</v>
      </c>
      <c r="W7" s="19" t="s">
        <v>1234</v>
      </c>
      <c r="X7" s="19" t="s">
        <v>1235</v>
      </c>
      <c r="Y7" s="19" t="s">
        <v>1236</v>
      </c>
      <c r="Z7" s="19" t="s">
        <v>1237</v>
      </c>
      <c r="AA7" s="19" t="s">
        <v>1238</v>
      </c>
      <c r="AB7" s="19" t="s">
        <v>1239</v>
      </c>
      <c r="AC7" s="19" t="s">
        <v>1240</v>
      </c>
      <c r="AD7" s="19" t="s">
        <v>1241</v>
      </c>
      <c r="AE7" s="19" t="s">
        <v>1242</v>
      </c>
      <c r="AF7" s="19" t="s">
        <v>1243</v>
      </c>
      <c r="AG7" s="19" t="s">
        <v>1244</v>
      </c>
      <c r="AH7" s="19" t="s">
        <v>1245</v>
      </c>
      <c r="AI7" s="19" t="s">
        <v>1246</v>
      </c>
      <c r="AJ7" s="19" t="s">
        <v>1247</v>
      </c>
      <c r="AK7" s="19" t="s">
        <v>1248</v>
      </c>
      <c r="AL7" s="19" t="s">
        <v>1249</v>
      </c>
      <c r="AM7" s="19" t="s">
        <v>1250</v>
      </c>
      <c r="AN7" s="19" t="s">
        <v>1251</v>
      </c>
      <c r="AO7" s="19" t="s">
        <v>1252</v>
      </c>
      <c r="AP7" s="19" t="s">
        <v>1253</v>
      </c>
      <c r="AQ7" s="19" t="s">
        <v>1254</v>
      </c>
      <c r="AR7" s="19" t="s">
        <v>1255</v>
      </c>
      <c r="AS7" s="19" t="s">
        <v>1256</v>
      </c>
      <c r="AT7" s="19" t="s">
        <v>1257</v>
      </c>
      <c r="AU7" s="19" t="s">
        <v>1258</v>
      </c>
      <c r="AV7" s="19" t="s">
        <v>1259</v>
      </c>
      <c r="AW7" s="19" t="s">
        <v>1260</v>
      </c>
      <c r="AX7" s="19" t="s">
        <v>1261</v>
      </c>
      <c r="AY7" s="19" t="s">
        <v>1262</v>
      </c>
      <c r="AZ7" s="19" t="s">
        <v>1263</v>
      </c>
      <c r="BA7" s="19" t="s">
        <v>1264</v>
      </c>
      <c r="BB7" s="19" t="s">
        <v>1265</v>
      </c>
      <c r="BC7" s="19" t="s">
        <v>1266</v>
      </c>
      <c r="BD7" s="19" t="s">
        <v>1267</v>
      </c>
      <c r="BE7" s="19" t="s">
        <v>1268</v>
      </c>
      <c r="BF7" s="19" t="s">
        <v>1269</v>
      </c>
      <c r="BG7" s="19" t="s">
        <v>1270</v>
      </c>
      <c r="BH7" s="19" t="s">
        <v>1271</v>
      </c>
      <c r="BI7" s="19" t="s">
        <v>1272</v>
      </c>
      <c r="BJ7" s="19" t="s">
        <v>1273</v>
      </c>
      <c r="BK7" s="19" t="s">
        <v>1274</v>
      </c>
      <c r="BL7" s="19" t="s">
        <v>1275</v>
      </c>
      <c r="BM7" s="19" t="s">
        <v>1276</v>
      </c>
      <c r="BN7" s="19" t="s">
        <v>1277</v>
      </c>
      <c r="BO7" s="19" t="s">
        <v>1278</v>
      </c>
      <c r="BP7" s="19" t="s">
        <v>1279</v>
      </c>
      <c r="BQ7" s="19" t="s">
        <v>1280</v>
      </c>
      <c r="BR7" s="19" t="s">
        <v>1281</v>
      </c>
      <c r="BS7" s="19" t="s">
        <v>1282</v>
      </c>
      <c r="BT7" s="19" t="s">
        <v>1283</v>
      </c>
      <c r="BU7" s="19" t="s">
        <v>1284</v>
      </c>
      <c r="BV7" s="19" t="s">
        <v>1285</v>
      </c>
      <c r="BW7" s="19" t="s">
        <v>1286</v>
      </c>
      <c r="BX7" s="19" t="s">
        <v>1287</v>
      </c>
      <c r="BY7" s="19" t="s">
        <v>1288</v>
      </c>
      <c r="BZ7" s="19" t="s">
        <v>1289</v>
      </c>
      <c r="CA7" s="19" t="s">
        <v>1290</v>
      </c>
      <c r="CB7" s="19" t="s">
        <v>1291</v>
      </c>
      <c r="CC7" s="19" t="s">
        <v>1292</v>
      </c>
      <c r="CD7" s="19" t="s">
        <v>1293</v>
      </c>
      <c r="CE7" s="19" t="s">
        <v>1294</v>
      </c>
      <c r="CF7" s="19" t="s">
        <v>1295</v>
      </c>
      <c r="CG7" s="19" t="s">
        <v>1296</v>
      </c>
      <c r="CH7" s="19" t="s">
        <v>1297</v>
      </c>
      <c r="CI7" s="19" t="s">
        <v>1298</v>
      </c>
      <c r="CJ7" s="19" t="s">
        <v>1299</v>
      </c>
      <c r="CK7" s="19" t="s">
        <v>1300</v>
      </c>
      <c r="CL7" s="19" t="s">
        <v>1301</v>
      </c>
      <c r="CM7" s="19" t="s">
        <v>1302</v>
      </c>
      <c r="CN7" s="19" t="s">
        <v>1303</v>
      </c>
      <c r="CO7" s="19" t="s">
        <v>1304</v>
      </c>
      <c r="CP7" s="19" t="s">
        <v>1305</v>
      </c>
      <c r="CQ7" s="19" t="s">
        <v>1306</v>
      </c>
      <c r="CR7" s="19" t="s">
        <v>1307</v>
      </c>
      <c r="CS7" s="19" t="s">
        <v>1308</v>
      </c>
      <c r="CT7" s="19" t="s">
        <v>1309</v>
      </c>
      <c r="CU7" s="19" t="s">
        <v>1310</v>
      </c>
      <c r="CV7" s="19" t="s">
        <v>1311</v>
      </c>
      <c r="CW7" s="19" t="s">
        <v>1312</v>
      </c>
      <c r="CX7" s="19" t="s">
        <v>1313</v>
      </c>
      <c r="CY7" s="19" t="s">
        <v>1314</v>
      </c>
      <c r="CZ7" s="19" t="s">
        <v>1315</v>
      </c>
      <c r="DA7" s="19" t="s">
        <v>1316</v>
      </c>
      <c r="DB7" s="19" t="s">
        <v>1317</v>
      </c>
      <c r="DC7" s="19" t="s">
        <v>1318</v>
      </c>
      <c r="DD7" s="19" t="s">
        <v>1319</v>
      </c>
      <c r="DE7" s="19" t="s">
        <v>1320</v>
      </c>
      <c r="DF7" s="19" t="s">
        <v>1321</v>
      </c>
      <c r="DG7" s="19" t="s">
        <v>1322</v>
      </c>
      <c r="DH7" s="19" t="s">
        <v>1323</v>
      </c>
      <c r="DI7" s="19" t="s">
        <v>1324</v>
      </c>
      <c r="DJ7" s="19" t="s">
        <v>1325</v>
      </c>
      <c r="DK7" s="19" t="s">
        <v>1326</v>
      </c>
      <c r="DL7" s="19" t="s">
        <v>1327</v>
      </c>
      <c r="DM7" s="19" t="s">
        <v>1328</v>
      </c>
      <c r="DN7" s="19" t="s">
        <v>1329</v>
      </c>
      <c r="DO7" s="19" t="s">
        <v>1330</v>
      </c>
      <c r="DP7" s="19" t="s">
        <v>1331</v>
      </c>
      <c r="DQ7" s="19" t="s">
        <v>1332</v>
      </c>
      <c r="DR7" s="19" t="s">
        <v>1333</v>
      </c>
      <c r="DS7" s="19" t="s">
        <v>1334</v>
      </c>
      <c r="DT7" s="19" t="s">
        <v>1335</v>
      </c>
      <c r="DU7" s="19" t="s">
        <v>1336</v>
      </c>
      <c r="DV7" s="19" t="s">
        <v>1337</v>
      </c>
      <c r="DW7" s="19" t="s">
        <v>1338</v>
      </c>
      <c r="DX7" s="19" t="s">
        <v>1339</v>
      </c>
      <c r="DY7" s="19" t="s">
        <v>1340</v>
      </c>
      <c r="DZ7" s="19" t="s">
        <v>1341</v>
      </c>
      <c r="EA7" s="19" t="s">
        <v>1342</v>
      </c>
      <c r="EB7" s="19" t="s">
        <v>1343</v>
      </c>
      <c r="EC7" s="19" t="s">
        <v>1344</v>
      </c>
      <c r="ED7" s="19" t="s">
        <v>1345</v>
      </c>
      <c r="EE7" s="19" t="s">
        <v>1346</v>
      </c>
      <c r="EF7" s="19" t="s">
        <v>1347</v>
      </c>
      <c r="EG7" s="19" t="s">
        <v>1348</v>
      </c>
      <c r="EH7" s="19" t="s">
        <v>1349</v>
      </c>
      <c r="EI7" s="19" t="s">
        <v>1350</v>
      </c>
      <c r="EJ7" s="19" t="s">
        <v>1351</v>
      </c>
      <c r="EK7" s="19" t="s">
        <v>1352</v>
      </c>
      <c r="EL7" s="19" t="s">
        <v>1353</v>
      </c>
      <c r="EM7" s="19" t="s">
        <v>1354</v>
      </c>
      <c r="EN7" s="19" t="s">
        <v>1355</v>
      </c>
      <c r="EO7" s="19" t="s">
        <v>1356</v>
      </c>
      <c r="EP7" s="19" t="s">
        <v>1357</v>
      </c>
      <c r="EQ7" s="19" t="s">
        <v>1358</v>
      </c>
      <c r="ER7" s="19" t="s">
        <v>1359</v>
      </c>
      <c r="ES7" s="19" t="s">
        <v>1360</v>
      </c>
      <c r="ET7" s="19" t="s">
        <v>1361</v>
      </c>
      <c r="EU7" s="19" t="s">
        <v>1362</v>
      </c>
      <c r="EV7" s="19" t="s">
        <v>1363</v>
      </c>
      <c r="EW7" s="19" t="s">
        <v>1364</v>
      </c>
      <c r="EX7" s="19" t="s">
        <v>1365</v>
      </c>
      <c r="EY7" s="19" t="s">
        <v>1366</v>
      </c>
      <c r="EZ7" s="19" t="s">
        <v>1367</v>
      </c>
      <c r="FA7" s="19" t="s">
        <v>1368</v>
      </c>
      <c r="FB7" s="19" t="s">
        <v>1369</v>
      </c>
      <c r="FC7" s="19" t="s">
        <v>1370</v>
      </c>
      <c r="FD7" s="19" t="s">
        <v>1371</v>
      </c>
      <c r="FE7" s="19" t="s">
        <v>1372</v>
      </c>
      <c r="FF7" s="19" t="s">
        <v>1373</v>
      </c>
      <c r="FG7" s="19" t="s">
        <v>1374</v>
      </c>
      <c r="FH7" s="19" t="s">
        <v>1375</v>
      </c>
      <c r="FI7" s="19" t="s">
        <v>1376</v>
      </c>
      <c r="FJ7" s="19" t="s">
        <v>1377</v>
      </c>
      <c r="FK7" s="19" t="s">
        <v>1378</v>
      </c>
      <c r="FL7" s="19" t="s">
        <v>1379</v>
      </c>
      <c r="FM7" s="19" t="s">
        <v>1380</v>
      </c>
      <c r="FN7" s="19" t="s">
        <v>1381</v>
      </c>
      <c r="FO7" s="19" t="s">
        <v>1382</v>
      </c>
      <c r="FP7" s="19" t="s">
        <v>1383</v>
      </c>
      <c r="FQ7" s="19" t="s">
        <v>1384</v>
      </c>
      <c r="FR7" s="19" t="s">
        <v>1385</v>
      </c>
      <c r="FS7" s="19" t="s">
        <v>1386</v>
      </c>
      <c r="FT7" s="19" t="s">
        <v>1387</v>
      </c>
      <c r="FU7" s="19" t="s">
        <v>1388</v>
      </c>
      <c r="FV7" s="19" t="s">
        <v>1389</v>
      </c>
      <c r="FW7" s="19" t="s">
        <v>1390</v>
      </c>
      <c r="FX7" s="19" t="s">
        <v>1391</v>
      </c>
    </row>
    <row r="8" spans="1:180" s="16" customFormat="1" ht="18" customHeight="1" thickTop="1">
      <c r="A8" s="20"/>
      <c r="B8" s="21"/>
      <c r="C8" s="22" t="s">
        <v>1392</v>
      </c>
      <c r="D8" s="22" t="s">
        <v>1393</v>
      </c>
      <c r="E8" s="22" t="s">
        <v>1394</v>
      </c>
      <c r="F8" s="22" t="s">
        <v>1395</v>
      </c>
      <c r="G8" s="22" t="s">
        <v>1396</v>
      </c>
      <c r="H8" s="22" t="s">
        <v>1397</v>
      </c>
      <c r="I8" s="22" t="s">
        <v>1398</v>
      </c>
      <c r="J8" s="22" t="s">
        <v>1399</v>
      </c>
      <c r="K8" s="22" t="s">
        <v>1400</v>
      </c>
      <c r="L8" s="22" t="s">
        <v>1401</v>
      </c>
      <c r="M8" s="22" t="s">
        <v>1402</v>
      </c>
      <c r="N8" s="22" t="s">
        <v>1403</v>
      </c>
      <c r="O8" s="22" t="s">
        <v>1404</v>
      </c>
      <c r="P8" s="22" t="s">
        <v>1405</v>
      </c>
      <c r="Q8" s="22" t="s">
        <v>1406</v>
      </c>
      <c r="R8" s="22" t="s">
        <v>1407</v>
      </c>
      <c r="S8" s="22" t="s">
        <v>1408</v>
      </c>
      <c r="T8" s="22" t="s">
        <v>1409</v>
      </c>
      <c r="U8" s="22" t="s">
        <v>1410</v>
      </c>
      <c r="V8" s="22" t="s">
        <v>1411</v>
      </c>
      <c r="W8" s="22" t="s">
        <v>1412</v>
      </c>
      <c r="X8" s="22" t="s">
        <v>1413</v>
      </c>
      <c r="Y8" s="22" t="s">
        <v>1414</v>
      </c>
      <c r="Z8" s="22" t="s">
        <v>1415</v>
      </c>
      <c r="AA8" s="22" t="s">
        <v>1416</v>
      </c>
      <c r="AB8" s="22" t="s">
        <v>1417</v>
      </c>
      <c r="AC8" s="22" t="s">
        <v>1418</v>
      </c>
      <c r="AD8" s="22" t="s">
        <v>1419</v>
      </c>
      <c r="AE8" s="22" t="s">
        <v>1420</v>
      </c>
      <c r="AF8" s="22" t="s">
        <v>1421</v>
      </c>
      <c r="AG8" s="22" t="s">
        <v>1422</v>
      </c>
      <c r="AH8" s="22" t="s">
        <v>1423</v>
      </c>
      <c r="AI8" s="22" t="s">
        <v>1424</v>
      </c>
      <c r="AJ8" s="22" t="s">
        <v>1425</v>
      </c>
      <c r="AK8" s="22" t="s">
        <v>1426</v>
      </c>
      <c r="AL8" s="22" t="s">
        <v>1427</v>
      </c>
      <c r="AM8" s="22" t="s">
        <v>1428</v>
      </c>
      <c r="AN8" s="22" t="s">
        <v>1429</v>
      </c>
      <c r="AO8" s="22" t="s">
        <v>1430</v>
      </c>
      <c r="AP8" s="22" t="s">
        <v>1431</v>
      </c>
      <c r="AQ8" s="22" t="s">
        <v>1432</v>
      </c>
      <c r="AR8" s="22" t="s">
        <v>1433</v>
      </c>
      <c r="AS8" s="22" t="s">
        <v>1434</v>
      </c>
      <c r="AT8" s="22" t="s">
        <v>1435</v>
      </c>
      <c r="AU8" s="22" t="s">
        <v>1436</v>
      </c>
      <c r="AV8" s="22" t="s">
        <v>1437</v>
      </c>
      <c r="AW8" s="22" t="s">
        <v>1438</v>
      </c>
      <c r="AX8" s="22" t="s">
        <v>1439</v>
      </c>
      <c r="AY8" s="22" t="s">
        <v>1440</v>
      </c>
      <c r="AZ8" s="22" t="s">
        <v>1441</v>
      </c>
      <c r="BA8" s="22" t="s">
        <v>1442</v>
      </c>
      <c r="BB8" s="22" t="s">
        <v>1443</v>
      </c>
      <c r="BC8" s="22" t="s">
        <v>1444</v>
      </c>
      <c r="BD8" s="22" t="s">
        <v>1445</v>
      </c>
      <c r="BE8" s="22" t="s">
        <v>1446</v>
      </c>
      <c r="BF8" s="22" t="s">
        <v>1447</v>
      </c>
      <c r="BG8" s="22" t="s">
        <v>1448</v>
      </c>
      <c r="BH8" s="22" t="s">
        <v>1449</v>
      </c>
      <c r="BI8" s="22" t="s">
        <v>1450</v>
      </c>
      <c r="BJ8" s="22" t="s">
        <v>1451</v>
      </c>
      <c r="BK8" s="22" t="s">
        <v>1452</v>
      </c>
      <c r="BL8" s="22" t="s">
        <v>1453</v>
      </c>
      <c r="BM8" s="22" t="s">
        <v>1454</v>
      </c>
      <c r="BN8" s="22" t="s">
        <v>1455</v>
      </c>
      <c r="BO8" s="22" t="s">
        <v>1456</v>
      </c>
      <c r="BP8" s="22" t="s">
        <v>1457</v>
      </c>
      <c r="BQ8" s="22" t="s">
        <v>1458</v>
      </c>
      <c r="BR8" s="22" t="s">
        <v>1459</v>
      </c>
      <c r="BS8" s="22" t="s">
        <v>1460</v>
      </c>
      <c r="BT8" s="22" t="s">
        <v>1461</v>
      </c>
      <c r="BU8" s="22" t="s">
        <v>1462</v>
      </c>
      <c r="BV8" s="22" t="s">
        <v>1463</v>
      </c>
      <c r="BW8" s="22" t="s">
        <v>1464</v>
      </c>
      <c r="BX8" s="22" t="s">
        <v>1465</v>
      </c>
      <c r="BY8" s="22" t="s">
        <v>1466</v>
      </c>
      <c r="BZ8" s="22" t="s">
        <v>1467</v>
      </c>
      <c r="CA8" s="22" t="s">
        <v>1468</v>
      </c>
      <c r="CB8" s="22" t="s">
        <v>1469</v>
      </c>
      <c r="CC8" s="22" t="s">
        <v>1470</v>
      </c>
      <c r="CD8" s="22" t="s">
        <v>1471</v>
      </c>
      <c r="CE8" s="22" t="s">
        <v>1472</v>
      </c>
      <c r="CF8" s="22" t="s">
        <v>1473</v>
      </c>
      <c r="CG8" s="22" t="s">
        <v>1474</v>
      </c>
      <c r="CH8" s="22" t="s">
        <v>1475</v>
      </c>
      <c r="CI8" s="22" t="s">
        <v>1476</v>
      </c>
      <c r="CJ8" s="22" t="s">
        <v>1477</v>
      </c>
      <c r="CK8" s="22" t="s">
        <v>1478</v>
      </c>
      <c r="CL8" s="22" t="s">
        <v>1479</v>
      </c>
      <c r="CM8" s="22" t="s">
        <v>1480</v>
      </c>
      <c r="CN8" s="22" t="s">
        <v>1481</v>
      </c>
      <c r="CO8" s="22" t="s">
        <v>1482</v>
      </c>
      <c r="CP8" s="22" t="s">
        <v>1483</v>
      </c>
      <c r="CQ8" s="22" t="s">
        <v>1484</v>
      </c>
      <c r="CR8" s="22" t="s">
        <v>1485</v>
      </c>
      <c r="CS8" s="22" t="s">
        <v>1486</v>
      </c>
      <c r="CT8" s="22" t="s">
        <v>1487</v>
      </c>
      <c r="CU8" s="22" t="s">
        <v>1488</v>
      </c>
      <c r="CV8" s="22" t="s">
        <v>1489</v>
      </c>
      <c r="CW8" s="22" t="s">
        <v>1490</v>
      </c>
      <c r="CX8" s="22" t="s">
        <v>1491</v>
      </c>
      <c r="CY8" s="22" t="s">
        <v>1492</v>
      </c>
      <c r="CZ8" s="22" t="s">
        <v>1493</v>
      </c>
      <c r="DA8" s="22" t="s">
        <v>1494</v>
      </c>
      <c r="DB8" s="22" t="s">
        <v>1495</v>
      </c>
      <c r="DC8" s="22" t="s">
        <v>1496</v>
      </c>
      <c r="DD8" s="22" t="s">
        <v>1497</v>
      </c>
      <c r="DE8" s="22" t="s">
        <v>1498</v>
      </c>
      <c r="DF8" s="22" t="s">
        <v>1499</v>
      </c>
      <c r="DG8" s="22" t="s">
        <v>1500</v>
      </c>
      <c r="DH8" s="22" t="s">
        <v>1501</v>
      </c>
      <c r="DI8" s="22" t="s">
        <v>1502</v>
      </c>
      <c r="DJ8" s="22" t="s">
        <v>1503</v>
      </c>
      <c r="DK8" s="22" t="s">
        <v>1504</v>
      </c>
      <c r="DL8" s="22" t="s">
        <v>1505</v>
      </c>
      <c r="DM8" s="22" t="s">
        <v>1506</v>
      </c>
      <c r="DN8" s="22" t="s">
        <v>1507</v>
      </c>
      <c r="DO8" s="22" t="s">
        <v>1508</v>
      </c>
      <c r="DP8" s="22" t="s">
        <v>1509</v>
      </c>
      <c r="DQ8" s="22" t="s">
        <v>1510</v>
      </c>
      <c r="DR8" s="22" t="s">
        <v>1511</v>
      </c>
      <c r="DS8" s="22" t="s">
        <v>1512</v>
      </c>
      <c r="DT8" s="22" t="s">
        <v>1513</v>
      </c>
      <c r="DU8" s="22" t="s">
        <v>1514</v>
      </c>
      <c r="DV8" s="22" t="s">
        <v>1515</v>
      </c>
      <c r="DW8" s="22" t="s">
        <v>1516</v>
      </c>
      <c r="DX8" s="22" t="s">
        <v>1517</v>
      </c>
      <c r="DY8" s="22" t="s">
        <v>1518</v>
      </c>
      <c r="DZ8" s="22" t="s">
        <v>1519</v>
      </c>
      <c r="EA8" s="22" t="s">
        <v>1520</v>
      </c>
      <c r="EB8" s="22" t="s">
        <v>1521</v>
      </c>
      <c r="EC8" s="22" t="s">
        <v>1522</v>
      </c>
      <c r="ED8" s="22" t="s">
        <v>1523</v>
      </c>
      <c r="EE8" s="22" t="s">
        <v>1524</v>
      </c>
      <c r="EF8" s="22" t="s">
        <v>1525</v>
      </c>
      <c r="EG8" s="22" t="s">
        <v>1526</v>
      </c>
      <c r="EH8" s="22" t="s">
        <v>1527</v>
      </c>
      <c r="EI8" s="22" t="s">
        <v>1528</v>
      </c>
      <c r="EJ8" s="22" t="s">
        <v>1529</v>
      </c>
      <c r="EK8" s="22" t="s">
        <v>1530</v>
      </c>
      <c r="EL8" s="22" t="s">
        <v>1531</v>
      </c>
      <c r="EM8" s="22" t="s">
        <v>1532</v>
      </c>
      <c r="EN8" s="22" t="s">
        <v>1533</v>
      </c>
      <c r="EO8" s="22" t="s">
        <v>1534</v>
      </c>
      <c r="EP8" s="22" t="s">
        <v>1535</v>
      </c>
      <c r="EQ8" s="22" t="s">
        <v>1536</v>
      </c>
      <c r="ER8" s="22" t="s">
        <v>1537</v>
      </c>
      <c r="ES8" s="22" t="s">
        <v>1538</v>
      </c>
      <c r="ET8" s="22" t="s">
        <v>1539</v>
      </c>
      <c r="EU8" s="22" t="s">
        <v>1540</v>
      </c>
      <c r="EV8" s="22" t="s">
        <v>1541</v>
      </c>
      <c r="EW8" s="22" t="s">
        <v>1542</v>
      </c>
      <c r="EX8" s="22" t="s">
        <v>1543</v>
      </c>
      <c r="EY8" s="22" t="s">
        <v>1544</v>
      </c>
      <c r="EZ8" s="22" t="s">
        <v>1545</v>
      </c>
      <c r="FA8" s="22" t="s">
        <v>1546</v>
      </c>
      <c r="FB8" s="22" t="s">
        <v>1547</v>
      </c>
      <c r="FC8" s="22" t="s">
        <v>1548</v>
      </c>
      <c r="FD8" s="22" t="s">
        <v>1549</v>
      </c>
      <c r="FE8" s="22" t="s">
        <v>1550</v>
      </c>
      <c r="FF8" s="22" t="s">
        <v>1551</v>
      </c>
      <c r="FG8" s="22" t="s">
        <v>1552</v>
      </c>
      <c r="FH8" s="22" t="s">
        <v>1553</v>
      </c>
      <c r="FI8" s="22" t="s">
        <v>1554</v>
      </c>
      <c r="FJ8" s="22" t="s">
        <v>1555</v>
      </c>
      <c r="FK8" s="22" t="s">
        <v>1556</v>
      </c>
      <c r="FL8" s="22" t="s">
        <v>1557</v>
      </c>
      <c r="FM8" s="22" t="s">
        <v>1558</v>
      </c>
      <c r="FN8" s="22" t="s">
        <v>1559</v>
      </c>
      <c r="FO8" s="22" t="s">
        <v>1560</v>
      </c>
      <c r="FP8" s="22" t="s">
        <v>1561</v>
      </c>
      <c r="FQ8" s="22" t="s">
        <v>1562</v>
      </c>
      <c r="FR8" s="22" t="s">
        <v>1563</v>
      </c>
      <c r="FS8" s="22" t="s">
        <v>1564</v>
      </c>
      <c r="FT8" s="22" t="s">
        <v>1565</v>
      </c>
      <c r="FU8" s="22" t="s">
        <v>1566</v>
      </c>
      <c r="FV8" s="22" t="s">
        <v>1567</v>
      </c>
      <c r="FW8" s="22" t="s">
        <v>1568</v>
      </c>
      <c r="FX8" s="22" t="s">
        <v>1569</v>
      </c>
    </row>
    <row r="9" spans="1:180" s="16" customFormat="1" ht="12">
      <c r="A9" s="23">
        <v>100000</v>
      </c>
      <c r="B9" s="24" t="s">
        <v>0</v>
      </c>
      <c r="D9" s="25">
        <v>134043206277.53</v>
      </c>
      <c r="E9" s="25">
        <v>11803736759.02</v>
      </c>
      <c r="F9" s="25">
        <v>317161688814.15002</v>
      </c>
      <c r="G9" s="25">
        <v>152197160875.76001</v>
      </c>
      <c r="H9" s="25">
        <v>99909011549.309998</v>
      </c>
      <c r="I9" s="25">
        <v>10779090058.73</v>
      </c>
      <c r="J9" s="25">
        <v>61049148450.059998</v>
      </c>
      <c r="K9" s="25">
        <v>39345865459.559998</v>
      </c>
      <c r="L9" s="25">
        <v>239930135134.44</v>
      </c>
      <c r="M9" s="25">
        <v>13355452263.700001</v>
      </c>
      <c r="N9" s="25">
        <v>167767588679.45001</v>
      </c>
      <c r="O9" s="25">
        <v>139581460036.97</v>
      </c>
      <c r="P9" s="25">
        <v>88039259499.940002</v>
      </c>
      <c r="Q9" s="25">
        <v>7435134813.1599998</v>
      </c>
      <c r="R9" s="25">
        <v>21951600290.720001</v>
      </c>
      <c r="S9" s="25">
        <v>26049745456.709999</v>
      </c>
      <c r="T9" s="25">
        <v>121660704876.39999</v>
      </c>
      <c r="U9" s="25">
        <v>96485365061.479996</v>
      </c>
      <c r="V9" s="25">
        <v>1190419680462.25</v>
      </c>
      <c r="W9" s="25">
        <v>224610671921.78</v>
      </c>
      <c r="X9" s="25">
        <v>43732369958.059998</v>
      </c>
      <c r="Y9" s="25">
        <v>26045979657.439999</v>
      </c>
      <c r="Z9" s="25">
        <v>304834628224.38</v>
      </c>
      <c r="AA9" s="25">
        <v>39565161204.260002</v>
      </c>
      <c r="AB9" s="25">
        <v>410136912407.42999</v>
      </c>
      <c r="AC9" s="25">
        <v>43354645528.760002</v>
      </c>
      <c r="AD9" s="25">
        <v>30524069361.279999</v>
      </c>
      <c r="AE9" s="25">
        <v>441381241852.71997</v>
      </c>
      <c r="AF9" s="25">
        <v>24830571113.220001</v>
      </c>
      <c r="AG9" s="25">
        <v>99905903983.220001</v>
      </c>
      <c r="AH9" s="25">
        <v>162878085302.64999</v>
      </c>
      <c r="AI9" s="25">
        <v>145610043895.48999</v>
      </c>
      <c r="AJ9" s="25">
        <v>25128119440</v>
      </c>
      <c r="AK9" s="25">
        <v>39874944140.769997</v>
      </c>
      <c r="AL9" s="25">
        <v>22848505217</v>
      </c>
      <c r="AM9" s="25">
        <v>31836405116.950001</v>
      </c>
      <c r="AN9" s="25">
        <v>8552502545.5200005</v>
      </c>
      <c r="AO9" s="25">
        <v>5736407074.0299997</v>
      </c>
      <c r="AP9" s="25">
        <v>523102230294</v>
      </c>
      <c r="AQ9" s="25">
        <v>13616803993.379999</v>
      </c>
      <c r="AR9" s="25">
        <v>276652463281.21002</v>
      </c>
      <c r="AS9" s="25">
        <v>37074413258.120003</v>
      </c>
      <c r="AT9" s="25">
        <v>10120272141.07</v>
      </c>
      <c r="AU9" s="25">
        <v>123072024758.58</v>
      </c>
      <c r="AV9" s="25">
        <v>21122525052.950001</v>
      </c>
      <c r="AW9" s="25">
        <v>5620440906.6199999</v>
      </c>
      <c r="AX9" s="25">
        <v>169204510766.95001</v>
      </c>
      <c r="AY9" s="25">
        <v>4797362186.2799997</v>
      </c>
      <c r="AZ9" s="25">
        <v>53746256253.379997</v>
      </c>
      <c r="BA9" s="25">
        <v>246300494056.35001</v>
      </c>
      <c r="BB9" s="25">
        <v>47726581564.919998</v>
      </c>
      <c r="BC9" s="25">
        <v>43685224282.379997</v>
      </c>
      <c r="BD9" s="25">
        <v>6921992236.1800003</v>
      </c>
      <c r="BE9" s="25">
        <v>4650845923.2399998</v>
      </c>
      <c r="BF9" s="25">
        <v>20169571423.669998</v>
      </c>
      <c r="BG9" s="25">
        <v>23823676580.700001</v>
      </c>
      <c r="BH9" s="25">
        <v>205392696577.89999</v>
      </c>
      <c r="BI9" s="25">
        <v>6851714715.1300001</v>
      </c>
      <c r="BJ9" s="25">
        <v>32569646992.48</v>
      </c>
      <c r="BK9" s="25">
        <v>51808796376.209999</v>
      </c>
      <c r="BL9" s="25">
        <v>9625110305.1399994</v>
      </c>
      <c r="BM9" s="25">
        <v>30106345446.529999</v>
      </c>
      <c r="BN9" s="25">
        <v>15002004719.440001</v>
      </c>
      <c r="BO9" s="25">
        <v>104859531987.94</v>
      </c>
      <c r="BP9" s="25">
        <v>47954650359.480003</v>
      </c>
      <c r="BQ9" s="25">
        <v>96626858508.389999</v>
      </c>
      <c r="BR9" s="25">
        <v>68335990211.910004</v>
      </c>
      <c r="BS9" s="25">
        <v>4859300587.1300001</v>
      </c>
      <c r="BT9" s="25">
        <v>393260262404.72998</v>
      </c>
      <c r="BU9" s="25">
        <v>118363384778</v>
      </c>
      <c r="BV9" s="25">
        <v>20279886631.23</v>
      </c>
      <c r="BW9" s="25">
        <v>55097962729.089996</v>
      </c>
      <c r="BX9" s="25">
        <v>27420653603.73</v>
      </c>
      <c r="BY9" s="25">
        <v>165170908373.94</v>
      </c>
      <c r="BZ9" s="25">
        <v>59071869239.849998</v>
      </c>
      <c r="CA9" s="25">
        <v>36877049670</v>
      </c>
      <c r="CB9" s="25">
        <v>46117954678.959999</v>
      </c>
      <c r="CC9" s="25">
        <v>12906985758.18</v>
      </c>
      <c r="CD9" s="25">
        <v>10289635695.83</v>
      </c>
      <c r="CE9" s="25">
        <v>48981440567</v>
      </c>
      <c r="CF9" s="25">
        <v>7702344386.2700005</v>
      </c>
      <c r="CG9" s="25">
        <v>6644519372</v>
      </c>
      <c r="CH9" s="25">
        <v>128137516573.34</v>
      </c>
      <c r="CI9" s="25">
        <v>115893383826.2</v>
      </c>
      <c r="CJ9" s="25">
        <v>13455031800.25</v>
      </c>
      <c r="CK9" s="25">
        <v>17593922169.07</v>
      </c>
      <c r="CL9" s="25">
        <v>33628783513</v>
      </c>
      <c r="CM9" s="25">
        <v>100131110500.44</v>
      </c>
      <c r="CN9" s="25">
        <v>38874896967.599998</v>
      </c>
      <c r="CO9" s="25">
        <v>27749623154.029999</v>
      </c>
      <c r="CP9" s="25">
        <v>7611260493.6300001</v>
      </c>
      <c r="CQ9" s="25">
        <v>23381361336.93</v>
      </c>
      <c r="CR9" s="25">
        <v>3619993354.8200002</v>
      </c>
      <c r="CS9" s="25">
        <v>37018496667.300003</v>
      </c>
      <c r="CT9" s="25">
        <v>80012049548.720001</v>
      </c>
      <c r="CU9" s="25">
        <v>46929882758.139999</v>
      </c>
      <c r="CV9" s="25">
        <v>12224848785.1</v>
      </c>
      <c r="CW9" s="25">
        <v>45728404729.849998</v>
      </c>
      <c r="CX9" s="25">
        <v>6783056115.4200001</v>
      </c>
      <c r="CY9" s="25">
        <v>45285230206.199997</v>
      </c>
      <c r="CZ9" s="25">
        <v>4527962312.7200003</v>
      </c>
      <c r="DA9" s="25">
        <v>6237949184.29</v>
      </c>
      <c r="DB9" s="25">
        <v>53340235291.160004</v>
      </c>
      <c r="DC9" s="25">
        <v>177455752334.20999</v>
      </c>
      <c r="DD9" s="25">
        <v>16001823923.98</v>
      </c>
      <c r="DE9" s="25">
        <v>42143733510.18</v>
      </c>
      <c r="DF9" s="25">
        <v>242586885174.22</v>
      </c>
      <c r="DG9" s="25">
        <v>21265568187.84</v>
      </c>
      <c r="DH9" s="25">
        <v>35807944876.230003</v>
      </c>
      <c r="DI9" s="25">
        <v>4752117981</v>
      </c>
      <c r="DJ9" s="25">
        <v>186796480058.62</v>
      </c>
      <c r="DK9" s="25">
        <v>8900170978.9899998</v>
      </c>
      <c r="DL9" s="25">
        <v>32103105882.59</v>
      </c>
      <c r="DM9" s="25">
        <v>7917730457.9099998</v>
      </c>
      <c r="DN9" s="25">
        <v>6765381628.04</v>
      </c>
      <c r="DO9" s="25">
        <v>96411918902.779999</v>
      </c>
      <c r="DP9" s="25">
        <v>16327315663.82</v>
      </c>
      <c r="DQ9" s="25">
        <v>20791381506.259998</v>
      </c>
      <c r="DR9" s="25">
        <v>31963325451.43</v>
      </c>
      <c r="DS9" s="25">
        <v>20058994617.490002</v>
      </c>
      <c r="DT9" s="25">
        <v>24600122721.509998</v>
      </c>
      <c r="DU9" s="25">
        <v>170855500419.32999</v>
      </c>
      <c r="DV9" s="25">
        <v>460578266653.03998</v>
      </c>
      <c r="DW9" s="25">
        <v>26584149145.279999</v>
      </c>
      <c r="DX9" s="25">
        <v>18109483645.43</v>
      </c>
      <c r="DY9" s="25">
        <v>87738685703.300003</v>
      </c>
      <c r="DZ9" s="25">
        <v>24628111149</v>
      </c>
      <c r="EA9" s="25">
        <v>150783959778.17001</v>
      </c>
      <c r="EB9" s="25">
        <v>114622380404.19</v>
      </c>
      <c r="EC9" s="25">
        <v>9657637613.9699993</v>
      </c>
      <c r="ED9" s="25">
        <v>19896523755.799999</v>
      </c>
      <c r="EE9" s="25">
        <v>44611797741.93</v>
      </c>
      <c r="EF9" s="25">
        <v>9147829745</v>
      </c>
      <c r="EG9" s="25">
        <v>529946880781.26001</v>
      </c>
      <c r="EH9" s="25">
        <v>68086649674.559998</v>
      </c>
      <c r="EI9" s="25">
        <v>651740761355.28003</v>
      </c>
      <c r="EJ9" s="25">
        <v>17653083016</v>
      </c>
      <c r="EK9" s="25">
        <v>10739774710.809999</v>
      </c>
      <c r="EL9" s="25">
        <v>5978587362.1599998</v>
      </c>
      <c r="EM9" s="25">
        <v>12732080366.42</v>
      </c>
      <c r="EN9" s="25">
        <v>127187803992.25</v>
      </c>
      <c r="EO9" s="25">
        <v>69173455630.779999</v>
      </c>
      <c r="EP9" s="25">
        <v>44369730243.220001</v>
      </c>
      <c r="EQ9" s="25">
        <v>10072372399.41</v>
      </c>
      <c r="ER9" s="25">
        <v>30842009671</v>
      </c>
      <c r="ES9" s="25">
        <v>86799974445.990005</v>
      </c>
      <c r="ET9" s="25">
        <v>37329125281.949997</v>
      </c>
      <c r="EU9" s="25">
        <v>85431799630.610001</v>
      </c>
      <c r="EV9" s="25">
        <v>8247050169.4700003</v>
      </c>
      <c r="EW9" s="25">
        <v>36407283463.989998</v>
      </c>
      <c r="EX9" s="25">
        <v>22277544170.360001</v>
      </c>
      <c r="EY9" s="25">
        <v>267751214445.92001</v>
      </c>
      <c r="EZ9" s="25">
        <v>121154420092.63</v>
      </c>
      <c r="FA9" s="25">
        <v>31028269341.75</v>
      </c>
      <c r="FB9" s="25">
        <v>24907798413</v>
      </c>
      <c r="FC9" s="25">
        <v>56743555718.199997</v>
      </c>
      <c r="FD9" s="25">
        <v>71694999833</v>
      </c>
      <c r="FE9" s="25">
        <v>281157485108.73999</v>
      </c>
      <c r="FF9" s="25">
        <v>4044801989.96</v>
      </c>
      <c r="FG9" s="25">
        <v>42611879740.43</v>
      </c>
      <c r="FH9" s="25">
        <v>25271726865.73</v>
      </c>
      <c r="FI9" s="25">
        <v>1539467230272.8999</v>
      </c>
      <c r="FJ9" s="25">
        <v>13657969665.440001</v>
      </c>
      <c r="FK9" s="25">
        <v>676392806092.37</v>
      </c>
      <c r="FL9" s="25">
        <v>284029105792</v>
      </c>
      <c r="FM9" s="25">
        <v>58226651790</v>
      </c>
      <c r="FN9" s="25">
        <v>15594933573.549999</v>
      </c>
      <c r="FO9" s="25">
        <v>36423189748.68</v>
      </c>
      <c r="FP9" s="25">
        <v>249122455271.59</v>
      </c>
      <c r="FQ9" s="25">
        <v>300540516770</v>
      </c>
      <c r="FR9" s="25">
        <v>195803304945.97</v>
      </c>
      <c r="FS9" s="25">
        <v>10551336869.059999</v>
      </c>
      <c r="FT9" s="25">
        <v>7017165513.5299997</v>
      </c>
      <c r="FU9" s="25">
        <v>75162813489.210007</v>
      </c>
      <c r="FV9" s="25">
        <v>34853026822.080002</v>
      </c>
      <c r="FW9" s="25">
        <v>33099832584.009998</v>
      </c>
      <c r="FX9" s="25">
        <v>60432247473.790001</v>
      </c>
    </row>
    <row r="10" spans="1:180" s="16" customFormat="1" ht="12">
      <c r="A10" s="23">
        <v>110000</v>
      </c>
      <c r="B10" s="24" t="s">
        <v>1</v>
      </c>
      <c r="D10" s="25">
        <v>22609320139.369999</v>
      </c>
      <c r="E10" s="25">
        <v>1873560246.9100001</v>
      </c>
      <c r="F10" s="25">
        <v>37829972326.779999</v>
      </c>
      <c r="G10" s="25">
        <v>37106335906.860001</v>
      </c>
      <c r="H10" s="25">
        <v>5711382528.3100004</v>
      </c>
      <c r="I10" s="25">
        <v>4340383268.0600004</v>
      </c>
      <c r="J10" s="25">
        <v>5190405680.75</v>
      </c>
      <c r="K10" s="25">
        <v>4270251005.5799999</v>
      </c>
      <c r="L10" s="25">
        <v>26772069428.330002</v>
      </c>
      <c r="M10" s="25">
        <v>3435927556.9299998</v>
      </c>
      <c r="N10" s="25">
        <v>22479438473.279999</v>
      </c>
      <c r="O10" s="25">
        <v>23616723432.16</v>
      </c>
      <c r="P10" s="25">
        <v>8972834550.0799999</v>
      </c>
      <c r="Q10" s="25">
        <v>2844921366.77</v>
      </c>
      <c r="R10" s="25">
        <v>5910760507.46</v>
      </c>
      <c r="S10" s="25">
        <v>10105180958.129999</v>
      </c>
      <c r="T10" s="25">
        <v>19523559408.830002</v>
      </c>
      <c r="U10" s="25">
        <v>5374911814.8199997</v>
      </c>
      <c r="V10" s="25">
        <v>139893019443.42001</v>
      </c>
      <c r="W10" s="25">
        <v>74523039795.449997</v>
      </c>
      <c r="X10" s="25">
        <v>3780032869.9000001</v>
      </c>
      <c r="Y10" s="25">
        <v>9940603621.8600006</v>
      </c>
      <c r="Z10" s="25">
        <v>35208423756.870003</v>
      </c>
      <c r="AA10" s="25">
        <v>1796663522.05</v>
      </c>
      <c r="AB10" s="25">
        <v>13299174263.92</v>
      </c>
      <c r="AC10" s="25">
        <v>1222357102.6400001</v>
      </c>
      <c r="AD10" s="25">
        <v>6213414017.96</v>
      </c>
      <c r="AE10" s="25">
        <v>46449622933.139999</v>
      </c>
      <c r="AF10" s="25">
        <v>3723202089.4099998</v>
      </c>
      <c r="AG10" s="25">
        <v>6154707302.6099997</v>
      </c>
      <c r="AH10" s="25">
        <v>29916635041.34</v>
      </c>
      <c r="AI10" s="25">
        <v>16344354810.370001</v>
      </c>
      <c r="AJ10" s="25">
        <v>7192230509</v>
      </c>
      <c r="AK10" s="25">
        <v>6839997858.71</v>
      </c>
      <c r="AL10" s="25">
        <v>4566312337.46</v>
      </c>
      <c r="AM10" s="25">
        <v>3896057723.5700002</v>
      </c>
      <c r="AN10" s="25">
        <v>1994040502.6800001</v>
      </c>
      <c r="AO10" s="25">
        <v>155001549.78</v>
      </c>
      <c r="AP10" s="25">
        <v>61642408044</v>
      </c>
      <c r="AQ10" s="25">
        <v>5117747891.6999998</v>
      </c>
      <c r="AR10" s="25">
        <v>36708301383.519997</v>
      </c>
      <c r="AS10" s="25">
        <v>7130929130.1599998</v>
      </c>
      <c r="AT10" s="25">
        <v>1707308467.5</v>
      </c>
      <c r="AU10" s="25">
        <v>18579193654.189999</v>
      </c>
      <c r="AV10" s="25">
        <v>6462162009.9200001</v>
      </c>
      <c r="AW10" s="25">
        <v>1439261912.24</v>
      </c>
      <c r="AX10" s="25">
        <v>21707989441.540001</v>
      </c>
      <c r="AY10" s="25">
        <v>2107317470.6700001</v>
      </c>
      <c r="AZ10" s="25">
        <v>12618681852.17</v>
      </c>
      <c r="BA10" s="25">
        <v>19948173634.25</v>
      </c>
      <c r="BB10" s="25">
        <v>11345180022.290001</v>
      </c>
      <c r="BC10" s="25">
        <v>2220104844.5999999</v>
      </c>
      <c r="BD10" s="25">
        <v>652902989.02999997</v>
      </c>
      <c r="BE10" s="25">
        <v>1319862237.6600001</v>
      </c>
      <c r="BF10" s="25">
        <v>2265375150.1399999</v>
      </c>
      <c r="BG10" s="25">
        <v>6021882541.3900003</v>
      </c>
      <c r="BH10" s="25">
        <v>31933644165.639999</v>
      </c>
      <c r="BI10" s="25">
        <v>796112866.62</v>
      </c>
      <c r="BJ10" s="25">
        <v>3066713337.21</v>
      </c>
      <c r="BK10" s="25">
        <v>18812313566.23</v>
      </c>
      <c r="BL10" s="25">
        <v>1203635566.3800001</v>
      </c>
      <c r="BM10" s="25">
        <v>5996364232.5900002</v>
      </c>
      <c r="BN10" s="25">
        <v>2242444657.5</v>
      </c>
      <c r="BO10" s="25">
        <v>18440265643.02</v>
      </c>
      <c r="BP10" s="25">
        <v>8107723973.6999998</v>
      </c>
      <c r="BQ10" s="25">
        <v>2492877415.3200002</v>
      </c>
      <c r="BR10" s="25">
        <v>2800961702.1500001</v>
      </c>
      <c r="BS10" s="25">
        <v>226325058.13999999</v>
      </c>
      <c r="BT10" s="25">
        <v>34955874796.800003</v>
      </c>
      <c r="BU10" s="25">
        <v>9039826100</v>
      </c>
      <c r="BV10" s="25">
        <v>2030974205.45</v>
      </c>
      <c r="BW10" s="25">
        <v>5746717323.1700001</v>
      </c>
      <c r="BX10" s="25">
        <v>738190639.65999997</v>
      </c>
      <c r="BY10" s="25">
        <v>15622517833.76</v>
      </c>
      <c r="BZ10" s="25">
        <v>16466570427.08</v>
      </c>
      <c r="CA10" s="25">
        <v>8872934506</v>
      </c>
      <c r="CB10" s="25">
        <v>6068466689.6300001</v>
      </c>
      <c r="CC10" s="25">
        <v>1885614434.9100001</v>
      </c>
      <c r="CD10" s="25">
        <v>1222700109.8800001</v>
      </c>
      <c r="CE10" s="25">
        <v>8876597698</v>
      </c>
      <c r="CF10" s="25">
        <v>918252325.92999995</v>
      </c>
      <c r="CG10" s="25">
        <v>1872834745</v>
      </c>
      <c r="CH10" s="25">
        <v>28508141588.639999</v>
      </c>
      <c r="CI10" s="25">
        <v>14884574406.43</v>
      </c>
      <c r="CJ10" s="25">
        <v>1219609671.8699999</v>
      </c>
      <c r="CK10" s="25">
        <v>420926282.06999999</v>
      </c>
      <c r="CL10" s="25">
        <v>2724778568</v>
      </c>
      <c r="CM10" s="25">
        <v>2789110926.2800002</v>
      </c>
      <c r="CN10" s="25">
        <v>6859895328.7600002</v>
      </c>
      <c r="CO10" s="25">
        <v>2753499831.8499999</v>
      </c>
      <c r="CP10" s="25">
        <v>704892453.88</v>
      </c>
      <c r="CQ10" s="25">
        <v>5147366472.6400003</v>
      </c>
      <c r="CR10" s="25">
        <v>686397649.54999995</v>
      </c>
      <c r="CS10" s="25">
        <v>4943890374.6199999</v>
      </c>
      <c r="CT10" s="25">
        <v>22411691386.91</v>
      </c>
      <c r="CU10" s="25">
        <v>10846061038.52</v>
      </c>
      <c r="CV10" s="25">
        <v>2285705181.21</v>
      </c>
      <c r="CW10" s="25">
        <v>8311225966.1999998</v>
      </c>
      <c r="CX10" s="25">
        <v>1187389455.3800001</v>
      </c>
      <c r="CY10" s="25">
        <v>7529736670.96</v>
      </c>
      <c r="CZ10" s="25">
        <v>876245878.89999998</v>
      </c>
      <c r="DA10" s="25">
        <v>666272851.28999996</v>
      </c>
      <c r="DB10" s="25">
        <v>12853873290.82</v>
      </c>
      <c r="DC10" s="25">
        <v>16034438989.23</v>
      </c>
      <c r="DD10" s="25">
        <v>5591190180.0799999</v>
      </c>
      <c r="DE10" s="25">
        <v>2937618534.3899999</v>
      </c>
      <c r="DF10" s="25">
        <v>13884664370.52</v>
      </c>
      <c r="DG10" s="25">
        <v>1631483334.3299999</v>
      </c>
      <c r="DH10" s="25">
        <v>13054525782.92</v>
      </c>
      <c r="DI10" s="25">
        <v>512920183</v>
      </c>
      <c r="DJ10" s="25">
        <v>25743046330.619999</v>
      </c>
      <c r="DK10" s="25">
        <v>573446844</v>
      </c>
      <c r="DL10" s="25">
        <v>5115279980.3599997</v>
      </c>
      <c r="DM10" s="25">
        <v>1431204418.2</v>
      </c>
      <c r="DN10" s="25">
        <v>945629509.42999995</v>
      </c>
      <c r="DO10" s="25">
        <v>20373011050.09</v>
      </c>
      <c r="DP10" s="25">
        <v>2120327255.5</v>
      </c>
      <c r="DQ10" s="25">
        <v>3379618751.27</v>
      </c>
      <c r="DR10" s="25">
        <v>5151106266.2799997</v>
      </c>
      <c r="DS10" s="25">
        <v>1287390505.6900001</v>
      </c>
      <c r="DT10" s="25">
        <v>5626401004.8999996</v>
      </c>
      <c r="DU10" s="25">
        <v>22393996105.25</v>
      </c>
      <c r="DV10" s="25">
        <v>95606393911.850006</v>
      </c>
      <c r="DW10" s="25">
        <v>4024455874.1500001</v>
      </c>
      <c r="DX10" s="25">
        <v>4531597896.4499998</v>
      </c>
      <c r="DY10" s="25">
        <v>5281605361.0799999</v>
      </c>
      <c r="DZ10" s="25">
        <v>1762798988</v>
      </c>
      <c r="EA10" s="25">
        <v>21495902184.810001</v>
      </c>
      <c r="EB10" s="25">
        <v>8670565333</v>
      </c>
      <c r="EC10" s="25">
        <v>2434807344.9499998</v>
      </c>
      <c r="ED10" s="25">
        <v>1792244096.8499999</v>
      </c>
      <c r="EE10" s="25">
        <v>11088230054.540001</v>
      </c>
      <c r="EF10" s="25">
        <v>2030561455</v>
      </c>
      <c r="EG10" s="25">
        <v>126749101512.35001</v>
      </c>
      <c r="EH10" s="25">
        <v>10085942623.049999</v>
      </c>
      <c r="EI10" s="25">
        <v>64965695507.610001</v>
      </c>
      <c r="EJ10" s="25">
        <v>2544255452</v>
      </c>
      <c r="EK10" s="25">
        <v>1486451740.3099999</v>
      </c>
      <c r="EL10" s="25">
        <v>1024875662.67</v>
      </c>
      <c r="EM10" s="25">
        <v>1710982057.48</v>
      </c>
      <c r="EN10" s="25">
        <v>8579230335.8599997</v>
      </c>
      <c r="EO10" s="25">
        <v>11187596013.459999</v>
      </c>
      <c r="EP10" s="25">
        <v>2172101906.54</v>
      </c>
      <c r="EQ10" s="25">
        <v>2268436654.0700002</v>
      </c>
      <c r="ER10" s="25">
        <v>8519565564</v>
      </c>
      <c r="ES10" s="25">
        <v>23233244535.009998</v>
      </c>
      <c r="ET10" s="25">
        <v>7202183213.3500004</v>
      </c>
      <c r="EU10" s="25">
        <v>22192778282.810001</v>
      </c>
      <c r="EV10" s="25">
        <v>1100374699.76</v>
      </c>
      <c r="EW10" s="25">
        <v>6952328856.3599997</v>
      </c>
      <c r="EX10" s="25">
        <v>2490184769.21</v>
      </c>
      <c r="EY10" s="25">
        <v>32578925725.959999</v>
      </c>
      <c r="EZ10" s="25">
        <v>21029862605.599998</v>
      </c>
      <c r="FA10" s="25">
        <v>4356019649.0100002</v>
      </c>
      <c r="FB10" s="25">
        <v>6687328806</v>
      </c>
      <c r="FC10" s="25">
        <v>15467806928.530001</v>
      </c>
      <c r="FD10" s="25">
        <v>13800735824</v>
      </c>
      <c r="FE10" s="25">
        <v>45037552754.830002</v>
      </c>
      <c r="FF10" s="25">
        <v>402080293.37</v>
      </c>
      <c r="FG10" s="25">
        <v>4650459998.1400003</v>
      </c>
      <c r="FH10" s="25">
        <v>3219167612.23</v>
      </c>
      <c r="FI10" s="25">
        <v>208782449104.48001</v>
      </c>
      <c r="FJ10" s="25">
        <v>2158023465.3800001</v>
      </c>
      <c r="FK10" s="25">
        <v>13901774800.309999</v>
      </c>
      <c r="FL10" s="25">
        <v>26954452839</v>
      </c>
      <c r="FM10" s="25">
        <v>6643032601</v>
      </c>
      <c r="FN10" s="25">
        <v>4532994397.8900003</v>
      </c>
      <c r="FO10" s="25">
        <v>5368003646.04</v>
      </c>
      <c r="FP10" s="25">
        <v>59892274790.589996</v>
      </c>
      <c r="FQ10" s="25">
        <v>36533747704</v>
      </c>
      <c r="FR10" s="25">
        <v>16414647132.43</v>
      </c>
      <c r="FS10" s="25">
        <v>1394443390.8900001</v>
      </c>
      <c r="FT10" s="25">
        <v>821128847.66999996</v>
      </c>
      <c r="FU10" s="25">
        <v>8880882512.7399998</v>
      </c>
      <c r="FV10" s="25">
        <v>2206293020.8499999</v>
      </c>
      <c r="FW10" s="25">
        <v>11057306425.809999</v>
      </c>
      <c r="FX10" s="25">
        <v>22175631304.48</v>
      </c>
    </row>
    <row r="11" spans="1:180" s="16" customFormat="1" ht="12">
      <c r="A11" s="23">
        <v>110500</v>
      </c>
      <c r="B11" s="24" t="s">
        <v>2</v>
      </c>
      <c r="D11" s="25">
        <v>231958678</v>
      </c>
      <c r="E11" s="25">
        <v>9075064.3300000001</v>
      </c>
      <c r="F11" s="25">
        <v>769819993.88999999</v>
      </c>
      <c r="G11" s="25">
        <v>1000000</v>
      </c>
      <c r="H11" s="25">
        <v>264120223</v>
      </c>
      <c r="I11" s="25">
        <v>317465343.93000001</v>
      </c>
      <c r="J11" s="25">
        <v>63124897.659999996</v>
      </c>
      <c r="K11" s="25">
        <v>800000</v>
      </c>
      <c r="L11" s="25">
        <v>426116903</v>
      </c>
      <c r="M11" s="25">
        <v>658783151.79999995</v>
      </c>
      <c r="N11" s="25">
        <v>40001200</v>
      </c>
      <c r="O11" s="25">
        <v>346187157</v>
      </c>
      <c r="P11" s="25">
        <v>167016429.15000001</v>
      </c>
      <c r="Q11" s="25">
        <v>1000000</v>
      </c>
      <c r="R11" s="25">
        <v>5040435</v>
      </c>
      <c r="S11" s="25">
        <v>66566694.640000001</v>
      </c>
      <c r="T11" s="25">
        <v>861037007</v>
      </c>
      <c r="U11" s="25">
        <v>27098129.34</v>
      </c>
      <c r="V11" s="25">
        <v>2249201423</v>
      </c>
      <c r="W11" s="25">
        <v>1710618277.6400001</v>
      </c>
      <c r="X11" s="25">
        <v>19270586.98</v>
      </c>
      <c r="Y11" s="25">
        <v>25954503.969999999</v>
      </c>
      <c r="Z11" s="25">
        <v>1296279390.3299999</v>
      </c>
      <c r="AA11" s="25">
        <v>62520178.93</v>
      </c>
      <c r="AB11" s="25">
        <v>241114393.22999999</v>
      </c>
      <c r="AC11" s="25">
        <v>3000000</v>
      </c>
      <c r="AD11" s="25">
        <v>108565310</v>
      </c>
      <c r="AE11" s="25">
        <v>2267828450</v>
      </c>
      <c r="AF11" s="25">
        <v>171154700</v>
      </c>
      <c r="AG11" s="25">
        <v>26434200</v>
      </c>
      <c r="AH11" s="25">
        <v>3581218404</v>
      </c>
      <c r="AI11" s="25">
        <v>372942037.17000002</v>
      </c>
      <c r="AJ11" s="25">
        <v>6946921</v>
      </c>
      <c r="AK11" s="25">
        <v>463260058.87</v>
      </c>
      <c r="AL11" s="25">
        <v>1534314.8</v>
      </c>
      <c r="AM11" s="25">
        <v>38050099.829999998</v>
      </c>
      <c r="AN11" s="25">
        <v>185364594.97999999</v>
      </c>
      <c r="AO11" s="25">
        <v>78988816.030000001</v>
      </c>
      <c r="AP11" s="25">
        <v>1594968081</v>
      </c>
      <c r="AQ11" s="25">
        <v>323288007</v>
      </c>
      <c r="AR11" s="25">
        <v>4244711202.5100002</v>
      </c>
      <c r="AS11" s="25">
        <v>155090175.55000001</v>
      </c>
      <c r="AT11" s="25">
        <v>1675585</v>
      </c>
      <c r="AU11" s="25">
        <v>803704556</v>
      </c>
      <c r="AV11" s="25">
        <v>651625800</v>
      </c>
      <c r="AW11" s="25">
        <v>11878950</v>
      </c>
      <c r="AX11" s="25">
        <v>1292891189.79</v>
      </c>
      <c r="AY11" s="25">
        <v>1050000</v>
      </c>
      <c r="AZ11" s="25">
        <v>189336084.49000001</v>
      </c>
      <c r="BA11" s="25">
        <v>379632581</v>
      </c>
      <c r="BB11" s="25">
        <v>320293471.13</v>
      </c>
      <c r="BC11" s="25">
        <v>103025211.42</v>
      </c>
      <c r="BD11" s="25">
        <v>49139971.060000002</v>
      </c>
      <c r="BE11" s="25">
        <v>7572223</v>
      </c>
      <c r="BF11" s="25">
        <v>48325634</v>
      </c>
      <c r="BG11" s="25">
        <v>47899200</v>
      </c>
      <c r="BH11" s="25">
        <v>24874445</v>
      </c>
      <c r="BI11" s="25">
        <v>44616840</v>
      </c>
      <c r="BJ11" s="25">
        <v>29659957.199999999</v>
      </c>
      <c r="BK11" s="25">
        <v>11390774.49</v>
      </c>
      <c r="BL11" s="25">
        <v>273000</v>
      </c>
      <c r="BM11" s="25">
        <v>402842150.12</v>
      </c>
      <c r="BN11" s="25">
        <v>34858750</v>
      </c>
      <c r="BO11" s="25">
        <v>423140037.99000001</v>
      </c>
      <c r="BP11" s="25">
        <v>219955600</v>
      </c>
      <c r="BQ11" s="25">
        <v>1290305025.9300001</v>
      </c>
      <c r="BR11" s="25">
        <v>5604321</v>
      </c>
      <c r="BS11" s="25">
        <v>18402247.370000001</v>
      </c>
      <c r="BT11" s="25">
        <v>1159985419.5</v>
      </c>
      <c r="BU11" s="25">
        <v>683644363</v>
      </c>
      <c r="BV11" s="25">
        <v>24822752.649999999</v>
      </c>
      <c r="BW11" s="25">
        <v>506634000</v>
      </c>
      <c r="BX11" s="25">
        <v>90533666.659999996</v>
      </c>
      <c r="BY11" s="25">
        <v>926668397</v>
      </c>
      <c r="BZ11" s="25">
        <v>520170028.95999998</v>
      </c>
      <c r="CA11" s="25">
        <v>108384364</v>
      </c>
      <c r="CB11" s="25">
        <v>247983643.68000001</v>
      </c>
      <c r="CC11" s="25">
        <v>29008297.760000002</v>
      </c>
      <c r="CD11" s="25">
        <v>9664512.0899999999</v>
      </c>
      <c r="CE11" s="25">
        <v>516272976</v>
      </c>
      <c r="CF11" s="25">
        <v>78503600</v>
      </c>
      <c r="CG11" s="25">
        <v>146625142</v>
      </c>
      <c r="CH11" s="25">
        <v>1322184899.6400001</v>
      </c>
      <c r="CI11" s="25">
        <v>1579185971</v>
      </c>
      <c r="CJ11" s="25">
        <v>129866460.22</v>
      </c>
      <c r="CK11" s="25">
        <v>103700954.06999999</v>
      </c>
      <c r="CL11" s="25">
        <v>29962777</v>
      </c>
      <c r="CM11" s="25">
        <v>2000000</v>
      </c>
      <c r="CN11" s="25">
        <v>473213317</v>
      </c>
      <c r="CO11" s="25">
        <v>235892850.97999999</v>
      </c>
      <c r="CP11" s="25">
        <v>77575019</v>
      </c>
      <c r="CQ11" s="25">
        <v>35459784.789999999</v>
      </c>
      <c r="CR11" s="25">
        <v>42815841.549999997</v>
      </c>
      <c r="CS11" s="25">
        <v>85727298</v>
      </c>
      <c r="CT11" s="25">
        <v>131165660</v>
      </c>
      <c r="CU11" s="25">
        <v>473505351.30000001</v>
      </c>
      <c r="CV11" s="25">
        <v>162401680</v>
      </c>
      <c r="CW11" s="25">
        <v>177941202.27000001</v>
      </c>
      <c r="CX11" s="25">
        <v>35622105.700000003</v>
      </c>
      <c r="CY11" s="25">
        <v>151552885</v>
      </c>
      <c r="CZ11" s="25">
        <v>39012518</v>
      </c>
      <c r="DA11" s="25">
        <v>796753.97</v>
      </c>
      <c r="DB11" s="25">
        <v>187090717</v>
      </c>
      <c r="DC11" s="25">
        <v>1285184903.23</v>
      </c>
      <c r="DD11" s="25">
        <v>82173117.549999997</v>
      </c>
      <c r="DE11" s="25">
        <v>52021628.899999999</v>
      </c>
      <c r="DF11" s="25">
        <v>1211085650</v>
      </c>
      <c r="DG11" s="25">
        <v>75704013.819999993</v>
      </c>
      <c r="DH11" s="25">
        <v>278905803</v>
      </c>
      <c r="DI11" s="25">
        <v>55826531</v>
      </c>
      <c r="DJ11" s="25">
        <v>150705186</v>
      </c>
      <c r="DK11" s="25">
        <v>80626727.379999995</v>
      </c>
      <c r="DL11" s="25">
        <v>277212797.22000003</v>
      </c>
      <c r="DM11" s="25">
        <v>85436989</v>
      </c>
      <c r="DN11" s="25">
        <v>339363589.33999997</v>
      </c>
      <c r="DO11" s="25">
        <v>708890743.13</v>
      </c>
      <c r="DP11" s="25">
        <v>118106200.14</v>
      </c>
      <c r="DQ11" s="25">
        <v>218330979.37</v>
      </c>
      <c r="DR11" s="25">
        <v>184988555.03</v>
      </c>
      <c r="DS11" s="25">
        <v>100185130</v>
      </c>
      <c r="DT11" s="25">
        <v>683329010.67999995</v>
      </c>
      <c r="DU11" s="25">
        <v>4486797418</v>
      </c>
      <c r="DV11" s="25">
        <v>5661053665</v>
      </c>
      <c r="DW11" s="25">
        <v>261556042</v>
      </c>
      <c r="DX11" s="25">
        <v>75501313</v>
      </c>
      <c r="DY11" s="25">
        <v>5398995</v>
      </c>
      <c r="DZ11" s="25">
        <v>908526</v>
      </c>
      <c r="EA11" s="25">
        <v>603252409.22000003</v>
      </c>
      <c r="EB11" s="25">
        <v>733244130.00999999</v>
      </c>
      <c r="EC11" s="25">
        <v>187953182.28999999</v>
      </c>
      <c r="ED11" s="25">
        <v>528353469.04000002</v>
      </c>
      <c r="EE11" s="25">
        <v>386910000</v>
      </c>
      <c r="EF11" s="25">
        <v>438192223</v>
      </c>
      <c r="EG11" s="25">
        <v>5763190769.6300001</v>
      </c>
      <c r="EH11" s="25">
        <v>557854391</v>
      </c>
      <c r="EI11" s="25">
        <v>8083961186.8699999</v>
      </c>
      <c r="EJ11" s="25">
        <v>233979800</v>
      </c>
      <c r="EK11" s="25">
        <v>259783250</v>
      </c>
      <c r="EL11" s="25">
        <v>28426588.739999998</v>
      </c>
      <c r="EM11" s="25">
        <v>387481034.69</v>
      </c>
      <c r="EN11" s="25">
        <v>999513550</v>
      </c>
      <c r="EO11" s="25">
        <v>825980248.10000002</v>
      </c>
      <c r="EP11" s="25">
        <v>474960419.56999999</v>
      </c>
      <c r="EQ11" s="25">
        <v>247939123.52000001</v>
      </c>
      <c r="ER11" s="25">
        <v>418313159</v>
      </c>
      <c r="ES11" s="25">
        <v>1221327372.0599999</v>
      </c>
      <c r="ET11" s="25">
        <v>389865434.26999998</v>
      </c>
      <c r="EU11" s="25">
        <v>401932389.19999999</v>
      </c>
      <c r="EV11" s="25">
        <v>393172598.68000001</v>
      </c>
      <c r="EW11" s="25">
        <v>483205728.48000002</v>
      </c>
      <c r="EX11" s="25">
        <v>287857768</v>
      </c>
      <c r="EY11" s="25">
        <v>3828337366</v>
      </c>
      <c r="EZ11" s="25">
        <v>323565160.73000002</v>
      </c>
      <c r="FA11" s="25">
        <v>466485566.13</v>
      </c>
      <c r="FB11" s="25">
        <v>93623478</v>
      </c>
      <c r="FC11" s="25">
        <v>279230950</v>
      </c>
      <c r="FD11" s="25">
        <v>1961984140</v>
      </c>
      <c r="FE11" s="25">
        <v>945953359.79999995</v>
      </c>
      <c r="FF11" s="25">
        <v>14220900</v>
      </c>
      <c r="FG11" s="25">
        <v>186039499.59</v>
      </c>
      <c r="FH11" s="25">
        <v>136236350</v>
      </c>
      <c r="FI11" s="25">
        <v>10793153629.51</v>
      </c>
      <c r="FJ11" s="25">
        <v>77674400</v>
      </c>
      <c r="FK11" s="25">
        <v>1005171790</v>
      </c>
      <c r="FL11" s="25">
        <v>1015290394</v>
      </c>
      <c r="FM11" s="25">
        <v>1140400</v>
      </c>
      <c r="FN11" s="25">
        <v>1500000</v>
      </c>
      <c r="FO11" s="25">
        <v>1000000</v>
      </c>
      <c r="FP11" s="25">
        <v>2000000</v>
      </c>
      <c r="FQ11" s="25">
        <v>6025801282</v>
      </c>
      <c r="FR11" s="25">
        <v>1877081320.0599999</v>
      </c>
      <c r="FS11" s="25">
        <v>39616438.32</v>
      </c>
      <c r="FT11" s="25">
        <v>605202900.29999995</v>
      </c>
      <c r="FU11" s="25">
        <v>540917909.74000001</v>
      </c>
      <c r="FV11" s="25">
        <v>40929006.850000001</v>
      </c>
      <c r="FW11" s="25">
        <v>154305150.59999999</v>
      </c>
      <c r="FX11" s="25">
        <v>2343667128.27</v>
      </c>
    </row>
    <row r="12" spans="1:180" s="16" customFormat="1" ht="12">
      <c r="A12" s="23">
        <v>110505</v>
      </c>
      <c r="B12" s="24" t="s">
        <v>3</v>
      </c>
      <c r="D12" s="25">
        <v>224990078</v>
      </c>
      <c r="E12" s="25">
        <v>4532434.33</v>
      </c>
      <c r="F12" s="25">
        <v>764969993.88999999</v>
      </c>
      <c r="G12" s="25">
        <v>0</v>
      </c>
      <c r="H12" s="25">
        <v>261394223</v>
      </c>
      <c r="I12" s="25">
        <v>317465343.93000001</v>
      </c>
      <c r="J12" s="25">
        <v>55135897.659999996</v>
      </c>
      <c r="K12" s="25">
        <v>0</v>
      </c>
      <c r="L12" s="25">
        <v>425116903</v>
      </c>
      <c r="M12" s="25">
        <v>657233151.79999995</v>
      </c>
      <c r="N12" s="25">
        <v>37001200</v>
      </c>
      <c r="O12" s="25">
        <v>338010423</v>
      </c>
      <c r="P12" s="25">
        <v>164365945.15000001</v>
      </c>
      <c r="Q12" s="25">
        <v>0</v>
      </c>
      <c r="R12" s="25">
        <v>4340435</v>
      </c>
      <c r="S12" s="25">
        <v>66366694.640000001</v>
      </c>
      <c r="T12" s="25">
        <v>855037007</v>
      </c>
      <c r="U12" s="25">
        <v>27098129.34</v>
      </c>
      <c r="V12" s="25">
        <v>2241701423</v>
      </c>
      <c r="W12" s="25">
        <v>1705918277.6400001</v>
      </c>
      <c r="X12" s="25">
        <v>18338584.98</v>
      </c>
      <c r="Y12" s="25">
        <v>24466503.969999999</v>
      </c>
      <c r="Z12" s="25">
        <v>1274179390.3299999</v>
      </c>
      <c r="AA12" s="25">
        <v>60703126.93</v>
      </c>
      <c r="AB12" s="25">
        <v>224443232.22999999</v>
      </c>
      <c r="AC12" s="25">
        <v>0</v>
      </c>
      <c r="AD12" s="25">
        <v>104565310</v>
      </c>
      <c r="AE12" s="25">
        <v>2199828450</v>
      </c>
      <c r="AF12" s="25">
        <v>168854700</v>
      </c>
      <c r="AG12" s="25">
        <v>22539200</v>
      </c>
      <c r="AH12" s="25">
        <v>3575818404</v>
      </c>
      <c r="AI12" s="25">
        <v>368399407.17000002</v>
      </c>
      <c r="AJ12" s="25">
        <v>5318315</v>
      </c>
      <c r="AK12" s="25">
        <v>463260058.87</v>
      </c>
      <c r="AL12" s="25">
        <v>1201756.8</v>
      </c>
      <c r="AM12" s="25">
        <v>32610099.829999998</v>
      </c>
      <c r="AN12" s="25">
        <v>185364594.97999999</v>
      </c>
      <c r="AO12" s="25">
        <v>78988816.030000001</v>
      </c>
      <c r="AP12" s="25">
        <v>1577555787</v>
      </c>
      <c r="AQ12" s="25">
        <v>323288007</v>
      </c>
      <c r="AR12" s="25">
        <v>4217106838.0100002</v>
      </c>
      <c r="AS12" s="25">
        <v>152308375.55000001</v>
      </c>
      <c r="AT12" s="25">
        <v>775585</v>
      </c>
      <c r="AU12" s="25">
        <v>795526556</v>
      </c>
      <c r="AV12" s="25">
        <v>648590800</v>
      </c>
      <c r="AW12" s="25">
        <v>10878950</v>
      </c>
      <c r="AX12" s="25">
        <v>1276599401.79</v>
      </c>
      <c r="AY12" s="25">
        <v>0</v>
      </c>
      <c r="AZ12" s="25">
        <v>184339191.49000001</v>
      </c>
      <c r="BA12" s="25">
        <v>374492654</v>
      </c>
      <c r="BB12" s="25">
        <v>317112471.13</v>
      </c>
      <c r="BC12" s="25">
        <v>98482359.420000002</v>
      </c>
      <c r="BD12" s="25">
        <v>49139971.060000002</v>
      </c>
      <c r="BE12" s="25">
        <v>6663697</v>
      </c>
      <c r="BF12" s="25">
        <v>46962845</v>
      </c>
      <c r="BG12" s="25">
        <v>44263200</v>
      </c>
      <c r="BH12" s="25">
        <v>24874445</v>
      </c>
      <c r="BI12" s="25">
        <v>44616840</v>
      </c>
      <c r="BJ12" s="25">
        <v>29023989.199999999</v>
      </c>
      <c r="BK12" s="25">
        <v>9876774.4900000002</v>
      </c>
      <c r="BL12" s="25">
        <v>0</v>
      </c>
      <c r="BM12" s="25">
        <v>400567150.12</v>
      </c>
      <c r="BN12" s="25">
        <v>34526750</v>
      </c>
      <c r="BO12" s="25">
        <v>420414459.99000001</v>
      </c>
      <c r="BP12" s="25">
        <v>217229900</v>
      </c>
      <c r="BQ12" s="25">
        <v>1276677085.9300001</v>
      </c>
      <c r="BR12" s="25">
        <v>2904321</v>
      </c>
      <c r="BS12" s="25">
        <v>18402247.370000001</v>
      </c>
      <c r="BT12" s="25">
        <v>1147259419.5</v>
      </c>
      <c r="BU12" s="25">
        <v>679524363</v>
      </c>
      <c r="BV12" s="25">
        <v>22088152.649999999</v>
      </c>
      <c r="BW12" s="25">
        <v>505271200</v>
      </c>
      <c r="BX12" s="25">
        <v>88717666.659999996</v>
      </c>
      <c r="BY12" s="25">
        <v>921830397</v>
      </c>
      <c r="BZ12" s="25">
        <v>520170028.95999998</v>
      </c>
      <c r="CA12" s="25">
        <v>108384364</v>
      </c>
      <c r="CB12" s="25">
        <v>246383643.68000001</v>
      </c>
      <c r="CC12" s="25">
        <v>28608297.760000002</v>
      </c>
      <c r="CD12" s="25">
        <v>7847512.0899999999</v>
      </c>
      <c r="CE12" s="25">
        <v>511914976</v>
      </c>
      <c r="CF12" s="25">
        <v>78353600</v>
      </c>
      <c r="CG12" s="25">
        <v>146525142</v>
      </c>
      <c r="CH12" s="25">
        <v>1320307899.6400001</v>
      </c>
      <c r="CI12" s="25">
        <v>1576985971</v>
      </c>
      <c r="CJ12" s="25">
        <v>128957934.22</v>
      </c>
      <c r="CK12" s="25">
        <v>102960954.06999999</v>
      </c>
      <c r="CL12" s="25">
        <v>29042777</v>
      </c>
      <c r="CM12" s="25">
        <v>0</v>
      </c>
      <c r="CN12" s="25">
        <v>469463317</v>
      </c>
      <c r="CO12" s="25">
        <v>235292850.97999999</v>
      </c>
      <c r="CP12" s="25">
        <v>77211019</v>
      </c>
      <c r="CQ12" s="25">
        <v>34631784.789999999</v>
      </c>
      <c r="CR12" s="25">
        <v>42815841.549999997</v>
      </c>
      <c r="CS12" s="25">
        <v>83848800</v>
      </c>
      <c r="CT12" s="25">
        <v>128365660</v>
      </c>
      <c r="CU12" s="25">
        <v>466005351.30000001</v>
      </c>
      <c r="CV12" s="25">
        <v>161846680</v>
      </c>
      <c r="CW12" s="25">
        <v>175341202.27000001</v>
      </c>
      <c r="CX12" s="25">
        <v>33805105.700000003</v>
      </c>
      <c r="CY12" s="25">
        <v>151352885</v>
      </c>
      <c r="CZ12" s="25">
        <v>37922287</v>
      </c>
      <c r="DA12" s="25">
        <v>496753.97</v>
      </c>
      <c r="DB12" s="25">
        <v>185290717</v>
      </c>
      <c r="DC12" s="25">
        <v>1281541955</v>
      </c>
      <c r="DD12" s="25">
        <v>82073117.549999997</v>
      </c>
      <c r="DE12" s="25">
        <v>51121628.899999999</v>
      </c>
      <c r="DF12" s="25">
        <v>1188835650</v>
      </c>
      <c r="DG12" s="25">
        <v>73204013.819999993</v>
      </c>
      <c r="DH12" s="25">
        <v>277150200</v>
      </c>
      <c r="DI12" s="25">
        <v>55826531</v>
      </c>
      <c r="DJ12" s="25">
        <v>150505186</v>
      </c>
      <c r="DK12" s="25">
        <v>79748927.379999995</v>
      </c>
      <c r="DL12" s="25">
        <v>276862797.22000003</v>
      </c>
      <c r="DM12" s="25">
        <v>84074200</v>
      </c>
      <c r="DN12" s="25">
        <v>337363352.33999997</v>
      </c>
      <c r="DO12" s="25">
        <v>697079905.13</v>
      </c>
      <c r="DP12" s="25">
        <v>115106200.14</v>
      </c>
      <c r="DQ12" s="25">
        <v>215846979.37</v>
      </c>
      <c r="DR12" s="25">
        <v>181688555.03</v>
      </c>
      <c r="DS12" s="25">
        <v>99685130</v>
      </c>
      <c r="DT12" s="25">
        <v>678179010.67999995</v>
      </c>
      <c r="DU12" s="25">
        <v>4486797418</v>
      </c>
      <c r="DV12" s="25">
        <v>5633333665</v>
      </c>
      <c r="DW12" s="25">
        <v>260112042</v>
      </c>
      <c r="DX12" s="25">
        <v>75301313</v>
      </c>
      <c r="DY12" s="25">
        <v>0</v>
      </c>
      <c r="DZ12" s="25">
        <v>0</v>
      </c>
      <c r="EA12" s="25">
        <v>584352409.22000003</v>
      </c>
      <c r="EB12" s="25">
        <v>727244130.00999999</v>
      </c>
      <c r="EC12" s="25">
        <v>186844632.28999999</v>
      </c>
      <c r="ED12" s="25">
        <v>528353469.04000002</v>
      </c>
      <c r="EE12" s="25">
        <v>383459000</v>
      </c>
      <c r="EF12" s="25">
        <v>438192223</v>
      </c>
      <c r="EG12" s="25">
        <v>5759123769.6300001</v>
      </c>
      <c r="EH12" s="25">
        <v>552554391</v>
      </c>
      <c r="EI12" s="25">
        <v>8081161186.8699999</v>
      </c>
      <c r="EJ12" s="25">
        <v>232799800</v>
      </c>
      <c r="EK12" s="25">
        <v>258874750</v>
      </c>
      <c r="EL12" s="25">
        <v>28426588.739999998</v>
      </c>
      <c r="EM12" s="25">
        <v>386572034.69</v>
      </c>
      <c r="EN12" s="25">
        <v>990213550</v>
      </c>
      <c r="EO12" s="25">
        <v>818282040.10000002</v>
      </c>
      <c r="EP12" s="25">
        <v>471328419.56999999</v>
      </c>
      <c r="EQ12" s="25">
        <v>247030597.52000001</v>
      </c>
      <c r="ER12" s="25">
        <v>418313159</v>
      </c>
      <c r="ES12" s="25">
        <v>1219977372.0599999</v>
      </c>
      <c r="ET12" s="25">
        <v>388515434.26999998</v>
      </c>
      <c r="EU12" s="25">
        <v>396481233.19999999</v>
      </c>
      <c r="EV12" s="25">
        <v>393142598.68000001</v>
      </c>
      <c r="EW12" s="25">
        <v>475938034.48000002</v>
      </c>
      <c r="EX12" s="25">
        <v>285957768</v>
      </c>
      <c r="EY12" s="25">
        <v>3803803366</v>
      </c>
      <c r="EZ12" s="25">
        <v>319658950.73000002</v>
      </c>
      <c r="FA12" s="25">
        <v>463985566.13</v>
      </c>
      <c r="FB12" s="25">
        <v>92723478</v>
      </c>
      <c r="FC12" s="25">
        <v>271081950</v>
      </c>
      <c r="FD12" s="25">
        <v>1958898140</v>
      </c>
      <c r="FE12" s="25">
        <v>943553361.08000004</v>
      </c>
      <c r="FF12" s="25">
        <v>13790900</v>
      </c>
      <c r="FG12" s="25">
        <v>185339499.59</v>
      </c>
      <c r="FH12" s="25">
        <v>136236350</v>
      </c>
      <c r="FI12" s="25">
        <v>10781330629.51</v>
      </c>
      <c r="FJ12" s="25">
        <v>77374400</v>
      </c>
      <c r="FK12" s="25">
        <v>994371790</v>
      </c>
      <c r="FL12" s="25">
        <v>1013815394</v>
      </c>
      <c r="FM12" s="25">
        <v>0</v>
      </c>
      <c r="FN12" s="25">
        <v>0</v>
      </c>
      <c r="FO12" s="25">
        <v>0</v>
      </c>
      <c r="FP12" s="25">
        <v>0</v>
      </c>
      <c r="FQ12" s="25">
        <v>6022151282</v>
      </c>
      <c r="FR12" s="25">
        <v>1867231320.0599999</v>
      </c>
      <c r="FS12" s="25">
        <v>37616538.32</v>
      </c>
      <c r="FT12" s="25">
        <v>604602900.29999995</v>
      </c>
      <c r="FU12" s="25">
        <v>537417909.74000001</v>
      </c>
      <c r="FV12" s="25">
        <v>39929006.850000001</v>
      </c>
      <c r="FW12" s="25">
        <v>152942324.59999999</v>
      </c>
      <c r="FX12" s="25">
        <v>2338670002.27</v>
      </c>
    </row>
    <row r="13" spans="1:180" s="16" customFormat="1" ht="12">
      <c r="A13" s="23">
        <v>110510</v>
      </c>
      <c r="B13" s="24" t="s">
        <v>4</v>
      </c>
      <c r="D13" s="25">
        <v>6968600</v>
      </c>
      <c r="E13" s="25">
        <v>4542630</v>
      </c>
      <c r="F13" s="25">
        <v>4850000</v>
      </c>
      <c r="G13" s="25">
        <v>1000000</v>
      </c>
      <c r="H13" s="25">
        <v>2726000</v>
      </c>
      <c r="I13" s="25">
        <v>0</v>
      </c>
      <c r="J13" s="25">
        <v>7989000</v>
      </c>
      <c r="K13" s="25">
        <v>800000</v>
      </c>
      <c r="L13" s="25">
        <v>1000000</v>
      </c>
      <c r="M13" s="25">
        <v>1550000</v>
      </c>
      <c r="N13" s="25">
        <v>3000000</v>
      </c>
      <c r="O13" s="25">
        <v>8176734</v>
      </c>
      <c r="P13" s="25">
        <v>2650484</v>
      </c>
      <c r="Q13" s="25">
        <v>1000000</v>
      </c>
      <c r="R13" s="25">
        <v>700000</v>
      </c>
      <c r="S13" s="25">
        <v>200000</v>
      </c>
      <c r="T13" s="25">
        <v>6000000</v>
      </c>
      <c r="U13" s="25">
        <v>0</v>
      </c>
      <c r="V13" s="25">
        <v>7500000</v>
      </c>
      <c r="W13" s="25">
        <v>4700000</v>
      </c>
      <c r="X13" s="25">
        <v>932002</v>
      </c>
      <c r="Y13" s="25">
        <v>1488000</v>
      </c>
      <c r="Z13" s="25">
        <v>22100000</v>
      </c>
      <c r="AA13" s="25">
        <v>1817052</v>
      </c>
      <c r="AB13" s="25">
        <v>16671161</v>
      </c>
      <c r="AC13" s="25">
        <v>3000000</v>
      </c>
      <c r="AD13" s="25">
        <v>4000000</v>
      </c>
      <c r="AE13" s="25">
        <v>68000000</v>
      </c>
      <c r="AF13" s="25">
        <v>2300000</v>
      </c>
      <c r="AG13" s="25">
        <v>3895000</v>
      </c>
      <c r="AH13" s="25">
        <v>5400000</v>
      </c>
      <c r="AI13" s="25">
        <v>4542630</v>
      </c>
      <c r="AJ13" s="25">
        <v>1628606</v>
      </c>
      <c r="AK13" s="25">
        <v>0</v>
      </c>
      <c r="AL13" s="25">
        <v>332558</v>
      </c>
      <c r="AM13" s="25">
        <v>5440000</v>
      </c>
      <c r="AN13" s="25">
        <v>0</v>
      </c>
      <c r="AO13" s="25">
        <v>0</v>
      </c>
      <c r="AP13" s="25">
        <v>17412294</v>
      </c>
      <c r="AQ13" s="25">
        <v>0</v>
      </c>
      <c r="AR13" s="25">
        <v>27604364.5</v>
      </c>
      <c r="AS13" s="25">
        <v>2781800</v>
      </c>
      <c r="AT13" s="25">
        <v>900000</v>
      </c>
      <c r="AU13" s="25">
        <v>8178000</v>
      </c>
      <c r="AV13" s="25">
        <v>3035000</v>
      </c>
      <c r="AW13" s="25">
        <v>1000000</v>
      </c>
      <c r="AX13" s="25">
        <v>16291788</v>
      </c>
      <c r="AY13" s="25">
        <v>1050000</v>
      </c>
      <c r="AZ13" s="25">
        <v>4996893</v>
      </c>
      <c r="BA13" s="25">
        <v>5139927</v>
      </c>
      <c r="BB13" s="25">
        <v>3181000</v>
      </c>
      <c r="BC13" s="25">
        <v>4542852</v>
      </c>
      <c r="BD13" s="25">
        <v>0</v>
      </c>
      <c r="BE13" s="25">
        <v>908526</v>
      </c>
      <c r="BF13" s="25">
        <v>1362789</v>
      </c>
      <c r="BG13" s="25">
        <v>3636000</v>
      </c>
      <c r="BH13" s="25">
        <v>0</v>
      </c>
      <c r="BI13" s="25">
        <v>0</v>
      </c>
      <c r="BJ13" s="25">
        <v>635968</v>
      </c>
      <c r="BK13" s="25">
        <v>1514000</v>
      </c>
      <c r="BL13" s="25">
        <v>273000</v>
      </c>
      <c r="BM13" s="25">
        <v>2275000</v>
      </c>
      <c r="BN13" s="25">
        <v>332000</v>
      </c>
      <c r="BO13" s="25">
        <v>2725578</v>
      </c>
      <c r="BP13" s="25">
        <v>2725700</v>
      </c>
      <c r="BQ13" s="25">
        <v>13627940</v>
      </c>
      <c r="BR13" s="25">
        <v>2700000</v>
      </c>
      <c r="BS13" s="25">
        <v>0</v>
      </c>
      <c r="BT13" s="25">
        <v>12726000</v>
      </c>
      <c r="BU13" s="25">
        <v>4120000</v>
      </c>
      <c r="BV13" s="25">
        <v>2734600</v>
      </c>
      <c r="BW13" s="25">
        <v>1362800</v>
      </c>
      <c r="BX13" s="25">
        <v>1816000</v>
      </c>
      <c r="BY13" s="25">
        <v>4838000</v>
      </c>
      <c r="BZ13" s="25">
        <v>0</v>
      </c>
      <c r="CA13" s="25">
        <v>0</v>
      </c>
      <c r="CB13" s="25">
        <v>1600000</v>
      </c>
      <c r="CC13" s="25">
        <v>400000</v>
      </c>
      <c r="CD13" s="25">
        <v>1817000</v>
      </c>
      <c r="CE13" s="25">
        <v>4358000</v>
      </c>
      <c r="CF13" s="25">
        <v>150000</v>
      </c>
      <c r="CG13" s="25">
        <v>100000</v>
      </c>
      <c r="CH13" s="25">
        <v>1877000</v>
      </c>
      <c r="CI13" s="25">
        <v>2200000</v>
      </c>
      <c r="CJ13" s="25">
        <v>908526</v>
      </c>
      <c r="CK13" s="25">
        <v>740000</v>
      </c>
      <c r="CL13" s="25">
        <v>920000</v>
      </c>
      <c r="CM13" s="25">
        <v>2000000</v>
      </c>
      <c r="CN13" s="25">
        <v>3750000</v>
      </c>
      <c r="CO13" s="25">
        <v>600000</v>
      </c>
      <c r="CP13" s="25">
        <v>364000</v>
      </c>
      <c r="CQ13" s="25">
        <v>828000</v>
      </c>
      <c r="CR13" s="25">
        <v>0</v>
      </c>
      <c r="CS13" s="25">
        <v>1878498</v>
      </c>
      <c r="CT13" s="25">
        <v>2800000</v>
      </c>
      <c r="CU13" s="25">
        <v>7500000</v>
      </c>
      <c r="CV13" s="25">
        <v>555000</v>
      </c>
      <c r="CW13" s="25">
        <v>2600000</v>
      </c>
      <c r="CX13" s="25">
        <v>1817000</v>
      </c>
      <c r="CY13" s="25">
        <v>200000</v>
      </c>
      <c r="CZ13" s="25">
        <v>1090231</v>
      </c>
      <c r="DA13" s="25">
        <v>300000</v>
      </c>
      <c r="DB13" s="25">
        <v>1800000</v>
      </c>
      <c r="DC13" s="25">
        <v>3642948.23</v>
      </c>
      <c r="DD13" s="25">
        <v>100000</v>
      </c>
      <c r="DE13" s="25">
        <v>900000</v>
      </c>
      <c r="DF13" s="25">
        <v>22250000</v>
      </c>
      <c r="DG13" s="25">
        <v>2500000</v>
      </c>
      <c r="DH13" s="25">
        <v>1755603</v>
      </c>
      <c r="DI13" s="25">
        <v>0</v>
      </c>
      <c r="DJ13" s="25">
        <v>200000</v>
      </c>
      <c r="DK13" s="25">
        <v>877800</v>
      </c>
      <c r="DL13" s="25">
        <v>350000</v>
      </c>
      <c r="DM13" s="25">
        <v>1362789</v>
      </c>
      <c r="DN13" s="25">
        <v>2000237</v>
      </c>
      <c r="DO13" s="25">
        <v>11810838</v>
      </c>
      <c r="DP13" s="25">
        <v>3000000</v>
      </c>
      <c r="DQ13" s="25">
        <v>2484000</v>
      </c>
      <c r="DR13" s="25">
        <v>3300000</v>
      </c>
      <c r="DS13" s="25">
        <v>500000</v>
      </c>
      <c r="DT13" s="25">
        <v>5150000</v>
      </c>
      <c r="DU13" s="25">
        <v>0</v>
      </c>
      <c r="DV13" s="25">
        <v>27720000</v>
      </c>
      <c r="DW13" s="25">
        <v>1444000</v>
      </c>
      <c r="DX13" s="25">
        <v>200000</v>
      </c>
      <c r="DY13" s="25">
        <v>5398995</v>
      </c>
      <c r="DZ13" s="25">
        <v>908526</v>
      </c>
      <c r="EA13" s="25">
        <v>18900000</v>
      </c>
      <c r="EB13" s="25">
        <v>6000000</v>
      </c>
      <c r="EC13" s="25">
        <v>1108550</v>
      </c>
      <c r="ED13" s="25">
        <v>0</v>
      </c>
      <c r="EE13" s="25">
        <v>3451000</v>
      </c>
      <c r="EF13" s="25">
        <v>0</v>
      </c>
      <c r="EG13" s="25">
        <v>4067000</v>
      </c>
      <c r="EH13" s="25">
        <v>5300000</v>
      </c>
      <c r="EI13" s="25">
        <v>2800000</v>
      </c>
      <c r="EJ13" s="25">
        <v>1180000</v>
      </c>
      <c r="EK13" s="25">
        <v>908500</v>
      </c>
      <c r="EL13" s="25">
        <v>0</v>
      </c>
      <c r="EM13" s="25">
        <v>909000</v>
      </c>
      <c r="EN13" s="25">
        <v>9300000</v>
      </c>
      <c r="EO13" s="25">
        <v>7698208</v>
      </c>
      <c r="EP13" s="25">
        <v>3632000</v>
      </c>
      <c r="EQ13" s="25">
        <v>908526</v>
      </c>
      <c r="ER13" s="25">
        <v>0</v>
      </c>
      <c r="ES13" s="25">
        <v>1350000</v>
      </c>
      <c r="ET13" s="25">
        <v>1350000</v>
      </c>
      <c r="EU13" s="25">
        <v>5451156</v>
      </c>
      <c r="EV13" s="25">
        <v>30000</v>
      </c>
      <c r="EW13" s="25">
        <v>7267694</v>
      </c>
      <c r="EX13" s="25">
        <v>1900000</v>
      </c>
      <c r="EY13" s="25">
        <v>24534000</v>
      </c>
      <c r="EZ13" s="25">
        <v>3906210</v>
      </c>
      <c r="FA13" s="25">
        <v>2500000</v>
      </c>
      <c r="FB13" s="25">
        <v>900000</v>
      </c>
      <c r="FC13" s="25">
        <v>8149000</v>
      </c>
      <c r="FD13" s="25">
        <v>3086000</v>
      </c>
      <c r="FE13" s="25">
        <v>2399998.7200000002</v>
      </c>
      <c r="FF13" s="25">
        <v>430000</v>
      </c>
      <c r="FG13" s="25">
        <v>700000</v>
      </c>
      <c r="FH13" s="25">
        <v>0</v>
      </c>
      <c r="FI13" s="25">
        <v>11823000</v>
      </c>
      <c r="FJ13" s="25">
        <v>300000</v>
      </c>
      <c r="FK13" s="25">
        <v>10800000</v>
      </c>
      <c r="FL13" s="25">
        <v>1475000</v>
      </c>
      <c r="FM13" s="25">
        <v>1140400</v>
      </c>
      <c r="FN13" s="25">
        <v>1500000</v>
      </c>
      <c r="FO13" s="25">
        <v>1000000</v>
      </c>
      <c r="FP13" s="25">
        <v>2000000</v>
      </c>
      <c r="FQ13" s="25">
        <v>3650000</v>
      </c>
      <c r="FR13" s="25">
        <v>9850000</v>
      </c>
      <c r="FS13" s="25">
        <v>1999900</v>
      </c>
      <c r="FT13" s="25">
        <v>600000</v>
      </c>
      <c r="FU13" s="25">
        <v>3500000</v>
      </c>
      <c r="FV13" s="25">
        <v>1000000</v>
      </c>
      <c r="FW13" s="25">
        <v>1362826</v>
      </c>
      <c r="FX13" s="25">
        <v>4997126</v>
      </c>
    </row>
    <row r="14" spans="1:180" s="16" customFormat="1" ht="24">
      <c r="A14" s="23">
        <v>111000</v>
      </c>
      <c r="B14" s="24" t="s">
        <v>5</v>
      </c>
      <c r="D14" s="25">
        <v>2733408422.21</v>
      </c>
      <c r="E14" s="25">
        <v>1006675364.58</v>
      </c>
      <c r="F14" s="25">
        <v>10763653878.690001</v>
      </c>
      <c r="G14" s="25">
        <v>3355706361.8600001</v>
      </c>
      <c r="H14" s="25">
        <v>3334194815.54</v>
      </c>
      <c r="I14" s="25">
        <v>3460809368.8699999</v>
      </c>
      <c r="J14" s="25">
        <v>2783876268.3200002</v>
      </c>
      <c r="K14" s="25">
        <v>4269451005.5799999</v>
      </c>
      <c r="L14" s="25">
        <v>23765861273.549999</v>
      </c>
      <c r="M14" s="25">
        <v>1886283945.0599999</v>
      </c>
      <c r="N14" s="25">
        <v>10716042171.299999</v>
      </c>
      <c r="O14" s="25">
        <v>4332421136.6899996</v>
      </c>
      <c r="P14" s="25">
        <v>3945353994.04</v>
      </c>
      <c r="Q14" s="25">
        <v>2396613462.7399998</v>
      </c>
      <c r="R14" s="25">
        <v>621937304.59000003</v>
      </c>
      <c r="S14" s="25">
        <v>1608457386.8599999</v>
      </c>
      <c r="T14" s="25">
        <v>5376762668.6099997</v>
      </c>
      <c r="U14" s="25">
        <v>3287093435.9899998</v>
      </c>
      <c r="V14" s="25">
        <v>116016182457.42</v>
      </c>
      <c r="W14" s="25">
        <v>72812421517.809998</v>
      </c>
      <c r="X14" s="25">
        <v>1855286930.05</v>
      </c>
      <c r="Y14" s="25">
        <v>2862527230.3400002</v>
      </c>
      <c r="Z14" s="25">
        <v>16143326273.690001</v>
      </c>
      <c r="AA14" s="25">
        <v>1733377844.1199999</v>
      </c>
      <c r="AB14" s="25">
        <v>13058059870.690001</v>
      </c>
      <c r="AC14" s="25">
        <v>296140422.58999997</v>
      </c>
      <c r="AD14" s="25">
        <v>1983293145.95</v>
      </c>
      <c r="AE14" s="25">
        <v>11118965315.690001</v>
      </c>
      <c r="AF14" s="25">
        <v>465025969.66000003</v>
      </c>
      <c r="AG14" s="25">
        <v>1620128118.29</v>
      </c>
      <c r="AH14" s="25">
        <v>9339161352.5</v>
      </c>
      <c r="AI14" s="25">
        <v>13994376091.85</v>
      </c>
      <c r="AJ14" s="25">
        <v>2327475706</v>
      </c>
      <c r="AK14" s="25">
        <v>2562034713.3600001</v>
      </c>
      <c r="AL14" s="25">
        <v>4564778022.6599998</v>
      </c>
      <c r="AM14" s="25">
        <v>1121748229.0599999</v>
      </c>
      <c r="AN14" s="25">
        <v>789950954.40999997</v>
      </c>
      <c r="AO14" s="25">
        <v>38248273.75</v>
      </c>
      <c r="AP14" s="25">
        <v>22058196108</v>
      </c>
      <c r="AQ14" s="25">
        <v>4045589617.6999998</v>
      </c>
      <c r="AR14" s="25">
        <v>9745315144.7399998</v>
      </c>
      <c r="AS14" s="25">
        <v>4241756970.9499998</v>
      </c>
      <c r="AT14" s="25">
        <v>988386023.5</v>
      </c>
      <c r="AU14" s="25">
        <v>7968585198.7799997</v>
      </c>
      <c r="AV14" s="25">
        <v>5446724904.9399996</v>
      </c>
      <c r="AW14" s="25">
        <v>1144828797.95</v>
      </c>
      <c r="AX14" s="25">
        <v>17287488781.619999</v>
      </c>
      <c r="AY14" s="25">
        <v>794787252.66999996</v>
      </c>
      <c r="AZ14" s="25">
        <v>1524948258.5899999</v>
      </c>
      <c r="BA14" s="25">
        <v>2981122231.0300002</v>
      </c>
      <c r="BB14" s="25">
        <v>6962517933.8999996</v>
      </c>
      <c r="BC14" s="25">
        <v>275484976.69999999</v>
      </c>
      <c r="BD14" s="25">
        <v>333237458.75</v>
      </c>
      <c r="BE14" s="25">
        <v>473145879.43000001</v>
      </c>
      <c r="BF14" s="25">
        <v>1063702165.96</v>
      </c>
      <c r="BG14" s="25">
        <v>1963789175.01</v>
      </c>
      <c r="BH14" s="25">
        <v>8132555571.6400003</v>
      </c>
      <c r="BI14" s="25">
        <v>358145177.62</v>
      </c>
      <c r="BJ14" s="25">
        <v>884935650.00999999</v>
      </c>
      <c r="BK14" s="25">
        <v>18248936720.740002</v>
      </c>
      <c r="BL14" s="25">
        <v>778534280.62</v>
      </c>
      <c r="BM14" s="25">
        <v>1608224070.8199999</v>
      </c>
      <c r="BN14" s="25">
        <v>576416283.59000003</v>
      </c>
      <c r="BO14" s="25">
        <v>7862445965.3999996</v>
      </c>
      <c r="BP14" s="25">
        <v>4964582010.5200005</v>
      </c>
      <c r="BQ14" s="25">
        <v>1056139467.99</v>
      </c>
      <c r="BR14" s="25">
        <v>2541530745.25</v>
      </c>
      <c r="BS14" s="25">
        <v>61335917.93</v>
      </c>
      <c r="BT14" s="25">
        <v>13112369409.48</v>
      </c>
      <c r="BU14" s="25">
        <v>8356175709</v>
      </c>
      <c r="BV14" s="25">
        <v>2006151452.8</v>
      </c>
      <c r="BW14" s="25">
        <v>5036946807.9300003</v>
      </c>
      <c r="BX14" s="25">
        <v>647656973</v>
      </c>
      <c r="BY14" s="25">
        <v>1452882462.1099999</v>
      </c>
      <c r="BZ14" s="25">
        <v>12772411299.07</v>
      </c>
      <c r="CA14" s="25">
        <v>6264907426</v>
      </c>
      <c r="CB14" s="25">
        <v>2386459660.5700002</v>
      </c>
      <c r="CC14" s="25">
        <v>1191211069.4300001</v>
      </c>
      <c r="CD14" s="25">
        <v>571599842.78999996</v>
      </c>
      <c r="CE14" s="25">
        <v>4392519441</v>
      </c>
      <c r="CF14" s="25">
        <v>320350575.70999998</v>
      </c>
      <c r="CG14" s="25">
        <v>1278319298</v>
      </c>
      <c r="CH14" s="25">
        <v>10754007714</v>
      </c>
      <c r="CI14" s="25">
        <v>2890147081.0300002</v>
      </c>
      <c r="CJ14" s="25">
        <v>748108812.21000004</v>
      </c>
      <c r="CK14" s="25">
        <v>104202009</v>
      </c>
      <c r="CL14" s="25">
        <v>1463570502</v>
      </c>
      <c r="CM14" s="25">
        <v>724729294.25</v>
      </c>
      <c r="CN14" s="25">
        <v>3572228959.9899998</v>
      </c>
      <c r="CO14" s="25">
        <v>1040574797.71</v>
      </c>
      <c r="CP14" s="25">
        <v>159430020.88</v>
      </c>
      <c r="CQ14" s="25">
        <v>4664654830.9399996</v>
      </c>
      <c r="CR14" s="25">
        <v>412095959</v>
      </c>
      <c r="CS14" s="25">
        <v>1999648216.45</v>
      </c>
      <c r="CT14" s="25">
        <v>15428956932.700001</v>
      </c>
      <c r="CU14" s="25">
        <v>7523854321.1300001</v>
      </c>
      <c r="CV14" s="25">
        <v>1318054497.3499999</v>
      </c>
      <c r="CW14" s="25">
        <v>5913760741.6300001</v>
      </c>
      <c r="CX14" s="25">
        <v>514519381.19999999</v>
      </c>
      <c r="CY14" s="25">
        <v>5311307104.0500002</v>
      </c>
      <c r="CZ14" s="25">
        <v>687189322.70000005</v>
      </c>
      <c r="DA14" s="25">
        <v>453228647.13</v>
      </c>
      <c r="DB14" s="25">
        <v>9200793527.0900002</v>
      </c>
      <c r="DC14" s="25">
        <v>3772754514.9200001</v>
      </c>
      <c r="DD14" s="25">
        <v>3695717000</v>
      </c>
      <c r="DE14" s="25">
        <v>1166025658.8399999</v>
      </c>
      <c r="DF14" s="25">
        <v>11636024729.469999</v>
      </c>
      <c r="DG14" s="25">
        <v>960975994.99000001</v>
      </c>
      <c r="DH14" s="25">
        <v>785673048.24000001</v>
      </c>
      <c r="DI14" s="25">
        <v>296022613</v>
      </c>
      <c r="DJ14" s="25">
        <v>24601970912.029999</v>
      </c>
      <c r="DK14" s="25">
        <v>246471590.78999999</v>
      </c>
      <c r="DL14" s="25">
        <v>4387131131.1400003</v>
      </c>
      <c r="DM14" s="25">
        <v>650086933.70000005</v>
      </c>
      <c r="DN14" s="25">
        <v>407815066.31999999</v>
      </c>
      <c r="DO14" s="25">
        <v>14697327125.77</v>
      </c>
      <c r="DP14" s="25">
        <v>1470225519.3599999</v>
      </c>
      <c r="DQ14" s="25">
        <v>1115509819.8499999</v>
      </c>
      <c r="DR14" s="25">
        <v>4955342623.5600004</v>
      </c>
      <c r="DS14" s="25">
        <v>353757656.87</v>
      </c>
      <c r="DT14" s="25">
        <v>4588444110.8800001</v>
      </c>
      <c r="DU14" s="25">
        <v>12365965691.85</v>
      </c>
      <c r="DV14" s="25">
        <v>44740168488.010002</v>
      </c>
      <c r="DW14" s="25">
        <v>2579453167.27</v>
      </c>
      <c r="DX14" s="25">
        <v>2501719935.6300001</v>
      </c>
      <c r="DY14" s="25">
        <v>1418683071.29</v>
      </c>
      <c r="DZ14" s="25">
        <v>597526291</v>
      </c>
      <c r="EA14" s="25">
        <v>12186621339.34</v>
      </c>
      <c r="EB14" s="25">
        <v>1450334792.8</v>
      </c>
      <c r="EC14" s="25">
        <v>1576310604.0999999</v>
      </c>
      <c r="ED14" s="25">
        <v>263928894.84999999</v>
      </c>
      <c r="EE14" s="25">
        <v>7393796746.5699997</v>
      </c>
      <c r="EF14" s="25">
        <v>903097953</v>
      </c>
      <c r="EG14" s="25">
        <v>20062729580.16</v>
      </c>
      <c r="EH14" s="25">
        <v>6420588872.0900002</v>
      </c>
      <c r="EI14" s="25">
        <v>13351195153.58</v>
      </c>
      <c r="EJ14" s="25">
        <v>1025761251</v>
      </c>
      <c r="EK14" s="25">
        <v>458945586.13999999</v>
      </c>
      <c r="EL14" s="25">
        <v>824658685.92999995</v>
      </c>
      <c r="EM14" s="25">
        <v>551238121.52999997</v>
      </c>
      <c r="EN14" s="25">
        <v>2088086608.26</v>
      </c>
      <c r="EO14" s="25">
        <v>7642065505.8400002</v>
      </c>
      <c r="EP14" s="25">
        <v>1694759499.97</v>
      </c>
      <c r="EQ14" s="25">
        <v>715549649.54999995</v>
      </c>
      <c r="ER14" s="25">
        <v>4897186429</v>
      </c>
      <c r="ES14" s="25">
        <v>13946279477.57</v>
      </c>
      <c r="ET14" s="25">
        <v>3985802456.02</v>
      </c>
      <c r="EU14" s="25">
        <v>10548019050.23</v>
      </c>
      <c r="EV14" s="25">
        <v>398025511.07999998</v>
      </c>
      <c r="EW14" s="25">
        <v>5234331963.71</v>
      </c>
      <c r="EX14" s="25">
        <v>1106141035.01</v>
      </c>
      <c r="EY14" s="25">
        <v>12987232885.889999</v>
      </c>
      <c r="EZ14" s="25">
        <v>4811110029.5600004</v>
      </c>
      <c r="FA14" s="25">
        <v>3498851394.8800001</v>
      </c>
      <c r="FB14" s="25">
        <v>886650930</v>
      </c>
      <c r="FC14" s="25">
        <v>11449527436.799999</v>
      </c>
      <c r="FD14" s="25">
        <v>6173616049</v>
      </c>
      <c r="FE14" s="25">
        <v>20307449440.23</v>
      </c>
      <c r="FF14" s="25">
        <v>261415779.03</v>
      </c>
      <c r="FG14" s="25">
        <v>3200022281.6300001</v>
      </c>
      <c r="FH14" s="25">
        <v>2181537916.9299998</v>
      </c>
      <c r="FI14" s="25">
        <v>20750105573.169998</v>
      </c>
      <c r="FJ14" s="25">
        <v>1129304621.46</v>
      </c>
      <c r="FK14" s="25">
        <v>7767066689.2700005</v>
      </c>
      <c r="FL14" s="25">
        <v>24121633430</v>
      </c>
      <c r="FM14" s="25">
        <v>2468526499</v>
      </c>
      <c r="FN14" s="25">
        <v>2117227837.0599999</v>
      </c>
      <c r="FO14" s="25">
        <v>5362771707.4499998</v>
      </c>
      <c r="FP14" s="25">
        <v>29453361498.59</v>
      </c>
      <c r="FQ14" s="25">
        <v>6889315556</v>
      </c>
      <c r="FR14" s="25">
        <v>8424354424.9799995</v>
      </c>
      <c r="FS14" s="25">
        <v>716942882</v>
      </c>
      <c r="FT14" s="25">
        <v>11904318.560000001</v>
      </c>
      <c r="FU14" s="25">
        <v>2325980452.0599999</v>
      </c>
      <c r="FV14" s="25">
        <v>952395845</v>
      </c>
      <c r="FW14" s="25">
        <v>6805881661.6599998</v>
      </c>
      <c r="FX14" s="25">
        <v>10429846174.379999</v>
      </c>
    </row>
    <row r="15" spans="1:180" s="16" customFormat="1" ht="12">
      <c r="A15" s="23">
        <v>111005</v>
      </c>
      <c r="B15" s="24" t="s">
        <v>6</v>
      </c>
      <c r="D15" s="25">
        <v>2625983962.0700002</v>
      </c>
      <c r="E15" s="25">
        <v>629226773.66999996</v>
      </c>
      <c r="F15" s="25">
        <v>10108318283.17</v>
      </c>
      <c r="G15" s="25">
        <v>3191934868.9899998</v>
      </c>
      <c r="H15" s="25">
        <v>3334194815.54</v>
      </c>
      <c r="I15" s="25">
        <v>3460809368.8699999</v>
      </c>
      <c r="J15" s="25">
        <v>2708981854.3200002</v>
      </c>
      <c r="K15" s="25">
        <v>4269451005.5799999</v>
      </c>
      <c r="L15" s="25">
        <v>1466978368.51</v>
      </c>
      <c r="M15" s="25">
        <v>1799736983.24</v>
      </c>
      <c r="N15" s="25">
        <v>943934036.69000006</v>
      </c>
      <c r="O15" s="25">
        <v>2455931634.6700001</v>
      </c>
      <c r="P15" s="25">
        <v>1653171473.8800001</v>
      </c>
      <c r="Q15" s="25">
        <v>2396613462.7399998</v>
      </c>
      <c r="R15" s="25">
        <v>621937304.59000003</v>
      </c>
      <c r="S15" s="25">
        <v>1216844500.49</v>
      </c>
      <c r="T15" s="25">
        <v>5376762668.6099997</v>
      </c>
      <c r="U15" s="25">
        <v>3220602462.1900001</v>
      </c>
      <c r="V15" s="25">
        <v>115961406359.66</v>
      </c>
      <c r="W15" s="25">
        <v>72812421517.809998</v>
      </c>
      <c r="X15" s="25">
        <v>1009469406.84</v>
      </c>
      <c r="Y15" s="25">
        <v>2862454834.3899999</v>
      </c>
      <c r="Z15" s="25">
        <v>14313081866.450001</v>
      </c>
      <c r="AA15" s="25">
        <v>1733377844.1199999</v>
      </c>
      <c r="AB15" s="25">
        <v>10876679868.469999</v>
      </c>
      <c r="AC15" s="25">
        <v>248099705.59</v>
      </c>
      <c r="AD15" s="25">
        <v>1983293145.95</v>
      </c>
      <c r="AE15" s="25">
        <v>10752779332.92</v>
      </c>
      <c r="AF15" s="25">
        <v>380998828.55000001</v>
      </c>
      <c r="AG15" s="25">
        <v>1460777584.3699999</v>
      </c>
      <c r="AH15" s="25">
        <v>8285572764.04</v>
      </c>
      <c r="AI15" s="25">
        <v>13994376091.85</v>
      </c>
      <c r="AJ15" s="25">
        <v>2088852900</v>
      </c>
      <c r="AK15" s="25">
        <v>2562034713.3600001</v>
      </c>
      <c r="AL15" s="25">
        <v>3516676112.46</v>
      </c>
      <c r="AM15" s="25">
        <v>1083190148.6800001</v>
      </c>
      <c r="AN15" s="25">
        <v>365508487.61000001</v>
      </c>
      <c r="AO15" s="25">
        <v>38248273.75</v>
      </c>
      <c r="AP15" s="25">
        <v>22056495053</v>
      </c>
      <c r="AQ15" s="25">
        <v>4045589617.6999998</v>
      </c>
      <c r="AR15" s="25">
        <v>9745315144.7399998</v>
      </c>
      <c r="AS15" s="25">
        <v>4241457202.8600001</v>
      </c>
      <c r="AT15" s="25">
        <v>972464217.80999994</v>
      </c>
      <c r="AU15" s="25">
        <v>7968585198.7799997</v>
      </c>
      <c r="AV15" s="25">
        <v>5446724904.9399996</v>
      </c>
      <c r="AW15" s="25">
        <v>524194044.93000001</v>
      </c>
      <c r="AX15" s="25">
        <v>17287488781.619999</v>
      </c>
      <c r="AY15" s="25">
        <v>276914985.39999998</v>
      </c>
      <c r="AZ15" s="25">
        <v>1524948258.5899999</v>
      </c>
      <c r="BA15" s="25">
        <v>2981122231.0300002</v>
      </c>
      <c r="BB15" s="25">
        <v>6948983380.8999996</v>
      </c>
      <c r="BC15" s="25">
        <v>18527926.140000001</v>
      </c>
      <c r="BD15" s="25">
        <v>269629567.60000002</v>
      </c>
      <c r="BE15" s="25">
        <v>330508788.52999997</v>
      </c>
      <c r="BF15" s="25">
        <v>727005913.58000004</v>
      </c>
      <c r="BG15" s="25">
        <v>1944777704.51</v>
      </c>
      <c r="BH15" s="25">
        <v>5380758003</v>
      </c>
      <c r="BI15" s="25">
        <v>231095403.47999999</v>
      </c>
      <c r="BJ15" s="25">
        <v>884935650.00999999</v>
      </c>
      <c r="BK15" s="25">
        <v>18234441364.93</v>
      </c>
      <c r="BL15" s="25">
        <v>778534280.62</v>
      </c>
      <c r="BM15" s="25">
        <v>1608224070.8199999</v>
      </c>
      <c r="BN15" s="25">
        <v>576416283.59000003</v>
      </c>
      <c r="BO15" s="25">
        <v>7778464222.1000004</v>
      </c>
      <c r="BP15" s="25">
        <v>1852447417.9200001</v>
      </c>
      <c r="BQ15" s="25">
        <v>1029101352.1799999</v>
      </c>
      <c r="BR15" s="25">
        <v>122912642.22</v>
      </c>
      <c r="BS15" s="25">
        <v>57260053.899999999</v>
      </c>
      <c r="BT15" s="25">
        <v>13112369409.48</v>
      </c>
      <c r="BU15" s="25">
        <v>8356175709</v>
      </c>
      <c r="BV15" s="25">
        <v>1996906956.51</v>
      </c>
      <c r="BW15" s="25">
        <v>1666417372.5899999</v>
      </c>
      <c r="BX15" s="25">
        <v>645880359</v>
      </c>
      <c r="BY15" s="25">
        <v>1234133528.3399999</v>
      </c>
      <c r="BZ15" s="25">
        <v>12772411299.07</v>
      </c>
      <c r="CA15" s="25">
        <v>5172813468</v>
      </c>
      <c r="CB15" s="25">
        <v>2322140925.1500001</v>
      </c>
      <c r="CC15" s="25">
        <v>1191211069.4300001</v>
      </c>
      <c r="CD15" s="25">
        <v>564228961.78999996</v>
      </c>
      <c r="CE15" s="25">
        <v>3184907892</v>
      </c>
      <c r="CF15" s="25">
        <v>65707921.539999999</v>
      </c>
      <c r="CG15" s="25">
        <v>667945571</v>
      </c>
      <c r="CH15" s="25">
        <v>8674442543</v>
      </c>
      <c r="CI15" s="25">
        <v>842287402.53999996</v>
      </c>
      <c r="CJ15" s="25">
        <v>746004230.21000004</v>
      </c>
      <c r="CK15" s="25">
        <v>92952322</v>
      </c>
      <c r="CL15" s="25">
        <v>1195138418</v>
      </c>
      <c r="CM15" s="25">
        <v>724729294.25</v>
      </c>
      <c r="CN15" s="25">
        <v>3040818445.5100002</v>
      </c>
      <c r="CO15" s="25">
        <v>653902651.42999995</v>
      </c>
      <c r="CP15" s="25">
        <v>87612630.390000001</v>
      </c>
      <c r="CQ15" s="25">
        <v>1302261688.27</v>
      </c>
      <c r="CR15" s="25">
        <v>226027530</v>
      </c>
      <c r="CS15" s="25">
        <v>1999648216.45</v>
      </c>
      <c r="CT15" s="25">
        <v>15428956932.700001</v>
      </c>
      <c r="CU15" s="25">
        <v>7523386900.3000002</v>
      </c>
      <c r="CV15" s="25">
        <v>1318054497.3499999</v>
      </c>
      <c r="CW15" s="25">
        <v>5913760741.6300001</v>
      </c>
      <c r="CX15" s="25">
        <v>514519381.19999999</v>
      </c>
      <c r="CY15" s="25">
        <v>5309921636.0299997</v>
      </c>
      <c r="CZ15" s="25">
        <v>687189322.70000005</v>
      </c>
      <c r="DA15" s="25">
        <v>100417045.42</v>
      </c>
      <c r="DB15" s="25">
        <v>9200793527.0900002</v>
      </c>
      <c r="DC15" s="25">
        <v>3187504853.1100001</v>
      </c>
      <c r="DD15" s="25">
        <v>3695717000</v>
      </c>
      <c r="DE15" s="25">
        <v>1160598127.6099999</v>
      </c>
      <c r="DF15" s="25">
        <v>9395816631.0200005</v>
      </c>
      <c r="DG15" s="25">
        <v>960975994.99000001</v>
      </c>
      <c r="DH15" s="25">
        <v>728605025.72000003</v>
      </c>
      <c r="DI15" s="25">
        <v>110610536</v>
      </c>
      <c r="DJ15" s="25">
        <v>20799632624.599998</v>
      </c>
      <c r="DK15" s="25">
        <v>230190447.78999999</v>
      </c>
      <c r="DL15" s="25">
        <v>3258737838.75</v>
      </c>
      <c r="DM15" s="25">
        <v>650086933.70000005</v>
      </c>
      <c r="DN15" s="25">
        <v>390966380.19</v>
      </c>
      <c r="DO15" s="25">
        <v>10600919820.77</v>
      </c>
      <c r="DP15" s="25">
        <v>1470225519.3599999</v>
      </c>
      <c r="DQ15" s="25">
        <v>1074002672.2</v>
      </c>
      <c r="DR15" s="25">
        <v>4898350457.4700003</v>
      </c>
      <c r="DS15" s="25">
        <v>348273377.43000001</v>
      </c>
      <c r="DT15" s="25">
        <v>4588444110.8800001</v>
      </c>
      <c r="DU15" s="25">
        <v>11112318572.43</v>
      </c>
      <c r="DV15" s="25">
        <v>37734852724.150002</v>
      </c>
      <c r="DW15" s="25">
        <v>2579453167.27</v>
      </c>
      <c r="DX15" s="25">
        <v>475648426.81</v>
      </c>
      <c r="DY15" s="25">
        <v>1178685407.6800001</v>
      </c>
      <c r="DZ15" s="25">
        <v>573106685</v>
      </c>
      <c r="EA15" s="25">
        <v>6020953669.6899996</v>
      </c>
      <c r="EB15" s="25">
        <v>1165312038.4000001</v>
      </c>
      <c r="EC15" s="25">
        <v>1438340348.29</v>
      </c>
      <c r="ED15" s="25">
        <v>176442464.22</v>
      </c>
      <c r="EE15" s="25">
        <v>5965189187.0699997</v>
      </c>
      <c r="EF15" s="25">
        <v>100422335</v>
      </c>
      <c r="EG15" s="25">
        <v>11691010111.780001</v>
      </c>
      <c r="EH15" s="25">
        <v>5685059167.1099997</v>
      </c>
      <c r="EI15" s="25">
        <v>10332361432.700001</v>
      </c>
      <c r="EJ15" s="25">
        <v>899593316</v>
      </c>
      <c r="EK15" s="25">
        <v>248057971.09999999</v>
      </c>
      <c r="EL15" s="25">
        <v>823681895.37</v>
      </c>
      <c r="EM15" s="25">
        <v>513053315.25999999</v>
      </c>
      <c r="EN15" s="25">
        <v>1899093952.8699999</v>
      </c>
      <c r="EO15" s="25">
        <v>7640846520.8400002</v>
      </c>
      <c r="EP15" s="25">
        <v>1484143229.2</v>
      </c>
      <c r="EQ15" s="25">
        <v>531741157.18000001</v>
      </c>
      <c r="ER15" s="25">
        <v>4461334649</v>
      </c>
      <c r="ES15" s="25">
        <v>4643251099.8599997</v>
      </c>
      <c r="ET15" s="25">
        <v>501288288.25</v>
      </c>
      <c r="EU15" s="25">
        <v>10506395168.57</v>
      </c>
      <c r="EV15" s="25">
        <v>368662664.66000003</v>
      </c>
      <c r="EW15" s="25">
        <v>5141306270.8900003</v>
      </c>
      <c r="EX15" s="25">
        <v>794956856.74000001</v>
      </c>
      <c r="EY15" s="25">
        <v>12987232885.889999</v>
      </c>
      <c r="EZ15" s="25">
        <v>4811110029.5600004</v>
      </c>
      <c r="FA15" s="25">
        <v>1655241120.5799999</v>
      </c>
      <c r="FB15" s="25">
        <v>490385410</v>
      </c>
      <c r="FC15" s="25">
        <v>10875442941.799999</v>
      </c>
      <c r="FD15" s="25">
        <v>672576846</v>
      </c>
      <c r="FE15" s="25">
        <v>20238448191.130001</v>
      </c>
      <c r="FF15" s="25">
        <v>260913772.19999999</v>
      </c>
      <c r="FG15" s="25">
        <v>3200022281.6300001</v>
      </c>
      <c r="FH15" s="25">
        <v>1980320487.21</v>
      </c>
      <c r="FI15" s="25">
        <v>19674638819.75</v>
      </c>
      <c r="FJ15" s="25">
        <v>1129304621.46</v>
      </c>
      <c r="FK15" s="25">
        <v>7767066689.2700005</v>
      </c>
      <c r="FL15" s="25">
        <v>23772457637</v>
      </c>
      <c r="FM15" s="25">
        <v>2468209127</v>
      </c>
      <c r="FN15" s="25">
        <v>1061307431.05</v>
      </c>
      <c r="FO15" s="25">
        <v>5205292866.4499998</v>
      </c>
      <c r="FP15" s="25">
        <v>24882215470.59</v>
      </c>
      <c r="FQ15" s="25">
        <v>3500845697</v>
      </c>
      <c r="FR15" s="25">
        <v>8402904780.75</v>
      </c>
      <c r="FS15" s="25">
        <v>359429062.76999998</v>
      </c>
      <c r="FT15" s="25">
        <v>11904318.560000001</v>
      </c>
      <c r="FU15" s="25">
        <v>1079319745.26</v>
      </c>
      <c r="FV15" s="25">
        <v>949976899</v>
      </c>
      <c r="FW15" s="25">
        <v>6778521511</v>
      </c>
      <c r="FX15" s="25">
        <v>7650506966.71</v>
      </c>
    </row>
    <row r="16" spans="1:180" s="16" customFormat="1" ht="12">
      <c r="A16" s="23">
        <v>111010</v>
      </c>
      <c r="B16" s="24" t="s">
        <v>7</v>
      </c>
      <c r="D16" s="25">
        <v>107424364.14</v>
      </c>
      <c r="E16" s="25">
        <v>377448590.91000003</v>
      </c>
      <c r="F16" s="25">
        <v>655335595.51999998</v>
      </c>
      <c r="G16" s="25">
        <v>163771492.87</v>
      </c>
      <c r="H16" s="25">
        <v>0</v>
      </c>
      <c r="I16" s="25">
        <v>0</v>
      </c>
      <c r="J16" s="25">
        <v>0</v>
      </c>
      <c r="K16" s="25">
        <v>0</v>
      </c>
      <c r="L16" s="25">
        <v>22298882905.040001</v>
      </c>
      <c r="M16" s="25">
        <v>86546961.819999993</v>
      </c>
      <c r="N16" s="25">
        <v>9455198910.9400005</v>
      </c>
      <c r="O16" s="25">
        <v>0</v>
      </c>
      <c r="P16" s="25">
        <v>2292182520.1599998</v>
      </c>
      <c r="Q16" s="25">
        <v>0</v>
      </c>
      <c r="R16" s="25">
        <v>0</v>
      </c>
      <c r="S16" s="25">
        <v>223101667</v>
      </c>
      <c r="T16" s="25">
        <v>0</v>
      </c>
      <c r="U16" s="25">
        <v>66490973.799999997</v>
      </c>
      <c r="V16" s="25">
        <v>54776097.759999998</v>
      </c>
      <c r="W16" s="25">
        <v>0</v>
      </c>
      <c r="X16" s="25">
        <v>845817523.21000004</v>
      </c>
      <c r="Y16" s="25">
        <v>72395.95</v>
      </c>
      <c r="Z16" s="25">
        <v>1002200889.86</v>
      </c>
      <c r="AA16" s="25">
        <v>0</v>
      </c>
      <c r="AB16" s="25">
        <v>2181380002.2199998</v>
      </c>
      <c r="AC16" s="25">
        <v>48040717</v>
      </c>
      <c r="AD16" s="25">
        <v>0</v>
      </c>
      <c r="AE16" s="25">
        <v>366185982.76999998</v>
      </c>
      <c r="AF16" s="25">
        <v>84027141.109999999</v>
      </c>
      <c r="AG16" s="25">
        <v>159350533.91999999</v>
      </c>
      <c r="AH16" s="25">
        <v>1053588588.46</v>
      </c>
      <c r="AI16" s="25">
        <v>0</v>
      </c>
      <c r="AJ16" s="25">
        <v>0</v>
      </c>
      <c r="AK16" s="25">
        <v>0</v>
      </c>
      <c r="AL16" s="25">
        <v>0</v>
      </c>
      <c r="AM16" s="25">
        <v>38558080.380000003</v>
      </c>
      <c r="AN16" s="25">
        <v>424442466.80000001</v>
      </c>
      <c r="AO16" s="25">
        <v>0</v>
      </c>
      <c r="AP16" s="25">
        <v>1701055</v>
      </c>
      <c r="AQ16" s="25">
        <v>0</v>
      </c>
      <c r="AR16" s="25">
        <v>0</v>
      </c>
      <c r="AS16" s="25">
        <v>0</v>
      </c>
      <c r="AT16" s="25">
        <v>5000947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256957050.56</v>
      </c>
      <c r="BD16" s="25">
        <v>63607891.149999999</v>
      </c>
      <c r="BE16" s="25">
        <v>142637090.90000001</v>
      </c>
      <c r="BF16" s="25">
        <v>336696252.38</v>
      </c>
      <c r="BG16" s="25">
        <v>19011470.5</v>
      </c>
      <c r="BH16" s="25">
        <v>2748753927.6399999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83981743.299999997</v>
      </c>
      <c r="BP16" s="25">
        <v>3112134592.5999999</v>
      </c>
      <c r="BQ16" s="25">
        <v>0</v>
      </c>
      <c r="BR16" s="25">
        <v>808465648.38999999</v>
      </c>
      <c r="BS16" s="25">
        <v>4075864.03</v>
      </c>
      <c r="BT16" s="25">
        <v>0</v>
      </c>
      <c r="BU16" s="25">
        <v>0</v>
      </c>
      <c r="BV16" s="25">
        <v>53263.7</v>
      </c>
      <c r="BW16" s="25">
        <v>3364963340.3400002</v>
      </c>
      <c r="BX16" s="25">
        <v>1776614</v>
      </c>
      <c r="BY16" s="25">
        <v>218748933.77000001</v>
      </c>
      <c r="BZ16" s="25">
        <v>0</v>
      </c>
      <c r="CA16" s="25">
        <v>1092093958</v>
      </c>
      <c r="CB16" s="25">
        <v>0</v>
      </c>
      <c r="CC16" s="25">
        <v>0</v>
      </c>
      <c r="CD16" s="25">
        <v>2000000</v>
      </c>
      <c r="CE16" s="25">
        <v>1167453013</v>
      </c>
      <c r="CF16" s="25">
        <v>254642654.16999999</v>
      </c>
      <c r="CG16" s="25">
        <v>0</v>
      </c>
      <c r="CH16" s="25">
        <v>0</v>
      </c>
      <c r="CI16" s="25">
        <v>2047859678.49</v>
      </c>
      <c r="CJ16" s="25">
        <v>2104582</v>
      </c>
      <c r="CK16" s="25">
        <v>11249687</v>
      </c>
      <c r="CL16" s="25">
        <v>268432084</v>
      </c>
      <c r="CM16" s="25">
        <v>0</v>
      </c>
      <c r="CN16" s="25">
        <v>0</v>
      </c>
      <c r="CO16" s="25">
        <v>0</v>
      </c>
      <c r="CP16" s="25">
        <v>71817390.489999995</v>
      </c>
      <c r="CQ16" s="25">
        <v>3362393142.6700001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1385468.02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5427531.2300000004</v>
      </c>
      <c r="DF16" s="25">
        <v>156994986.53</v>
      </c>
      <c r="DG16" s="25">
        <v>0</v>
      </c>
      <c r="DH16" s="25">
        <v>57027665.520000003</v>
      </c>
      <c r="DI16" s="25">
        <v>185412077</v>
      </c>
      <c r="DJ16" s="25">
        <v>131836537</v>
      </c>
      <c r="DK16" s="25">
        <v>12269628</v>
      </c>
      <c r="DL16" s="25">
        <v>1128393292.3900001</v>
      </c>
      <c r="DM16" s="25">
        <v>0</v>
      </c>
      <c r="DN16" s="25">
        <v>15158415.68</v>
      </c>
      <c r="DO16" s="25">
        <v>4094104262.5999999</v>
      </c>
      <c r="DP16" s="25">
        <v>0</v>
      </c>
      <c r="DQ16" s="25">
        <v>41507147.649999999</v>
      </c>
      <c r="DR16" s="25">
        <v>56992166.090000004</v>
      </c>
      <c r="DS16" s="25">
        <v>0</v>
      </c>
      <c r="DT16" s="25">
        <v>0</v>
      </c>
      <c r="DU16" s="25">
        <v>1253647119.4200001</v>
      </c>
      <c r="DV16" s="25">
        <v>7005315763.8599997</v>
      </c>
      <c r="DW16" s="25">
        <v>0</v>
      </c>
      <c r="DX16" s="25">
        <v>159129177.34</v>
      </c>
      <c r="DY16" s="25">
        <v>239997663.61000001</v>
      </c>
      <c r="DZ16" s="25">
        <v>24419606</v>
      </c>
      <c r="EA16" s="25">
        <v>6154515766.0100002</v>
      </c>
      <c r="EB16" s="25">
        <v>99704743.590000004</v>
      </c>
      <c r="EC16" s="25">
        <v>0</v>
      </c>
      <c r="ED16" s="25">
        <v>87486430.629999995</v>
      </c>
      <c r="EE16" s="25">
        <v>1428607559.5</v>
      </c>
      <c r="EF16" s="25">
        <v>0</v>
      </c>
      <c r="EG16" s="25">
        <v>8371719468.3800001</v>
      </c>
      <c r="EH16" s="25">
        <v>735529704.98000002</v>
      </c>
      <c r="EI16" s="25">
        <v>2753595074.8800001</v>
      </c>
      <c r="EJ16" s="25">
        <v>0</v>
      </c>
      <c r="EK16" s="25">
        <v>67043493.649999999</v>
      </c>
      <c r="EL16" s="25">
        <v>0</v>
      </c>
      <c r="EM16" s="25">
        <v>1992440.75</v>
      </c>
      <c r="EN16" s="25">
        <v>188992655.38999999</v>
      </c>
      <c r="EO16" s="25">
        <v>1218985</v>
      </c>
      <c r="EP16" s="25">
        <v>210616270.77000001</v>
      </c>
      <c r="EQ16" s="25">
        <v>183808492.37</v>
      </c>
      <c r="ER16" s="25">
        <v>435851780</v>
      </c>
      <c r="ES16" s="25">
        <v>9303028377.7099991</v>
      </c>
      <c r="ET16" s="25">
        <v>3484514167.77</v>
      </c>
      <c r="EU16" s="25">
        <v>0</v>
      </c>
      <c r="EV16" s="25">
        <v>29362846.420000002</v>
      </c>
      <c r="EW16" s="25">
        <v>93025692.819999993</v>
      </c>
      <c r="EX16" s="25">
        <v>0</v>
      </c>
      <c r="EY16" s="25">
        <v>0</v>
      </c>
      <c r="EZ16" s="25">
        <v>0</v>
      </c>
      <c r="FA16" s="25">
        <v>1843610274.3</v>
      </c>
      <c r="FB16" s="25">
        <v>396265520</v>
      </c>
      <c r="FC16" s="25">
        <v>0</v>
      </c>
      <c r="FD16" s="25">
        <v>0</v>
      </c>
      <c r="FE16" s="25">
        <v>0</v>
      </c>
      <c r="FF16" s="25">
        <v>502006.83</v>
      </c>
      <c r="FG16" s="25">
        <v>0</v>
      </c>
      <c r="FH16" s="25">
        <v>201217429.72</v>
      </c>
      <c r="FI16" s="25">
        <v>176244143</v>
      </c>
      <c r="FJ16" s="25">
        <v>0</v>
      </c>
      <c r="FK16" s="25">
        <v>0</v>
      </c>
      <c r="FL16" s="25">
        <v>349175793</v>
      </c>
      <c r="FM16" s="25">
        <v>317372</v>
      </c>
      <c r="FN16" s="25">
        <v>0</v>
      </c>
      <c r="FO16" s="25">
        <v>157478841</v>
      </c>
      <c r="FP16" s="25">
        <v>4571146028</v>
      </c>
      <c r="FQ16" s="25">
        <v>3388469859</v>
      </c>
      <c r="FR16" s="25">
        <v>21424644.23</v>
      </c>
      <c r="FS16" s="25">
        <v>0</v>
      </c>
      <c r="FT16" s="25">
        <v>0</v>
      </c>
      <c r="FU16" s="25">
        <v>1246660706.8</v>
      </c>
      <c r="FV16" s="25">
        <v>2418946</v>
      </c>
      <c r="FW16" s="25">
        <v>27360150.66</v>
      </c>
      <c r="FX16" s="25">
        <v>0</v>
      </c>
    </row>
    <row r="17" spans="1:180" s="16" customFormat="1" ht="12">
      <c r="A17" s="23">
        <v>111015</v>
      </c>
      <c r="B17" s="24" t="s">
        <v>8</v>
      </c>
      <c r="D17" s="25">
        <v>96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74894414</v>
      </c>
      <c r="K17" s="25">
        <v>0</v>
      </c>
      <c r="L17" s="25">
        <v>0</v>
      </c>
      <c r="M17" s="25">
        <v>0</v>
      </c>
      <c r="N17" s="25">
        <v>0</v>
      </c>
      <c r="O17" s="25">
        <v>1876489502.02</v>
      </c>
      <c r="P17" s="25">
        <v>0</v>
      </c>
      <c r="Q17" s="25">
        <v>0</v>
      </c>
      <c r="R17" s="25">
        <v>0</v>
      </c>
      <c r="S17" s="25">
        <v>2644527.7599999998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299768.09000000003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13534553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3043641</v>
      </c>
      <c r="BI17" s="25">
        <v>127049774.14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27038115.809999999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5566095</v>
      </c>
      <c r="BX17" s="25">
        <v>0</v>
      </c>
      <c r="BY17" s="25">
        <v>0</v>
      </c>
      <c r="BZ17" s="25">
        <v>0</v>
      </c>
      <c r="CA17" s="25">
        <v>0</v>
      </c>
      <c r="CB17" s="25">
        <v>64318735.420000002</v>
      </c>
      <c r="CC17" s="25">
        <v>0</v>
      </c>
      <c r="CD17" s="25">
        <v>5370881</v>
      </c>
      <c r="CE17" s="25">
        <v>40158536</v>
      </c>
      <c r="CF17" s="25">
        <v>0</v>
      </c>
      <c r="CG17" s="25">
        <v>610373727</v>
      </c>
      <c r="CH17" s="25">
        <v>2079565171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531410514.48000002</v>
      </c>
      <c r="CO17" s="25">
        <v>386672146.27999997</v>
      </c>
      <c r="CP17" s="25">
        <v>0</v>
      </c>
      <c r="CQ17" s="25">
        <v>0</v>
      </c>
      <c r="CR17" s="25">
        <v>186068429</v>
      </c>
      <c r="CS17" s="25">
        <v>0</v>
      </c>
      <c r="CT17" s="25">
        <v>0</v>
      </c>
      <c r="CU17" s="25">
        <v>467420.83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40357</v>
      </c>
      <c r="DI17" s="25">
        <v>0</v>
      </c>
      <c r="DJ17" s="25">
        <v>0</v>
      </c>
      <c r="DK17" s="25">
        <v>141860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5484279.4400000004</v>
      </c>
      <c r="DT17" s="25">
        <v>0</v>
      </c>
      <c r="DU17" s="25">
        <v>0</v>
      </c>
      <c r="DV17" s="25">
        <v>0</v>
      </c>
      <c r="DW17" s="25">
        <v>0</v>
      </c>
      <c r="DX17" s="25">
        <v>1866942331.48</v>
      </c>
      <c r="DY17" s="25">
        <v>0</v>
      </c>
      <c r="DZ17" s="25">
        <v>0</v>
      </c>
      <c r="EA17" s="25">
        <v>0</v>
      </c>
      <c r="EB17" s="25">
        <v>0</v>
      </c>
      <c r="EC17" s="25">
        <v>83155845.829999998</v>
      </c>
      <c r="ED17" s="25">
        <v>0</v>
      </c>
      <c r="EE17" s="25">
        <v>0</v>
      </c>
      <c r="EF17" s="25">
        <v>802675618</v>
      </c>
      <c r="EG17" s="25">
        <v>0</v>
      </c>
      <c r="EH17" s="25">
        <v>0</v>
      </c>
      <c r="EI17" s="25">
        <v>265238646</v>
      </c>
      <c r="EJ17" s="25">
        <v>59430765</v>
      </c>
      <c r="EK17" s="25">
        <v>0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41623881.659999996</v>
      </c>
      <c r="EV17" s="25">
        <v>0</v>
      </c>
      <c r="EW17" s="25">
        <v>0</v>
      </c>
      <c r="EX17" s="25">
        <v>311184178.26999998</v>
      </c>
      <c r="EY17" s="25">
        <v>0</v>
      </c>
      <c r="EZ17" s="25">
        <v>0</v>
      </c>
      <c r="FA17" s="25">
        <v>0</v>
      </c>
      <c r="FB17" s="25">
        <v>0</v>
      </c>
      <c r="FC17" s="25">
        <v>0</v>
      </c>
      <c r="FD17" s="25">
        <v>5501039203</v>
      </c>
      <c r="FE17" s="25">
        <v>69001249.099999994</v>
      </c>
      <c r="FF17" s="25">
        <v>0</v>
      </c>
      <c r="FG17" s="25">
        <v>0</v>
      </c>
      <c r="FH17" s="25">
        <v>0</v>
      </c>
      <c r="FI17" s="25">
        <v>530444904.63</v>
      </c>
      <c r="FJ17" s="25">
        <v>0</v>
      </c>
      <c r="FK17" s="25">
        <v>0</v>
      </c>
      <c r="FL17" s="25">
        <v>0</v>
      </c>
      <c r="FM17" s="25">
        <v>0</v>
      </c>
      <c r="FN17" s="25">
        <v>1055920406.01</v>
      </c>
      <c r="FO17" s="25">
        <v>0</v>
      </c>
      <c r="FP17" s="25">
        <v>0</v>
      </c>
      <c r="FQ17" s="25">
        <v>0</v>
      </c>
      <c r="FR17" s="25">
        <v>25000</v>
      </c>
      <c r="FS17" s="25">
        <v>357513819.23000002</v>
      </c>
      <c r="FT17" s="25">
        <v>0</v>
      </c>
      <c r="FU17" s="25">
        <v>0</v>
      </c>
      <c r="FV17" s="25">
        <v>0</v>
      </c>
      <c r="FW17" s="25">
        <v>0</v>
      </c>
      <c r="FX17" s="25">
        <v>2779339207.6700001</v>
      </c>
    </row>
    <row r="18" spans="1:180" s="16" customFormat="1" ht="12">
      <c r="A18" s="23">
        <v>111020</v>
      </c>
      <c r="B18" s="24" t="s">
        <v>9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368777705.79000002</v>
      </c>
      <c r="FJ18" s="25">
        <v>0</v>
      </c>
      <c r="FK18" s="25">
        <v>0</v>
      </c>
      <c r="FL18" s="25">
        <v>0</v>
      </c>
      <c r="FM18" s="25">
        <v>0</v>
      </c>
      <c r="FN18" s="25">
        <v>0</v>
      </c>
      <c r="FO18" s="25">
        <v>0</v>
      </c>
      <c r="FP18" s="25">
        <v>0</v>
      </c>
      <c r="FQ18" s="25">
        <v>0</v>
      </c>
      <c r="FR18" s="25">
        <v>0</v>
      </c>
      <c r="FS18" s="25">
        <v>0</v>
      </c>
      <c r="FT18" s="25">
        <v>0</v>
      </c>
      <c r="FU18" s="25">
        <v>0</v>
      </c>
      <c r="FV18" s="25">
        <v>0</v>
      </c>
      <c r="FW18" s="25">
        <v>0</v>
      </c>
      <c r="FX18" s="25">
        <v>0</v>
      </c>
    </row>
    <row r="19" spans="1:180" s="16" customFormat="1" ht="12">
      <c r="A19" s="23">
        <v>111025</v>
      </c>
      <c r="B19" s="24" t="s">
        <v>10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316909223.67000002</v>
      </c>
      <c r="O19" s="25">
        <v>0</v>
      </c>
      <c r="P19" s="25">
        <v>0</v>
      </c>
      <c r="Q19" s="25">
        <v>0</v>
      </c>
      <c r="R19" s="25">
        <v>0</v>
      </c>
      <c r="S19" s="25">
        <v>165866691.61000001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828043517.38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238622806</v>
      </c>
      <c r="AK19" s="25">
        <v>0</v>
      </c>
      <c r="AL19" s="25">
        <v>1048101910.2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10920858.689999999</v>
      </c>
      <c r="AU19" s="25">
        <v>0</v>
      </c>
      <c r="AV19" s="25">
        <v>0</v>
      </c>
      <c r="AW19" s="25">
        <v>620634753.01999998</v>
      </c>
      <c r="AX19" s="25">
        <v>0</v>
      </c>
      <c r="AY19" s="25">
        <v>517872267.26999998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14495355.810000001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1610152454.6400001</v>
      </c>
      <c r="BS19" s="25">
        <v>0</v>
      </c>
      <c r="BT19" s="25">
        <v>0</v>
      </c>
      <c r="BU19" s="25">
        <v>0</v>
      </c>
      <c r="BV19" s="25">
        <v>9191232.5899999999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352811601.70999998</v>
      </c>
      <c r="DB19" s="25">
        <v>0</v>
      </c>
      <c r="DC19" s="25">
        <v>585249661.80999994</v>
      </c>
      <c r="DD19" s="25">
        <v>0</v>
      </c>
      <c r="DE19" s="25">
        <v>0</v>
      </c>
      <c r="DF19" s="25">
        <v>2083213111.9200001</v>
      </c>
      <c r="DG19" s="25">
        <v>0</v>
      </c>
      <c r="DH19" s="25">
        <v>0</v>
      </c>
      <c r="DI19" s="25">
        <v>0</v>
      </c>
      <c r="DJ19" s="25">
        <v>3670501750.4299998</v>
      </c>
      <c r="DK19" s="25">
        <v>3869655</v>
      </c>
      <c r="DL19" s="25">
        <v>0</v>
      </c>
      <c r="DM19" s="25">
        <v>0</v>
      </c>
      <c r="DN19" s="25">
        <v>1690270.45</v>
      </c>
      <c r="DO19" s="25">
        <v>2303042.4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11151903.640000001</v>
      </c>
      <c r="EB19" s="25">
        <v>185318010.81</v>
      </c>
      <c r="EC19" s="25">
        <v>54814409.979999997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66737170</v>
      </c>
      <c r="EK19" s="25">
        <v>143844121.38999999</v>
      </c>
      <c r="EL19" s="25">
        <v>976790.56</v>
      </c>
      <c r="EM19" s="25">
        <v>36192365.520000003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574084495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0</v>
      </c>
      <c r="FM19" s="25">
        <v>0</v>
      </c>
      <c r="FN19" s="25">
        <v>0</v>
      </c>
      <c r="FO19" s="25">
        <v>0</v>
      </c>
      <c r="FP19" s="25">
        <v>0</v>
      </c>
      <c r="FQ19" s="25">
        <v>0</v>
      </c>
      <c r="FR19" s="25">
        <v>0</v>
      </c>
      <c r="FS19" s="25">
        <v>0</v>
      </c>
      <c r="FT19" s="25">
        <v>0</v>
      </c>
      <c r="FU19" s="25">
        <v>0</v>
      </c>
      <c r="FV19" s="25">
        <v>0</v>
      </c>
      <c r="FW19" s="25">
        <v>0</v>
      </c>
      <c r="FX19" s="25">
        <v>0</v>
      </c>
    </row>
    <row r="20" spans="1:180" s="16" customFormat="1" ht="24">
      <c r="A20" s="23">
        <v>111500</v>
      </c>
      <c r="B20" s="24" t="s">
        <v>11</v>
      </c>
      <c r="D20" s="25">
        <v>12348180464.6</v>
      </c>
      <c r="E20" s="25">
        <v>0</v>
      </c>
      <c r="F20" s="25">
        <v>22189243633.130001</v>
      </c>
      <c r="G20" s="25">
        <v>21398629440</v>
      </c>
      <c r="H20" s="25">
        <v>2110744067.77</v>
      </c>
      <c r="I20" s="25">
        <v>562108555.25999999</v>
      </c>
      <c r="J20" s="25">
        <v>0</v>
      </c>
      <c r="K20" s="25">
        <v>0</v>
      </c>
      <c r="L20" s="25">
        <v>0</v>
      </c>
      <c r="M20" s="25">
        <v>8367472.9000000004</v>
      </c>
      <c r="N20" s="25">
        <v>0</v>
      </c>
      <c r="O20" s="25">
        <v>16836136033.059999</v>
      </c>
      <c r="P20" s="25">
        <v>4537593.57</v>
      </c>
      <c r="Q20" s="25">
        <v>8560257.3399999999</v>
      </c>
      <c r="R20" s="25">
        <v>3988471618.8299999</v>
      </c>
      <c r="S20" s="25">
        <v>8430045924.6300001</v>
      </c>
      <c r="T20" s="25">
        <v>4514085899.3100004</v>
      </c>
      <c r="U20" s="25">
        <v>66273617.979999997</v>
      </c>
      <c r="V20" s="25">
        <v>0</v>
      </c>
      <c r="W20" s="25">
        <v>0</v>
      </c>
      <c r="X20" s="25">
        <v>1511861510</v>
      </c>
      <c r="Y20" s="25">
        <v>6242909756.1400003</v>
      </c>
      <c r="Z20" s="25">
        <v>0</v>
      </c>
      <c r="AA20" s="25">
        <v>765499</v>
      </c>
      <c r="AB20" s="25">
        <v>0</v>
      </c>
      <c r="AC20" s="25">
        <v>284357391.61000001</v>
      </c>
      <c r="AD20" s="25">
        <v>2799292874.0100002</v>
      </c>
      <c r="AE20" s="25">
        <v>7608000156.3400002</v>
      </c>
      <c r="AF20" s="25">
        <v>1742250246.8399999</v>
      </c>
      <c r="AG20" s="25">
        <v>2085395402.5999999</v>
      </c>
      <c r="AH20" s="25">
        <v>5579644601.8400002</v>
      </c>
      <c r="AI20" s="25">
        <v>8349586.9199999999</v>
      </c>
      <c r="AJ20" s="25">
        <v>2931205857</v>
      </c>
      <c r="AK20" s="25">
        <v>132940000</v>
      </c>
      <c r="AL20" s="25">
        <v>0</v>
      </c>
      <c r="AM20" s="25">
        <v>1228729278.6600001</v>
      </c>
      <c r="AN20" s="25">
        <v>112534016.63</v>
      </c>
      <c r="AO20" s="25">
        <v>0</v>
      </c>
      <c r="AP20" s="25">
        <v>217865344</v>
      </c>
      <c r="AQ20" s="25">
        <v>0</v>
      </c>
      <c r="AR20" s="25">
        <v>1639498384.05</v>
      </c>
      <c r="AS20" s="25">
        <v>71470.080000000002</v>
      </c>
      <c r="AT20" s="25">
        <v>0</v>
      </c>
      <c r="AU20" s="25">
        <v>755148529</v>
      </c>
      <c r="AV20" s="25">
        <v>0</v>
      </c>
      <c r="AW20" s="25">
        <v>24991.29</v>
      </c>
      <c r="AX20" s="25">
        <v>644217436.72000003</v>
      </c>
      <c r="AY20" s="25">
        <v>1110184704</v>
      </c>
      <c r="AZ20" s="25">
        <v>8358318720.3699999</v>
      </c>
      <c r="BA20" s="25">
        <v>0</v>
      </c>
      <c r="BB20" s="25">
        <v>82263718.810000002</v>
      </c>
      <c r="BC20" s="25">
        <v>0</v>
      </c>
      <c r="BD20" s="25">
        <v>1421048.73</v>
      </c>
      <c r="BE20" s="25">
        <v>572886736.23000002</v>
      </c>
      <c r="BF20" s="25">
        <v>84902272.689999998</v>
      </c>
      <c r="BG20" s="25">
        <v>4010194166.3800001</v>
      </c>
      <c r="BH20" s="25">
        <v>21689346174</v>
      </c>
      <c r="BI20" s="25">
        <v>151022549</v>
      </c>
      <c r="BJ20" s="25">
        <v>2152117730</v>
      </c>
      <c r="BK20" s="25">
        <v>0</v>
      </c>
      <c r="BL20" s="25">
        <v>424639742.22000003</v>
      </c>
      <c r="BM20" s="25">
        <v>2367258644.6399999</v>
      </c>
      <c r="BN20" s="25">
        <v>0</v>
      </c>
      <c r="BO20" s="25">
        <v>3318388665.5</v>
      </c>
      <c r="BP20" s="25">
        <v>0</v>
      </c>
      <c r="BQ20" s="25">
        <v>1900152.4</v>
      </c>
      <c r="BR20" s="25">
        <v>253826635.90000001</v>
      </c>
      <c r="BS20" s="25">
        <v>0</v>
      </c>
      <c r="BT20" s="25">
        <v>4457977694.6099997</v>
      </c>
      <c r="BU20" s="25">
        <v>6028</v>
      </c>
      <c r="BV20" s="25">
        <v>0</v>
      </c>
      <c r="BW20" s="25">
        <v>203136515.24000001</v>
      </c>
      <c r="BX20" s="25">
        <v>0</v>
      </c>
      <c r="BY20" s="25">
        <v>0</v>
      </c>
      <c r="BZ20" s="25">
        <v>0</v>
      </c>
      <c r="CA20" s="25">
        <v>1476934741</v>
      </c>
      <c r="CB20" s="25">
        <v>3434023385.3800001</v>
      </c>
      <c r="CC20" s="25">
        <v>607461885.53999996</v>
      </c>
      <c r="CD20" s="25">
        <v>0</v>
      </c>
      <c r="CE20" s="25">
        <v>0</v>
      </c>
      <c r="CF20" s="25">
        <v>0</v>
      </c>
      <c r="CG20" s="25">
        <v>0</v>
      </c>
      <c r="CH20" s="25">
        <v>9000000000</v>
      </c>
      <c r="CI20" s="25">
        <v>645846233.04999995</v>
      </c>
      <c r="CJ20" s="25">
        <v>0</v>
      </c>
      <c r="CK20" s="25">
        <v>0</v>
      </c>
      <c r="CL20" s="25">
        <v>235531</v>
      </c>
      <c r="CM20" s="25">
        <v>0</v>
      </c>
      <c r="CN20" s="25">
        <v>1342931955.77</v>
      </c>
      <c r="CO20" s="25">
        <v>1177496760.1600001</v>
      </c>
      <c r="CP20" s="25">
        <v>0</v>
      </c>
      <c r="CQ20" s="25">
        <v>147458.76</v>
      </c>
      <c r="CR20" s="25">
        <v>0</v>
      </c>
      <c r="CS20" s="25">
        <v>867119898.16999996</v>
      </c>
      <c r="CT20" s="25">
        <v>6647966059.21</v>
      </c>
      <c r="CU20" s="25">
        <v>1937913.64</v>
      </c>
      <c r="CV20" s="25">
        <v>258707931</v>
      </c>
      <c r="CW20" s="25">
        <v>12979478.25</v>
      </c>
      <c r="CX20" s="25">
        <v>400588627.92000002</v>
      </c>
      <c r="CY20" s="25">
        <v>8716483.8800000008</v>
      </c>
      <c r="CZ20" s="25">
        <v>0</v>
      </c>
      <c r="DA20" s="25">
        <v>0</v>
      </c>
      <c r="DB20" s="25">
        <v>16349389.039999999</v>
      </c>
      <c r="DC20" s="25">
        <v>0</v>
      </c>
      <c r="DD20" s="25">
        <v>971508423.52999997</v>
      </c>
      <c r="DE20" s="25">
        <v>625273565.58000004</v>
      </c>
      <c r="DF20" s="25">
        <v>85945158.170000002</v>
      </c>
      <c r="DG20" s="25">
        <v>235912.31</v>
      </c>
      <c r="DH20" s="25">
        <v>8202003490.79</v>
      </c>
      <c r="DI20" s="25">
        <v>68360308</v>
      </c>
      <c r="DJ20" s="25">
        <v>0</v>
      </c>
      <c r="DK20" s="25">
        <v>16042921.279999999</v>
      </c>
      <c r="DL20" s="25">
        <v>0</v>
      </c>
      <c r="DM20" s="25">
        <v>0</v>
      </c>
      <c r="DN20" s="25">
        <v>2910000</v>
      </c>
      <c r="DO20" s="25">
        <v>3657604448</v>
      </c>
      <c r="DP20" s="25">
        <v>0</v>
      </c>
      <c r="DQ20" s="25">
        <v>249612.89</v>
      </c>
      <c r="DR20" s="25">
        <v>1763560.97</v>
      </c>
      <c r="DS20" s="25">
        <v>70031506.819999993</v>
      </c>
      <c r="DT20" s="25">
        <v>0</v>
      </c>
      <c r="DU20" s="25">
        <v>35712915.829999998</v>
      </c>
      <c r="DV20" s="25">
        <v>20792488381.490002</v>
      </c>
      <c r="DW20" s="25">
        <v>0</v>
      </c>
      <c r="DX20" s="25">
        <v>288191036.35000002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62328112044.559998</v>
      </c>
      <c r="EH20" s="25">
        <v>4176085.62</v>
      </c>
      <c r="EI20" s="25">
        <v>304954419.97000003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301566048</v>
      </c>
      <c r="ER20" s="25">
        <v>802883072</v>
      </c>
      <c r="ES20" s="25">
        <v>801224800</v>
      </c>
      <c r="ET20" s="25">
        <v>0</v>
      </c>
      <c r="EU20" s="25">
        <v>4829661792.7399998</v>
      </c>
      <c r="EV20" s="25">
        <v>0</v>
      </c>
      <c r="EW20" s="25">
        <v>0</v>
      </c>
      <c r="EX20" s="25">
        <v>0</v>
      </c>
      <c r="EY20" s="25">
        <v>10555696.48</v>
      </c>
      <c r="EZ20" s="25">
        <v>9087546683.4699993</v>
      </c>
      <c r="FA20" s="25">
        <v>0</v>
      </c>
      <c r="FB20" s="25">
        <v>4451299150</v>
      </c>
      <c r="FC20" s="25">
        <v>17534650.289999999</v>
      </c>
      <c r="FD20" s="25">
        <v>108245794</v>
      </c>
      <c r="FE20" s="25">
        <v>10131821.52</v>
      </c>
      <c r="FF20" s="25">
        <v>30578814.390000001</v>
      </c>
      <c r="FG20" s="25">
        <v>451152826</v>
      </c>
      <c r="FH20" s="25">
        <v>0</v>
      </c>
      <c r="FI20" s="25">
        <v>20548063969.630001</v>
      </c>
      <c r="FJ20" s="25">
        <v>718663698.91999996</v>
      </c>
      <c r="FK20" s="25">
        <v>0</v>
      </c>
      <c r="FL20" s="25">
        <v>0</v>
      </c>
      <c r="FM20" s="25">
        <v>295126</v>
      </c>
      <c r="FN20" s="25">
        <v>2221153652.0999999</v>
      </c>
      <c r="FO20" s="25">
        <v>4231938.59</v>
      </c>
      <c r="FP20" s="25">
        <v>9904230914</v>
      </c>
      <c r="FQ20" s="25">
        <v>2015114564</v>
      </c>
      <c r="FR20" s="25">
        <v>6113211387.3900003</v>
      </c>
      <c r="FS20" s="25">
        <v>5792844.9400000004</v>
      </c>
      <c r="FT20" s="25">
        <v>0</v>
      </c>
      <c r="FU20" s="25">
        <v>132648301.14</v>
      </c>
      <c r="FV20" s="25">
        <v>4045673</v>
      </c>
      <c r="FW20" s="25">
        <v>1777261830.25</v>
      </c>
      <c r="FX20" s="25">
        <v>88241155.290000007</v>
      </c>
    </row>
    <row r="21" spans="1:180" s="16" customFormat="1" ht="24">
      <c r="A21" s="23">
        <v>111505</v>
      </c>
      <c r="B21" s="24" t="s">
        <v>12</v>
      </c>
      <c r="D21" s="25">
        <v>1700000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4537593.57</v>
      </c>
      <c r="Q21" s="25">
        <v>0</v>
      </c>
      <c r="R21" s="25">
        <v>2008813724</v>
      </c>
      <c r="S21" s="25">
        <v>0</v>
      </c>
      <c r="T21" s="25">
        <v>3599682205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2048812128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132940000</v>
      </c>
      <c r="AL21" s="25">
        <v>0</v>
      </c>
      <c r="AM21" s="25">
        <v>726130000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259860000</v>
      </c>
      <c r="AV21" s="25">
        <v>0</v>
      </c>
      <c r="AW21" s="25">
        <v>24991.29</v>
      </c>
      <c r="AX21" s="25">
        <v>0</v>
      </c>
      <c r="AY21" s="25">
        <v>1110184704</v>
      </c>
      <c r="AZ21" s="25">
        <v>0</v>
      </c>
      <c r="BA21" s="25">
        <v>0</v>
      </c>
      <c r="BB21" s="25">
        <v>18845344.5</v>
      </c>
      <c r="BC21" s="25">
        <v>0</v>
      </c>
      <c r="BD21" s="25">
        <v>1421048.73</v>
      </c>
      <c r="BE21" s="25">
        <v>32765215.23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2057039085</v>
      </c>
      <c r="BN21" s="25">
        <v>0</v>
      </c>
      <c r="BO21" s="25">
        <v>3012591929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3434023385.3800001</v>
      </c>
      <c r="CC21" s="25">
        <v>607461885.53999996</v>
      </c>
      <c r="CD21" s="25">
        <v>0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112300</v>
      </c>
      <c r="CM21" s="25">
        <v>0</v>
      </c>
      <c r="CN21" s="25">
        <v>0</v>
      </c>
      <c r="CO21" s="25">
        <v>1177266545.8199999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8202003490.79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2910000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0</v>
      </c>
      <c r="DX21" s="25">
        <v>188191036.34999999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0</v>
      </c>
      <c r="FC21" s="25">
        <v>3642034.83</v>
      </c>
      <c r="FD21" s="25">
        <v>0</v>
      </c>
      <c r="FE21" s="25">
        <v>0</v>
      </c>
      <c r="FF21" s="25">
        <v>0</v>
      </c>
      <c r="FG21" s="25">
        <v>0</v>
      </c>
      <c r="FH21" s="25">
        <v>0</v>
      </c>
      <c r="FI21" s="25">
        <v>7727093950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0</v>
      </c>
      <c r="FR21" s="25">
        <v>6110264751</v>
      </c>
      <c r="FS21" s="25">
        <v>0</v>
      </c>
      <c r="FT21" s="25">
        <v>0</v>
      </c>
      <c r="FU21" s="25">
        <v>0</v>
      </c>
      <c r="FV21" s="25">
        <v>0</v>
      </c>
      <c r="FW21" s="25">
        <v>1774949328</v>
      </c>
      <c r="FX21" s="25">
        <v>0</v>
      </c>
    </row>
    <row r="22" spans="1:180" s="16" customFormat="1" ht="24">
      <c r="A22" s="23">
        <v>111510</v>
      </c>
      <c r="B22" s="24" t="s">
        <v>13</v>
      </c>
      <c r="D22" s="25">
        <v>12346480464.6</v>
      </c>
      <c r="E22" s="25">
        <v>0</v>
      </c>
      <c r="F22" s="25">
        <v>22189243633.130001</v>
      </c>
      <c r="G22" s="25">
        <v>21398629440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1044859868</v>
      </c>
      <c r="P22" s="25">
        <v>0</v>
      </c>
      <c r="Q22" s="25">
        <v>8560257.3399999999</v>
      </c>
      <c r="R22" s="25">
        <v>0</v>
      </c>
      <c r="S22" s="25">
        <v>0</v>
      </c>
      <c r="T22" s="25">
        <v>0</v>
      </c>
      <c r="U22" s="25">
        <v>66273617.979999997</v>
      </c>
      <c r="V22" s="25">
        <v>0</v>
      </c>
      <c r="W22" s="25">
        <v>0</v>
      </c>
      <c r="X22" s="25">
        <v>1511861510</v>
      </c>
      <c r="Y22" s="25">
        <v>6242909756.1400003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1012884627</v>
      </c>
      <c r="AH22" s="25">
        <v>4009950825</v>
      </c>
      <c r="AI22" s="25">
        <v>0</v>
      </c>
      <c r="AJ22" s="25">
        <v>2931205857</v>
      </c>
      <c r="AK22" s="25">
        <v>0</v>
      </c>
      <c r="AL22" s="25">
        <v>0</v>
      </c>
      <c r="AM22" s="25">
        <v>500000000</v>
      </c>
      <c r="AN22" s="25">
        <v>0</v>
      </c>
      <c r="AO22" s="25">
        <v>0</v>
      </c>
      <c r="AP22" s="25">
        <v>217549658</v>
      </c>
      <c r="AQ22" s="25">
        <v>0</v>
      </c>
      <c r="AR22" s="25">
        <v>0</v>
      </c>
      <c r="AS22" s="25">
        <v>0</v>
      </c>
      <c r="AT22" s="25">
        <v>0</v>
      </c>
      <c r="AU22" s="25">
        <v>495288529</v>
      </c>
      <c r="AV22" s="25">
        <v>0</v>
      </c>
      <c r="AW22" s="25">
        <v>0</v>
      </c>
      <c r="AX22" s="25">
        <v>644217436.72000003</v>
      </c>
      <c r="AY22" s="25">
        <v>0</v>
      </c>
      <c r="AZ22" s="25">
        <v>1700000000</v>
      </c>
      <c r="BA22" s="25">
        <v>0</v>
      </c>
      <c r="BB22" s="25">
        <v>0</v>
      </c>
      <c r="BC22" s="25">
        <v>0</v>
      </c>
      <c r="BD22" s="25">
        <v>0</v>
      </c>
      <c r="BE22" s="25">
        <v>540121521</v>
      </c>
      <c r="BF22" s="25">
        <v>0</v>
      </c>
      <c r="BG22" s="25">
        <v>4009172755.5999999</v>
      </c>
      <c r="BH22" s="25">
        <v>0</v>
      </c>
      <c r="BI22" s="25">
        <v>151022549</v>
      </c>
      <c r="BJ22" s="25">
        <v>2152117730</v>
      </c>
      <c r="BK22" s="25">
        <v>0</v>
      </c>
      <c r="BL22" s="25">
        <v>0</v>
      </c>
      <c r="BM22" s="25">
        <v>0</v>
      </c>
      <c r="BN22" s="25">
        <v>0</v>
      </c>
      <c r="BO22" s="25">
        <v>305796736.5</v>
      </c>
      <c r="BP22" s="25">
        <v>0</v>
      </c>
      <c r="BQ22" s="25">
        <v>0</v>
      </c>
      <c r="BR22" s="25">
        <v>218214217.5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9000000000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1338353515</v>
      </c>
      <c r="CO22" s="25">
        <v>230214.34</v>
      </c>
      <c r="CP22" s="25">
        <v>0</v>
      </c>
      <c r="CQ22" s="25">
        <v>0</v>
      </c>
      <c r="CR22" s="25">
        <v>0</v>
      </c>
      <c r="CS22" s="25">
        <v>851814924</v>
      </c>
      <c r="CT22" s="25">
        <v>6647966059.21</v>
      </c>
      <c r="CU22" s="25">
        <v>0</v>
      </c>
      <c r="CV22" s="25">
        <v>258707931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971508423.52999997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3657604448</v>
      </c>
      <c r="DP22" s="25">
        <v>0</v>
      </c>
      <c r="DQ22" s="25">
        <v>0</v>
      </c>
      <c r="DR22" s="25">
        <v>1763560.97</v>
      </c>
      <c r="DS22" s="25">
        <v>22768258.670000002</v>
      </c>
      <c r="DT22" s="25">
        <v>0</v>
      </c>
      <c r="DU22" s="25">
        <v>0</v>
      </c>
      <c r="DV22" s="25">
        <v>20722385641</v>
      </c>
      <c r="DW22" s="25">
        <v>0</v>
      </c>
      <c r="DX22" s="25">
        <v>100000000</v>
      </c>
      <c r="DY22" s="25">
        <v>0</v>
      </c>
      <c r="DZ22" s="25">
        <v>0</v>
      </c>
      <c r="EA22" s="25">
        <v>0</v>
      </c>
      <c r="EB22" s="25">
        <v>0</v>
      </c>
      <c r="EC22" s="25">
        <v>0</v>
      </c>
      <c r="ED22" s="25">
        <v>0</v>
      </c>
      <c r="EE22" s="25">
        <v>0</v>
      </c>
      <c r="EF22" s="25">
        <v>0</v>
      </c>
      <c r="EG22" s="25">
        <v>62326483466.449997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301566048</v>
      </c>
      <c r="ER22" s="25">
        <v>802883072</v>
      </c>
      <c r="ES22" s="25">
        <v>801224800</v>
      </c>
      <c r="ET22" s="25">
        <v>0</v>
      </c>
      <c r="EU22" s="25">
        <v>4829661792.7399998</v>
      </c>
      <c r="EV22" s="25">
        <v>0</v>
      </c>
      <c r="EW22" s="25">
        <v>0</v>
      </c>
      <c r="EX22" s="25">
        <v>0</v>
      </c>
      <c r="EY22" s="25">
        <v>0</v>
      </c>
      <c r="EZ22" s="25">
        <v>5467113530.8100004</v>
      </c>
      <c r="FA22" s="25">
        <v>0</v>
      </c>
      <c r="FB22" s="25">
        <v>0</v>
      </c>
      <c r="FC22" s="25">
        <v>0</v>
      </c>
      <c r="FD22" s="25">
        <v>0</v>
      </c>
      <c r="FE22" s="25">
        <v>0</v>
      </c>
      <c r="FF22" s="25">
        <v>0</v>
      </c>
      <c r="FG22" s="25">
        <v>451152826</v>
      </c>
      <c r="FH22" s="25">
        <v>0</v>
      </c>
      <c r="FI22" s="25">
        <v>5022746335.25</v>
      </c>
      <c r="FJ22" s="25">
        <v>717599765.87</v>
      </c>
      <c r="FK22" s="25">
        <v>0</v>
      </c>
      <c r="FL22" s="25">
        <v>0</v>
      </c>
      <c r="FM22" s="25">
        <v>0</v>
      </c>
      <c r="FN22" s="25">
        <v>2040800705.7</v>
      </c>
      <c r="FO22" s="25">
        <v>0</v>
      </c>
      <c r="FP22" s="25">
        <v>9904230914</v>
      </c>
      <c r="FQ22" s="25">
        <v>0</v>
      </c>
      <c r="FR22" s="25">
        <v>0</v>
      </c>
      <c r="FS22" s="25">
        <v>0</v>
      </c>
      <c r="FT22" s="25">
        <v>0</v>
      </c>
      <c r="FU22" s="25">
        <v>132648301.14</v>
      </c>
      <c r="FV22" s="25">
        <v>0</v>
      </c>
      <c r="FW22" s="25">
        <v>0</v>
      </c>
      <c r="FX22" s="25">
        <v>0</v>
      </c>
    </row>
    <row r="23" spans="1:180" s="16" customFormat="1" ht="12">
      <c r="A23" s="23">
        <v>111515</v>
      </c>
      <c r="B23" s="24" t="s">
        <v>14</v>
      </c>
      <c r="D23" s="25">
        <v>0</v>
      </c>
      <c r="E23" s="25">
        <v>0</v>
      </c>
      <c r="F23" s="25">
        <v>0</v>
      </c>
      <c r="G23" s="25">
        <v>0</v>
      </c>
      <c r="H23" s="25">
        <v>2110744067.77</v>
      </c>
      <c r="I23" s="25">
        <v>562108555.25999999</v>
      </c>
      <c r="J23" s="25">
        <v>0</v>
      </c>
      <c r="K23" s="25">
        <v>0</v>
      </c>
      <c r="L23" s="25">
        <v>0</v>
      </c>
      <c r="M23" s="25">
        <v>8367472.9000000004</v>
      </c>
      <c r="N23" s="25">
        <v>0</v>
      </c>
      <c r="O23" s="25">
        <v>15791276165.059999</v>
      </c>
      <c r="P23" s="25">
        <v>0</v>
      </c>
      <c r="Q23" s="25">
        <v>0</v>
      </c>
      <c r="R23" s="25">
        <v>1979657894.8299999</v>
      </c>
      <c r="S23" s="25">
        <v>8430045924.6300001</v>
      </c>
      <c r="T23" s="25">
        <v>914403694.30999994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765499</v>
      </c>
      <c r="AB23" s="25">
        <v>0</v>
      </c>
      <c r="AC23" s="25">
        <v>284357391.61000001</v>
      </c>
      <c r="AD23" s="25">
        <v>750480746.00999999</v>
      </c>
      <c r="AE23" s="25">
        <v>7608000156.3400002</v>
      </c>
      <c r="AF23" s="25">
        <v>1742250246.8399999</v>
      </c>
      <c r="AG23" s="25">
        <v>1072510775.6</v>
      </c>
      <c r="AH23" s="25">
        <v>1569693776.8399999</v>
      </c>
      <c r="AI23" s="25">
        <v>8349586.9199999999</v>
      </c>
      <c r="AJ23" s="25">
        <v>0</v>
      </c>
      <c r="AK23" s="25">
        <v>0</v>
      </c>
      <c r="AL23" s="25">
        <v>0</v>
      </c>
      <c r="AM23" s="25">
        <v>2599278.66</v>
      </c>
      <c r="AN23" s="25">
        <v>112534016.63</v>
      </c>
      <c r="AO23" s="25">
        <v>0</v>
      </c>
      <c r="AP23" s="25">
        <v>315686</v>
      </c>
      <c r="AQ23" s="25">
        <v>0</v>
      </c>
      <c r="AR23" s="25">
        <v>1639498384.05</v>
      </c>
      <c r="AS23" s="25">
        <v>71470.080000000002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6658318720.3699999</v>
      </c>
      <c r="BA23" s="25">
        <v>0</v>
      </c>
      <c r="BB23" s="25">
        <v>63418374.310000002</v>
      </c>
      <c r="BC23" s="25">
        <v>0</v>
      </c>
      <c r="BD23" s="25">
        <v>0</v>
      </c>
      <c r="BE23" s="25">
        <v>0</v>
      </c>
      <c r="BF23" s="25">
        <v>84902272.689999998</v>
      </c>
      <c r="BG23" s="25">
        <v>1021410.78</v>
      </c>
      <c r="BH23" s="25">
        <v>21689346174</v>
      </c>
      <c r="BI23" s="25">
        <v>0</v>
      </c>
      <c r="BJ23" s="25">
        <v>0</v>
      </c>
      <c r="BK23" s="25">
        <v>0</v>
      </c>
      <c r="BL23" s="25">
        <v>424639742.22000003</v>
      </c>
      <c r="BM23" s="25">
        <v>310219559.63999999</v>
      </c>
      <c r="BN23" s="25">
        <v>0</v>
      </c>
      <c r="BO23" s="25">
        <v>0</v>
      </c>
      <c r="BP23" s="25">
        <v>0</v>
      </c>
      <c r="BQ23" s="25">
        <v>1900152.4</v>
      </c>
      <c r="BR23" s="25">
        <v>35612418.399999999</v>
      </c>
      <c r="BS23" s="25">
        <v>0</v>
      </c>
      <c r="BT23" s="25">
        <v>4457977694.6099997</v>
      </c>
      <c r="BU23" s="25">
        <v>6028</v>
      </c>
      <c r="BV23" s="25">
        <v>0</v>
      </c>
      <c r="BW23" s="25">
        <v>203136515.24000001</v>
      </c>
      <c r="BX23" s="25">
        <v>0</v>
      </c>
      <c r="BY23" s="25">
        <v>0</v>
      </c>
      <c r="BZ23" s="25">
        <v>0</v>
      </c>
      <c r="CA23" s="25">
        <v>1476934741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645846233.04999995</v>
      </c>
      <c r="CJ23" s="25">
        <v>0</v>
      </c>
      <c r="CK23" s="25">
        <v>0</v>
      </c>
      <c r="CL23" s="25">
        <v>123231</v>
      </c>
      <c r="CM23" s="25">
        <v>0</v>
      </c>
      <c r="CN23" s="25">
        <v>4578440.7699999996</v>
      </c>
      <c r="CO23" s="25">
        <v>0</v>
      </c>
      <c r="CP23" s="25">
        <v>0</v>
      </c>
      <c r="CQ23" s="25">
        <v>147458.76</v>
      </c>
      <c r="CR23" s="25">
        <v>0</v>
      </c>
      <c r="CS23" s="25">
        <v>15304974.17</v>
      </c>
      <c r="CT23" s="25">
        <v>0</v>
      </c>
      <c r="CU23" s="25">
        <v>1937913.64</v>
      </c>
      <c r="CV23" s="25">
        <v>0</v>
      </c>
      <c r="CW23" s="25">
        <v>12979478.25</v>
      </c>
      <c r="CX23" s="25">
        <v>400588627.92000002</v>
      </c>
      <c r="CY23" s="25">
        <v>8716483.8800000008</v>
      </c>
      <c r="CZ23" s="25">
        <v>0</v>
      </c>
      <c r="DA23" s="25">
        <v>0</v>
      </c>
      <c r="DB23" s="25">
        <v>16349389.039999999</v>
      </c>
      <c r="DC23" s="25">
        <v>0</v>
      </c>
      <c r="DD23" s="25">
        <v>0</v>
      </c>
      <c r="DE23" s="25">
        <v>625273565.58000004</v>
      </c>
      <c r="DF23" s="25">
        <v>85945158.170000002</v>
      </c>
      <c r="DG23" s="25">
        <v>235912.31</v>
      </c>
      <c r="DH23" s="25">
        <v>0</v>
      </c>
      <c r="DI23" s="25">
        <v>68360308</v>
      </c>
      <c r="DJ23" s="25">
        <v>0</v>
      </c>
      <c r="DK23" s="25">
        <v>16042921.279999999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249612.89</v>
      </c>
      <c r="DR23" s="25">
        <v>0</v>
      </c>
      <c r="DS23" s="25">
        <v>47263248.149999999</v>
      </c>
      <c r="DT23" s="25">
        <v>0</v>
      </c>
      <c r="DU23" s="25">
        <v>35712915.829999998</v>
      </c>
      <c r="DV23" s="25">
        <v>70102740.489999995</v>
      </c>
      <c r="DW23" s="25">
        <v>0</v>
      </c>
      <c r="DX23" s="25">
        <v>0</v>
      </c>
      <c r="DY23" s="25">
        <v>0</v>
      </c>
      <c r="DZ23" s="25">
        <v>0</v>
      </c>
      <c r="EA23" s="25">
        <v>0</v>
      </c>
      <c r="EB23" s="25">
        <v>0</v>
      </c>
      <c r="EC23" s="25">
        <v>0</v>
      </c>
      <c r="ED23" s="25">
        <v>0</v>
      </c>
      <c r="EE23" s="25">
        <v>0</v>
      </c>
      <c r="EF23" s="25">
        <v>0</v>
      </c>
      <c r="EG23" s="25">
        <v>1628578.11</v>
      </c>
      <c r="EH23" s="25">
        <v>4176085.62</v>
      </c>
      <c r="EI23" s="25">
        <v>304954419.97000003</v>
      </c>
      <c r="EJ23" s="25">
        <v>0</v>
      </c>
      <c r="EK23" s="25">
        <v>0</v>
      </c>
      <c r="EL23" s="25">
        <v>0</v>
      </c>
      <c r="EM23" s="25">
        <v>0</v>
      </c>
      <c r="EN23" s="25">
        <v>0</v>
      </c>
      <c r="EO23" s="25">
        <v>0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0</v>
      </c>
      <c r="EY23" s="25">
        <v>10555696.48</v>
      </c>
      <c r="EZ23" s="25">
        <v>3620433152.6599998</v>
      </c>
      <c r="FA23" s="25">
        <v>0</v>
      </c>
      <c r="FB23" s="25">
        <v>4451299150</v>
      </c>
      <c r="FC23" s="25">
        <v>13892615.460000001</v>
      </c>
      <c r="FD23" s="25">
        <v>108245794</v>
      </c>
      <c r="FE23" s="25">
        <v>10131821.52</v>
      </c>
      <c r="FF23" s="25">
        <v>30578814.390000001</v>
      </c>
      <c r="FG23" s="25">
        <v>0</v>
      </c>
      <c r="FH23" s="25">
        <v>0</v>
      </c>
      <c r="FI23" s="25">
        <v>7798223684.3800001</v>
      </c>
      <c r="FJ23" s="25">
        <v>1063933.05</v>
      </c>
      <c r="FK23" s="25">
        <v>0</v>
      </c>
      <c r="FL23" s="25">
        <v>0</v>
      </c>
      <c r="FM23" s="25">
        <v>295126</v>
      </c>
      <c r="FN23" s="25">
        <v>180352946.40000001</v>
      </c>
      <c r="FO23" s="25">
        <v>4231938.59</v>
      </c>
      <c r="FP23" s="25">
        <v>0</v>
      </c>
      <c r="FQ23" s="25">
        <v>2015114564</v>
      </c>
      <c r="FR23" s="25">
        <v>2946636.39</v>
      </c>
      <c r="FS23" s="25">
        <v>5792844.9400000004</v>
      </c>
      <c r="FT23" s="25">
        <v>0</v>
      </c>
      <c r="FU23" s="25">
        <v>0</v>
      </c>
      <c r="FV23" s="25">
        <v>4045673</v>
      </c>
      <c r="FW23" s="25">
        <v>2312502.25</v>
      </c>
      <c r="FX23" s="25">
        <v>88241155.290000007</v>
      </c>
    </row>
    <row r="24" spans="1:180" s="16" customFormat="1" ht="24">
      <c r="A24" s="23">
        <v>112000</v>
      </c>
      <c r="B24" s="24" t="s">
        <v>15</v>
      </c>
      <c r="D24" s="25">
        <v>7295772574.5600004</v>
      </c>
      <c r="E24" s="25">
        <v>857809818</v>
      </c>
      <c r="F24" s="25">
        <v>4107254821.0700002</v>
      </c>
      <c r="G24" s="25">
        <v>12351000105</v>
      </c>
      <c r="H24" s="25">
        <v>2323422</v>
      </c>
      <c r="I24" s="25">
        <v>0</v>
      </c>
      <c r="J24" s="25">
        <v>2343404514.77</v>
      </c>
      <c r="K24" s="25">
        <v>0</v>
      </c>
      <c r="L24" s="25">
        <v>2580091251.7800002</v>
      </c>
      <c r="M24" s="25">
        <v>882492987.16999996</v>
      </c>
      <c r="N24" s="25">
        <v>11723395101.98</v>
      </c>
      <c r="O24" s="25">
        <v>2101979105.4100001</v>
      </c>
      <c r="P24" s="25">
        <v>4855926533.3199997</v>
      </c>
      <c r="Q24" s="25">
        <v>438747646.69</v>
      </c>
      <c r="R24" s="25">
        <v>1295311149.04</v>
      </c>
      <c r="S24" s="25">
        <v>110952</v>
      </c>
      <c r="T24" s="25">
        <v>8771673833.9099998</v>
      </c>
      <c r="U24" s="25">
        <v>1994446631.51</v>
      </c>
      <c r="V24" s="25">
        <v>21627635563</v>
      </c>
      <c r="W24" s="25">
        <v>0</v>
      </c>
      <c r="X24" s="25">
        <v>393613842.87</v>
      </c>
      <c r="Y24" s="25">
        <v>809212131.40999997</v>
      </c>
      <c r="Z24" s="25">
        <v>17768818092.849998</v>
      </c>
      <c r="AA24" s="25">
        <v>0</v>
      </c>
      <c r="AB24" s="25">
        <v>0</v>
      </c>
      <c r="AC24" s="25">
        <v>638859288.44000006</v>
      </c>
      <c r="AD24" s="25">
        <v>1322262688</v>
      </c>
      <c r="AE24" s="25">
        <v>25454829011.110001</v>
      </c>
      <c r="AF24" s="25">
        <v>1344771172.9100001</v>
      </c>
      <c r="AG24" s="25">
        <v>2422749581.7199998</v>
      </c>
      <c r="AH24" s="25">
        <v>11416610683</v>
      </c>
      <c r="AI24" s="25">
        <v>1968687094.4300001</v>
      </c>
      <c r="AJ24" s="25">
        <v>1926602025</v>
      </c>
      <c r="AK24" s="25">
        <v>3681763086.48</v>
      </c>
      <c r="AL24" s="25">
        <v>0</v>
      </c>
      <c r="AM24" s="25">
        <v>1507530116.02</v>
      </c>
      <c r="AN24" s="25">
        <v>906190936.65999997</v>
      </c>
      <c r="AO24" s="25">
        <v>37764460</v>
      </c>
      <c r="AP24" s="25">
        <v>37771378511</v>
      </c>
      <c r="AQ24" s="25">
        <v>748870267</v>
      </c>
      <c r="AR24" s="25">
        <v>21078776652.220001</v>
      </c>
      <c r="AS24" s="25">
        <v>2734010513.5799999</v>
      </c>
      <c r="AT24" s="25">
        <v>717246859</v>
      </c>
      <c r="AU24" s="25">
        <v>9051755370.4099998</v>
      </c>
      <c r="AV24" s="25">
        <v>363811304.98000002</v>
      </c>
      <c r="AW24" s="25">
        <v>282529173</v>
      </c>
      <c r="AX24" s="25">
        <v>2483392033.4099998</v>
      </c>
      <c r="AY24" s="25">
        <v>201295514</v>
      </c>
      <c r="AZ24" s="25">
        <v>2546078788.7199998</v>
      </c>
      <c r="BA24" s="25">
        <v>16587418822.219999</v>
      </c>
      <c r="BB24" s="25">
        <v>3980104898.4499998</v>
      </c>
      <c r="BC24" s="25">
        <v>1841594656.48</v>
      </c>
      <c r="BD24" s="25">
        <v>269104510.49000001</v>
      </c>
      <c r="BE24" s="25">
        <v>266257399</v>
      </c>
      <c r="BF24" s="25">
        <v>1068445077.49</v>
      </c>
      <c r="BG24" s="25">
        <v>0</v>
      </c>
      <c r="BH24" s="25">
        <v>2086867975</v>
      </c>
      <c r="BI24" s="25">
        <v>242328300</v>
      </c>
      <c r="BJ24" s="25">
        <v>0</v>
      </c>
      <c r="BK24" s="25">
        <v>551986071</v>
      </c>
      <c r="BL24" s="25">
        <v>188543.54</v>
      </c>
      <c r="BM24" s="25">
        <v>1618039367.01</v>
      </c>
      <c r="BN24" s="25">
        <v>1631169623.9100001</v>
      </c>
      <c r="BO24" s="25">
        <v>6836290974.1300001</v>
      </c>
      <c r="BP24" s="25">
        <v>2923186363.1799998</v>
      </c>
      <c r="BQ24" s="25">
        <v>144532769</v>
      </c>
      <c r="BR24" s="25">
        <v>0</v>
      </c>
      <c r="BS24" s="25">
        <v>146586892.84</v>
      </c>
      <c r="BT24" s="25">
        <v>16225542273.209999</v>
      </c>
      <c r="BU24" s="25">
        <v>0</v>
      </c>
      <c r="BV24" s="25">
        <v>0</v>
      </c>
      <c r="BW24" s="25">
        <v>0</v>
      </c>
      <c r="BX24" s="25">
        <v>0</v>
      </c>
      <c r="BY24" s="25">
        <v>13242966974.65</v>
      </c>
      <c r="BZ24" s="25">
        <v>3173989099.0500002</v>
      </c>
      <c r="CA24" s="25">
        <v>1022707975</v>
      </c>
      <c r="CB24" s="25">
        <v>0</v>
      </c>
      <c r="CC24" s="25">
        <v>57933182.18</v>
      </c>
      <c r="CD24" s="25">
        <v>641435755</v>
      </c>
      <c r="CE24" s="25">
        <v>3967805281</v>
      </c>
      <c r="CF24" s="25">
        <v>519398150.22000003</v>
      </c>
      <c r="CG24" s="25">
        <v>447890305</v>
      </c>
      <c r="CH24" s="25">
        <v>7431948975</v>
      </c>
      <c r="CI24" s="25">
        <v>9769395121.3500004</v>
      </c>
      <c r="CJ24" s="25">
        <v>341634399.44</v>
      </c>
      <c r="CK24" s="25">
        <v>213023319</v>
      </c>
      <c r="CL24" s="25">
        <v>1231009758</v>
      </c>
      <c r="CM24" s="25">
        <v>2062381632.03</v>
      </c>
      <c r="CN24" s="25">
        <v>1471521096</v>
      </c>
      <c r="CO24" s="25">
        <v>299535423</v>
      </c>
      <c r="CP24" s="25">
        <v>467887414</v>
      </c>
      <c r="CQ24" s="25">
        <v>447104398.14999998</v>
      </c>
      <c r="CR24" s="25">
        <v>231485849</v>
      </c>
      <c r="CS24" s="25">
        <v>1991394962</v>
      </c>
      <c r="CT24" s="25">
        <v>203602735</v>
      </c>
      <c r="CU24" s="25">
        <v>2846763452.4499998</v>
      </c>
      <c r="CV24" s="25">
        <v>546541072.86000001</v>
      </c>
      <c r="CW24" s="25">
        <v>2206544544.0500002</v>
      </c>
      <c r="CX24" s="25">
        <v>236659340.56</v>
      </c>
      <c r="CY24" s="25">
        <v>2058160198.03</v>
      </c>
      <c r="CZ24" s="25">
        <v>150044038.19999999</v>
      </c>
      <c r="DA24" s="25">
        <v>212247450.19</v>
      </c>
      <c r="DB24" s="25">
        <v>3449639657.6900001</v>
      </c>
      <c r="DC24" s="25">
        <v>10976499571.08</v>
      </c>
      <c r="DD24" s="25">
        <v>841791639</v>
      </c>
      <c r="DE24" s="25">
        <v>1094297681.0699999</v>
      </c>
      <c r="DF24" s="25">
        <v>951608832.88</v>
      </c>
      <c r="DG24" s="25">
        <v>594567413.21000004</v>
      </c>
      <c r="DH24" s="25">
        <v>3787943440.8899999</v>
      </c>
      <c r="DI24" s="25">
        <v>92710731</v>
      </c>
      <c r="DJ24" s="25">
        <v>990370232.59000003</v>
      </c>
      <c r="DK24" s="25">
        <v>230305604.55000001</v>
      </c>
      <c r="DL24" s="25">
        <v>450936052</v>
      </c>
      <c r="DM24" s="25">
        <v>695680495.5</v>
      </c>
      <c r="DN24" s="25">
        <v>195540853.77000001</v>
      </c>
      <c r="DO24" s="25">
        <v>1309188733.1900001</v>
      </c>
      <c r="DP24" s="25">
        <v>531995536</v>
      </c>
      <c r="DQ24" s="25">
        <v>2045528339.1600001</v>
      </c>
      <c r="DR24" s="25">
        <v>9011526.7200000007</v>
      </c>
      <c r="DS24" s="25">
        <v>763416212</v>
      </c>
      <c r="DT24" s="25">
        <v>354627883.33999997</v>
      </c>
      <c r="DU24" s="25">
        <v>5505520079.5699997</v>
      </c>
      <c r="DV24" s="25">
        <v>24412683377.349998</v>
      </c>
      <c r="DW24" s="25">
        <v>1183446664.8800001</v>
      </c>
      <c r="DX24" s="25">
        <v>1666185611.47</v>
      </c>
      <c r="DY24" s="25">
        <v>3857523294.79</v>
      </c>
      <c r="DZ24" s="25">
        <v>1164364171</v>
      </c>
      <c r="EA24" s="25">
        <v>8706028436.25</v>
      </c>
      <c r="EB24" s="25">
        <v>6486986410.1899996</v>
      </c>
      <c r="EC24" s="25">
        <v>670543558.55999994</v>
      </c>
      <c r="ED24" s="25">
        <v>999961732.96000004</v>
      </c>
      <c r="EE24" s="25">
        <v>3307523307.9699998</v>
      </c>
      <c r="EF24" s="25">
        <v>689271279</v>
      </c>
      <c r="EG24" s="25">
        <v>38595069118</v>
      </c>
      <c r="EH24" s="25">
        <v>3103323274.3400002</v>
      </c>
      <c r="EI24" s="25">
        <v>43225584747.190002</v>
      </c>
      <c r="EJ24" s="25">
        <v>1284514401</v>
      </c>
      <c r="EK24" s="25">
        <v>767722904.16999996</v>
      </c>
      <c r="EL24" s="25">
        <v>171790388</v>
      </c>
      <c r="EM24" s="25">
        <v>772262901.25999999</v>
      </c>
      <c r="EN24" s="25">
        <v>5491630177.6000004</v>
      </c>
      <c r="EO24" s="25">
        <v>2719550259.52</v>
      </c>
      <c r="EP24" s="25">
        <v>2381987</v>
      </c>
      <c r="EQ24" s="25">
        <v>1003381833</v>
      </c>
      <c r="ER24" s="25">
        <v>2401182904</v>
      </c>
      <c r="ES24" s="25">
        <v>7264412885.3800001</v>
      </c>
      <c r="ET24" s="25">
        <v>2826515323.0599999</v>
      </c>
      <c r="EU24" s="25">
        <v>6413165050.6400003</v>
      </c>
      <c r="EV24" s="25">
        <v>309176590</v>
      </c>
      <c r="EW24" s="25">
        <v>1234791164.1700001</v>
      </c>
      <c r="EX24" s="25">
        <v>1096185966.2</v>
      </c>
      <c r="EY24" s="25">
        <v>15752799777.59</v>
      </c>
      <c r="EZ24" s="25">
        <v>6807640731.8400002</v>
      </c>
      <c r="FA24" s="25">
        <v>390682688</v>
      </c>
      <c r="FB24" s="25">
        <v>1255755248</v>
      </c>
      <c r="FC24" s="25">
        <v>3721513891.4400001</v>
      </c>
      <c r="FD24" s="25">
        <v>5556889841</v>
      </c>
      <c r="FE24" s="25">
        <v>23774018133.279999</v>
      </c>
      <c r="FF24" s="25">
        <v>95864799.950000003</v>
      </c>
      <c r="FG24" s="25">
        <v>813245390.91999996</v>
      </c>
      <c r="FH24" s="25">
        <v>901393345.29999995</v>
      </c>
      <c r="FI24" s="25">
        <v>156691125932.17001</v>
      </c>
      <c r="FJ24" s="25">
        <v>232380745</v>
      </c>
      <c r="FK24" s="25">
        <v>5129536321.04</v>
      </c>
      <c r="FL24" s="25">
        <v>1817529015</v>
      </c>
      <c r="FM24" s="25">
        <v>4173070576</v>
      </c>
      <c r="FN24" s="25">
        <v>193112908.72999999</v>
      </c>
      <c r="FO24" s="25">
        <v>0</v>
      </c>
      <c r="FP24" s="25">
        <v>20532682378</v>
      </c>
      <c r="FQ24" s="25">
        <v>21603516302</v>
      </c>
      <c r="FR24" s="25">
        <v>0</v>
      </c>
      <c r="FS24" s="25">
        <v>632091225.63</v>
      </c>
      <c r="FT24" s="25">
        <v>204021628.81</v>
      </c>
      <c r="FU24" s="25">
        <v>5881335849.8000002</v>
      </c>
      <c r="FV24" s="25">
        <v>1208922496</v>
      </c>
      <c r="FW24" s="25">
        <v>2319857783.3000002</v>
      </c>
      <c r="FX24" s="25">
        <v>9313876846.5400009</v>
      </c>
    </row>
    <row r="25" spans="1:180" s="16" customFormat="1" ht="12">
      <c r="A25" s="23">
        <v>112001</v>
      </c>
      <c r="B25" s="24" t="s">
        <v>16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</row>
    <row r="26" spans="1:180" s="16" customFormat="1" ht="36">
      <c r="A26" s="23">
        <v>112003</v>
      </c>
      <c r="B26" s="24" t="s">
        <v>17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438747646.69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1689836238.47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1217984357.6800001</v>
      </c>
      <c r="AV26" s="25">
        <v>0</v>
      </c>
      <c r="AW26" s="25">
        <v>0</v>
      </c>
      <c r="AX26" s="25">
        <v>0</v>
      </c>
      <c r="AY26" s="25">
        <v>0</v>
      </c>
      <c r="AZ26" s="25">
        <v>144446.75</v>
      </c>
      <c r="BA26" s="25">
        <v>575844577.88999999</v>
      </c>
      <c r="BB26" s="25">
        <v>25549939.920000002</v>
      </c>
      <c r="BC26" s="25">
        <v>202085.69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1577093379.99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213023319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2603158.34</v>
      </c>
      <c r="DL26" s="25">
        <v>0</v>
      </c>
      <c r="DM26" s="25">
        <v>167190167.34</v>
      </c>
      <c r="DN26" s="25">
        <v>0</v>
      </c>
      <c r="DO26" s="25">
        <v>266850.90999999997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285681111.00999999</v>
      </c>
      <c r="FV26" s="25">
        <v>0</v>
      </c>
      <c r="FW26" s="25">
        <v>0</v>
      </c>
      <c r="FX26" s="25">
        <v>0</v>
      </c>
    </row>
    <row r="27" spans="1:180" s="16" customFormat="1" ht="12">
      <c r="A27" s="23">
        <v>112005</v>
      </c>
      <c r="B27" s="24" t="s">
        <v>18</v>
      </c>
      <c r="D27" s="25">
        <v>632701.61</v>
      </c>
      <c r="E27" s="25">
        <v>0</v>
      </c>
      <c r="F27" s="25">
        <v>4107254821.0700002</v>
      </c>
      <c r="G27" s="25">
        <v>1820112938</v>
      </c>
      <c r="H27" s="25">
        <v>2323422</v>
      </c>
      <c r="I27" s="25">
        <v>0</v>
      </c>
      <c r="J27" s="25">
        <v>318644952.04000002</v>
      </c>
      <c r="K27" s="25">
        <v>0</v>
      </c>
      <c r="L27" s="25">
        <v>2572223821.7800002</v>
      </c>
      <c r="M27" s="25">
        <v>882492987.16999996</v>
      </c>
      <c r="N27" s="25">
        <v>11723395101.98</v>
      </c>
      <c r="O27" s="25">
        <v>2086848859.1600001</v>
      </c>
      <c r="P27" s="25">
        <v>0</v>
      </c>
      <c r="Q27" s="25">
        <v>0</v>
      </c>
      <c r="R27" s="25">
        <v>403328289.04000002</v>
      </c>
      <c r="S27" s="25">
        <v>110952</v>
      </c>
      <c r="T27" s="25">
        <v>3106732002.5599999</v>
      </c>
      <c r="U27" s="25">
        <v>1994446631.51</v>
      </c>
      <c r="V27" s="25">
        <v>21627635563</v>
      </c>
      <c r="W27" s="25">
        <v>0</v>
      </c>
      <c r="X27" s="25">
        <v>393613842.87</v>
      </c>
      <c r="Y27" s="25">
        <v>516087030.05000001</v>
      </c>
      <c r="Z27" s="25">
        <v>17768818092.849998</v>
      </c>
      <c r="AA27" s="25">
        <v>0</v>
      </c>
      <c r="AB27" s="25">
        <v>0</v>
      </c>
      <c r="AC27" s="25">
        <v>638859288.44000006</v>
      </c>
      <c r="AD27" s="25">
        <v>1322262688</v>
      </c>
      <c r="AE27" s="25">
        <v>24759712851.32</v>
      </c>
      <c r="AF27" s="25">
        <v>408262375.81999999</v>
      </c>
      <c r="AG27" s="25">
        <v>2401329581.7199998</v>
      </c>
      <c r="AH27" s="25">
        <v>2822971958</v>
      </c>
      <c r="AI27" s="25">
        <v>1968687094.4300001</v>
      </c>
      <c r="AJ27" s="25">
        <v>0</v>
      </c>
      <c r="AK27" s="25">
        <v>1991926848.01</v>
      </c>
      <c r="AL27" s="25">
        <v>0</v>
      </c>
      <c r="AM27" s="25">
        <v>327253840.01999998</v>
      </c>
      <c r="AN27" s="25">
        <v>0</v>
      </c>
      <c r="AO27" s="25">
        <v>37764460</v>
      </c>
      <c r="AP27" s="25">
        <v>313087804</v>
      </c>
      <c r="AQ27" s="25">
        <v>0</v>
      </c>
      <c r="AR27" s="25">
        <v>6765393457.2200003</v>
      </c>
      <c r="AS27" s="25">
        <v>0</v>
      </c>
      <c r="AT27" s="25">
        <v>5144005</v>
      </c>
      <c r="AU27" s="25">
        <v>2721112459</v>
      </c>
      <c r="AV27" s="25">
        <v>363811304.98000002</v>
      </c>
      <c r="AW27" s="25">
        <v>222502317</v>
      </c>
      <c r="AX27" s="25">
        <v>2483392033.4099998</v>
      </c>
      <c r="AY27" s="25">
        <v>0</v>
      </c>
      <c r="AZ27" s="25">
        <v>716589880.97000003</v>
      </c>
      <c r="BA27" s="25">
        <v>0</v>
      </c>
      <c r="BB27" s="25">
        <v>0</v>
      </c>
      <c r="BC27" s="25">
        <v>1841392570.79</v>
      </c>
      <c r="BD27" s="25">
        <v>269104510.49000001</v>
      </c>
      <c r="BE27" s="25">
        <v>124101003</v>
      </c>
      <c r="BF27" s="25">
        <v>1068445077.49</v>
      </c>
      <c r="BG27" s="25">
        <v>0</v>
      </c>
      <c r="BH27" s="25">
        <v>2086867975</v>
      </c>
      <c r="BI27" s="25">
        <v>44379066</v>
      </c>
      <c r="BJ27" s="25">
        <v>0</v>
      </c>
      <c r="BK27" s="25">
        <v>551986071</v>
      </c>
      <c r="BL27" s="25">
        <v>188543.54</v>
      </c>
      <c r="BM27" s="25">
        <v>533574782.00999999</v>
      </c>
      <c r="BN27" s="25">
        <v>787638125.03999996</v>
      </c>
      <c r="BO27" s="25">
        <v>4681355113.1300001</v>
      </c>
      <c r="BP27" s="25">
        <v>265221438.22999999</v>
      </c>
      <c r="BQ27" s="25">
        <v>144532769</v>
      </c>
      <c r="BR27" s="25">
        <v>0</v>
      </c>
      <c r="BS27" s="25">
        <v>146586892.84</v>
      </c>
      <c r="BT27" s="25">
        <v>16225542273.209999</v>
      </c>
      <c r="BU27" s="25">
        <v>0</v>
      </c>
      <c r="BV27" s="25">
        <v>0</v>
      </c>
      <c r="BW27" s="25">
        <v>0</v>
      </c>
      <c r="BX27" s="25">
        <v>0</v>
      </c>
      <c r="BY27" s="25">
        <v>10966503359.209999</v>
      </c>
      <c r="BZ27" s="25">
        <v>1826507446.05</v>
      </c>
      <c r="CA27" s="25">
        <v>1022707975</v>
      </c>
      <c r="CB27" s="25">
        <v>0</v>
      </c>
      <c r="CC27" s="25">
        <v>57933182.18</v>
      </c>
      <c r="CD27" s="25">
        <v>641435755</v>
      </c>
      <c r="CE27" s="25">
        <v>219174325</v>
      </c>
      <c r="CF27" s="25">
        <v>519398150.22000003</v>
      </c>
      <c r="CG27" s="25">
        <v>196175297</v>
      </c>
      <c r="CH27" s="25">
        <v>3991285263</v>
      </c>
      <c r="CI27" s="25">
        <v>8553166169.3400002</v>
      </c>
      <c r="CJ27" s="25">
        <v>4310623.47</v>
      </c>
      <c r="CK27" s="25">
        <v>0</v>
      </c>
      <c r="CL27" s="25">
        <v>528766391</v>
      </c>
      <c r="CM27" s="25">
        <v>2062381632.03</v>
      </c>
      <c r="CN27" s="25">
        <v>0</v>
      </c>
      <c r="CO27" s="25">
        <v>0</v>
      </c>
      <c r="CP27" s="25">
        <v>439446019</v>
      </c>
      <c r="CQ27" s="25">
        <v>447104398.14999998</v>
      </c>
      <c r="CR27" s="25">
        <v>0</v>
      </c>
      <c r="CS27" s="25">
        <v>0</v>
      </c>
      <c r="CT27" s="25">
        <v>203602735</v>
      </c>
      <c r="CU27" s="25">
        <v>340644339.44999999</v>
      </c>
      <c r="CV27" s="25">
        <v>180322020.86000001</v>
      </c>
      <c r="CW27" s="25">
        <v>279689320.31</v>
      </c>
      <c r="CX27" s="25">
        <v>236659340.56</v>
      </c>
      <c r="CY27" s="25">
        <v>2058160198.03</v>
      </c>
      <c r="CZ27" s="25">
        <v>150044038.19999999</v>
      </c>
      <c r="DA27" s="25">
        <v>212247450.19</v>
      </c>
      <c r="DB27" s="25">
        <v>915929698</v>
      </c>
      <c r="DC27" s="25">
        <v>3559487853.5599999</v>
      </c>
      <c r="DD27" s="25">
        <v>0</v>
      </c>
      <c r="DE27" s="25">
        <v>1094297681.0699999</v>
      </c>
      <c r="DF27" s="25">
        <v>951608832.88</v>
      </c>
      <c r="DG27" s="25">
        <v>357138552.20999998</v>
      </c>
      <c r="DH27" s="25">
        <v>1497310090.1199999</v>
      </c>
      <c r="DI27" s="25">
        <v>40539857</v>
      </c>
      <c r="DJ27" s="25">
        <v>990370232.59000003</v>
      </c>
      <c r="DK27" s="25">
        <v>2702446.21</v>
      </c>
      <c r="DL27" s="25">
        <v>152084641</v>
      </c>
      <c r="DM27" s="25">
        <v>358136176.16000003</v>
      </c>
      <c r="DN27" s="25">
        <v>195540853.77000001</v>
      </c>
      <c r="DO27" s="25">
        <v>1308921882.28</v>
      </c>
      <c r="DP27" s="25">
        <v>531995536</v>
      </c>
      <c r="DQ27" s="25">
        <v>2045528339.1600001</v>
      </c>
      <c r="DR27" s="25">
        <v>9011526.7200000007</v>
      </c>
      <c r="DS27" s="25">
        <v>112369287</v>
      </c>
      <c r="DT27" s="25">
        <v>354627883.33999997</v>
      </c>
      <c r="DU27" s="25">
        <v>5505520079.5699997</v>
      </c>
      <c r="DV27" s="25">
        <v>23995845377.349998</v>
      </c>
      <c r="DW27" s="25">
        <v>1183446664.8800001</v>
      </c>
      <c r="DX27" s="25">
        <v>1666185611.47</v>
      </c>
      <c r="DY27" s="25">
        <v>3857523294.79</v>
      </c>
      <c r="DZ27" s="25">
        <v>652708420</v>
      </c>
      <c r="EA27" s="25">
        <v>8706028436.25</v>
      </c>
      <c r="EB27" s="25">
        <v>6479664861.5600004</v>
      </c>
      <c r="EC27" s="25">
        <v>429513135.18000001</v>
      </c>
      <c r="ED27" s="25">
        <v>819763676.96000004</v>
      </c>
      <c r="EE27" s="25">
        <v>2751895690.9699998</v>
      </c>
      <c r="EF27" s="25">
        <v>332736925</v>
      </c>
      <c r="EG27" s="25">
        <v>0</v>
      </c>
      <c r="EH27" s="25">
        <v>723136175.34000003</v>
      </c>
      <c r="EI27" s="25">
        <v>43225584747.190002</v>
      </c>
      <c r="EJ27" s="25">
        <v>666775557</v>
      </c>
      <c r="EK27" s="25">
        <v>767722904.16999996</v>
      </c>
      <c r="EL27" s="25">
        <v>171790388</v>
      </c>
      <c r="EM27" s="25">
        <v>661921799.25999999</v>
      </c>
      <c r="EN27" s="25">
        <v>5491630177.6000004</v>
      </c>
      <c r="EO27" s="25">
        <v>2719550259.52</v>
      </c>
      <c r="EP27" s="25">
        <v>2381987</v>
      </c>
      <c r="EQ27" s="25">
        <v>1003381833</v>
      </c>
      <c r="ER27" s="25">
        <v>2401182904</v>
      </c>
      <c r="ES27" s="25">
        <v>3239527543.1700001</v>
      </c>
      <c r="ET27" s="25">
        <v>2826515323.0599999</v>
      </c>
      <c r="EU27" s="25">
        <v>4239774548.46</v>
      </c>
      <c r="EV27" s="25">
        <v>0</v>
      </c>
      <c r="EW27" s="25">
        <v>1234791164.1700001</v>
      </c>
      <c r="EX27" s="25">
        <v>975612465.20000005</v>
      </c>
      <c r="EY27" s="25">
        <v>15752799777.59</v>
      </c>
      <c r="EZ27" s="25">
        <v>1010231371.89</v>
      </c>
      <c r="FA27" s="25">
        <v>390682688</v>
      </c>
      <c r="FB27" s="25">
        <v>20915346</v>
      </c>
      <c r="FC27" s="25">
        <v>3721513891.4400001</v>
      </c>
      <c r="FD27" s="25">
        <v>3747505395</v>
      </c>
      <c r="FE27" s="25">
        <v>0</v>
      </c>
      <c r="FF27" s="25">
        <v>35864799.950000003</v>
      </c>
      <c r="FG27" s="25">
        <v>307228531.92000002</v>
      </c>
      <c r="FH27" s="25">
        <v>901393345.29999995</v>
      </c>
      <c r="FI27" s="25">
        <v>17039779035.540001</v>
      </c>
      <c r="FJ27" s="25">
        <v>232380745</v>
      </c>
      <c r="FK27" s="25">
        <v>5129536321.04</v>
      </c>
      <c r="FL27" s="25">
        <v>1817529015</v>
      </c>
      <c r="FM27" s="25">
        <v>900189274</v>
      </c>
      <c r="FN27" s="25">
        <v>193112908.72999999</v>
      </c>
      <c r="FO27" s="25">
        <v>0</v>
      </c>
      <c r="FP27" s="25">
        <v>6068194697</v>
      </c>
      <c r="FQ27" s="25">
        <v>3542274672</v>
      </c>
      <c r="FR27" s="25">
        <v>0</v>
      </c>
      <c r="FS27" s="25">
        <v>159483361.63</v>
      </c>
      <c r="FT27" s="25">
        <v>204021628.81</v>
      </c>
      <c r="FU27" s="25">
        <v>302599884.06</v>
      </c>
      <c r="FV27" s="25">
        <v>1208922496</v>
      </c>
      <c r="FW27" s="25">
        <v>1616417438</v>
      </c>
      <c r="FX27" s="25">
        <v>6514829987.54</v>
      </c>
    </row>
    <row r="28" spans="1:180" s="16" customFormat="1" ht="36">
      <c r="A28" s="23">
        <v>112006</v>
      </c>
      <c r="B28" s="24" t="s">
        <v>19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320469650.16000003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1403089643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0</v>
      </c>
      <c r="DZ28" s="25">
        <v>8763665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>
        <v>23774018133.279999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  <c r="FX28" s="25">
        <v>0</v>
      </c>
    </row>
    <row r="29" spans="1:180" s="16" customFormat="1" ht="24">
      <c r="A29" s="23">
        <v>112007</v>
      </c>
      <c r="B29" s="24" t="s">
        <v>20</v>
      </c>
      <c r="D29" s="25">
        <v>7295139872.9499998</v>
      </c>
      <c r="E29" s="25">
        <v>857809818</v>
      </c>
      <c r="F29" s="25">
        <v>0</v>
      </c>
      <c r="G29" s="25">
        <v>10530887167</v>
      </c>
      <c r="H29" s="25">
        <v>0</v>
      </c>
      <c r="I29" s="25">
        <v>0</v>
      </c>
      <c r="J29" s="25">
        <v>2024759562.73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4855926533.3199997</v>
      </c>
      <c r="Q29" s="25">
        <v>0</v>
      </c>
      <c r="R29" s="25">
        <v>886961970</v>
      </c>
      <c r="S29" s="25">
        <v>0</v>
      </c>
      <c r="T29" s="25">
        <v>5664941831.3500004</v>
      </c>
      <c r="U29" s="25">
        <v>0</v>
      </c>
      <c r="V29" s="25">
        <v>0</v>
      </c>
      <c r="W29" s="25">
        <v>0</v>
      </c>
      <c r="X29" s="25">
        <v>0</v>
      </c>
      <c r="Y29" s="25">
        <v>293125101.36000001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616039146.92999995</v>
      </c>
      <c r="AG29" s="25">
        <v>0</v>
      </c>
      <c r="AH29" s="25">
        <v>8593638725</v>
      </c>
      <c r="AI29" s="25">
        <v>0</v>
      </c>
      <c r="AJ29" s="25">
        <v>1926602025</v>
      </c>
      <c r="AK29" s="25">
        <v>0</v>
      </c>
      <c r="AL29" s="25">
        <v>0</v>
      </c>
      <c r="AM29" s="25">
        <v>1180276276</v>
      </c>
      <c r="AN29" s="25">
        <v>906190936.65999997</v>
      </c>
      <c r="AO29" s="25">
        <v>0</v>
      </c>
      <c r="AP29" s="25">
        <v>37458290707</v>
      </c>
      <c r="AQ29" s="25">
        <v>748870267</v>
      </c>
      <c r="AR29" s="25">
        <v>14313383195</v>
      </c>
      <c r="AS29" s="25">
        <v>2734010513.5799999</v>
      </c>
      <c r="AT29" s="25">
        <v>712102854</v>
      </c>
      <c r="AU29" s="25">
        <v>5112658553.7299995</v>
      </c>
      <c r="AV29" s="25">
        <v>0</v>
      </c>
      <c r="AW29" s="25">
        <v>60026856</v>
      </c>
      <c r="AX29" s="25">
        <v>0</v>
      </c>
      <c r="AY29" s="25">
        <v>201295514</v>
      </c>
      <c r="AZ29" s="25">
        <v>1829344461</v>
      </c>
      <c r="BA29" s="25">
        <v>15955895486.33</v>
      </c>
      <c r="BB29" s="25">
        <v>3954554958.5300002</v>
      </c>
      <c r="BC29" s="25">
        <v>0</v>
      </c>
      <c r="BD29" s="25">
        <v>0</v>
      </c>
      <c r="BE29" s="25">
        <v>142156396</v>
      </c>
      <c r="BF29" s="25">
        <v>0</v>
      </c>
      <c r="BG29" s="25">
        <v>0</v>
      </c>
      <c r="BH29" s="25">
        <v>0</v>
      </c>
      <c r="BI29" s="25">
        <v>184949234</v>
      </c>
      <c r="BJ29" s="25">
        <v>0</v>
      </c>
      <c r="BK29" s="25">
        <v>0</v>
      </c>
      <c r="BL29" s="25">
        <v>0</v>
      </c>
      <c r="BM29" s="25">
        <v>1084464585</v>
      </c>
      <c r="BN29" s="25">
        <v>843494061</v>
      </c>
      <c r="BO29" s="25">
        <v>2154935861</v>
      </c>
      <c r="BP29" s="25">
        <v>2657964924.9499998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699370235.45000005</v>
      </c>
      <c r="BZ29" s="25">
        <v>1347481653</v>
      </c>
      <c r="CA29" s="25">
        <v>0</v>
      </c>
      <c r="CB29" s="25">
        <v>0</v>
      </c>
      <c r="CC29" s="25">
        <v>0</v>
      </c>
      <c r="CD29" s="25">
        <v>0</v>
      </c>
      <c r="CE29" s="25">
        <v>2345541313</v>
      </c>
      <c r="CF29" s="25">
        <v>0</v>
      </c>
      <c r="CG29" s="25">
        <v>251715008</v>
      </c>
      <c r="CH29" s="25">
        <v>3440663712</v>
      </c>
      <c r="CI29" s="25">
        <v>1216228952.01</v>
      </c>
      <c r="CJ29" s="25">
        <v>337323775.97000003</v>
      </c>
      <c r="CK29" s="25">
        <v>0</v>
      </c>
      <c r="CL29" s="25">
        <v>702243367</v>
      </c>
      <c r="CM29" s="25">
        <v>0</v>
      </c>
      <c r="CN29" s="25">
        <v>1471521096</v>
      </c>
      <c r="CO29" s="25">
        <v>299535423</v>
      </c>
      <c r="CP29" s="25">
        <v>28441395</v>
      </c>
      <c r="CQ29" s="25">
        <v>0</v>
      </c>
      <c r="CR29" s="25">
        <v>231485849</v>
      </c>
      <c r="CS29" s="25">
        <v>1991394962</v>
      </c>
      <c r="CT29" s="25">
        <v>0</v>
      </c>
      <c r="CU29" s="25">
        <v>2506119113</v>
      </c>
      <c r="CV29" s="25">
        <v>366219052</v>
      </c>
      <c r="CW29" s="25">
        <v>1926855223.74</v>
      </c>
      <c r="CX29" s="25">
        <v>0</v>
      </c>
      <c r="CY29" s="25">
        <v>0</v>
      </c>
      <c r="CZ29" s="25">
        <v>0</v>
      </c>
      <c r="DA29" s="25">
        <v>0</v>
      </c>
      <c r="DB29" s="25">
        <v>2533709959.6900001</v>
      </c>
      <c r="DC29" s="25">
        <v>7417011717.5200005</v>
      </c>
      <c r="DD29" s="25">
        <v>841791639</v>
      </c>
      <c r="DE29" s="25">
        <v>0</v>
      </c>
      <c r="DF29" s="25">
        <v>0</v>
      </c>
      <c r="DG29" s="25">
        <v>237428861</v>
      </c>
      <c r="DH29" s="25">
        <v>2290633350.77</v>
      </c>
      <c r="DI29" s="25">
        <v>52170874</v>
      </c>
      <c r="DJ29" s="25">
        <v>0</v>
      </c>
      <c r="DK29" s="25">
        <v>225000000</v>
      </c>
      <c r="DL29" s="25">
        <v>298851411</v>
      </c>
      <c r="DM29" s="25">
        <v>170354152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651046925</v>
      </c>
      <c r="DT29" s="25">
        <v>0</v>
      </c>
      <c r="DU29" s="25">
        <v>0</v>
      </c>
      <c r="DV29" s="25">
        <v>416838000</v>
      </c>
      <c r="DW29" s="25">
        <v>0</v>
      </c>
      <c r="DX29" s="25">
        <v>0</v>
      </c>
      <c r="DY29" s="25">
        <v>0</v>
      </c>
      <c r="DZ29" s="25">
        <v>502892086</v>
      </c>
      <c r="EA29" s="25">
        <v>0</v>
      </c>
      <c r="EB29" s="25">
        <v>0</v>
      </c>
      <c r="EC29" s="25">
        <v>241030423.38</v>
      </c>
      <c r="ED29" s="25">
        <v>180198056</v>
      </c>
      <c r="EE29" s="25">
        <v>555627617</v>
      </c>
      <c r="EF29" s="25">
        <v>356534354</v>
      </c>
      <c r="EG29" s="25">
        <v>38595069118</v>
      </c>
      <c r="EH29" s="25">
        <v>2380187099</v>
      </c>
      <c r="EI29" s="25">
        <v>0</v>
      </c>
      <c r="EJ29" s="25">
        <v>617738844</v>
      </c>
      <c r="EK29" s="25">
        <v>0</v>
      </c>
      <c r="EL29" s="25">
        <v>0</v>
      </c>
      <c r="EM29" s="25">
        <v>110341102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4024885342.21</v>
      </c>
      <c r="ET29" s="25">
        <v>0</v>
      </c>
      <c r="EU29" s="25">
        <v>1105547428.21</v>
      </c>
      <c r="EV29" s="25">
        <v>309176590</v>
      </c>
      <c r="EW29" s="25">
        <v>0</v>
      </c>
      <c r="EX29" s="25">
        <v>0</v>
      </c>
      <c r="EY29" s="25">
        <v>0</v>
      </c>
      <c r="EZ29" s="25">
        <v>5797409359.9499998</v>
      </c>
      <c r="FA29" s="25">
        <v>0</v>
      </c>
      <c r="FB29" s="25">
        <v>1234839902</v>
      </c>
      <c r="FC29" s="25">
        <v>0</v>
      </c>
      <c r="FD29" s="25">
        <v>1809384446</v>
      </c>
      <c r="FE29" s="25">
        <v>0</v>
      </c>
      <c r="FF29" s="25">
        <v>60000000</v>
      </c>
      <c r="FG29" s="25">
        <v>506016859</v>
      </c>
      <c r="FH29" s="25">
        <v>0</v>
      </c>
      <c r="FI29" s="25">
        <v>139651346896.63</v>
      </c>
      <c r="FJ29" s="25">
        <v>0</v>
      </c>
      <c r="FK29" s="25">
        <v>0</v>
      </c>
      <c r="FL29" s="25">
        <v>0</v>
      </c>
      <c r="FM29" s="25">
        <v>3272881302</v>
      </c>
      <c r="FN29" s="25">
        <v>0</v>
      </c>
      <c r="FO29" s="25">
        <v>0</v>
      </c>
      <c r="FP29" s="25">
        <v>14464487681</v>
      </c>
      <c r="FQ29" s="25">
        <v>18061241630</v>
      </c>
      <c r="FR29" s="25">
        <v>0</v>
      </c>
      <c r="FS29" s="25">
        <v>472607864</v>
      </c>
      <c r="FT29" s="25">
        <v>0</v>
      </c>
      <c r="FU29" s="25">
        <v>5293054854.7299995</v>
      </c>
      <c r="FV29" s="25">
        <v>0</v>
      </c>
      <c r="FW29" s="25">
        <v>703440345.29999995</v>
      </c>
      <c r="FX29" s="25">
        <v>2799046859</v>
      </c>
    </row>
    <row r="30" spans="1:180" s="16" customFormat="1" ht="24">
      <c r="A30" s="23">
        <v>112008</v>
      </c>
      <c r="B30" s="24" t="s">
        <v>21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13000000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</row>
    <row r="31" spans="1:180" s="16" customFormat="1" ht="12">
      <c r="A31" s="23">
        <v>112010</v>
      </c>
      <c r="B31" s="24" t="s">
        <v>22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15130246.25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37437.870000000003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967843073.97000003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  <c r="FX31" s="25">
        <v>0</v>
      </c>
    </row>
    <row r="32" spans="1:180" s="16" customFormat="1" ht="24">
      <c r="A32" s="23">
        <v>112015</v>
      </c>
      <c r="B32" s="24" t="s">
        <v>23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  <c r="DR32" s="25">
        <v>0</v>
      </c>
      <c r="DS32" s="25">
        <v>0</v>
      </c>
      <c r="DT32" s="25">
        <v>0</v>
      </c>
      <c r="DU32" s="25">
        <v>0</v>
      </c>
      <c r="DV32" s="25">
        <v>0</v>
      </c>
      <c r="DW32" s="25">
        <v>0</v>
      </c>
      <c r="DX32" s="25">
        <v>0</v>
      </c>
      <c r="DY32" s="25">
        <v>0</v>
      </c>
      <c r="DZ32" s="25">
        <v>0</v>
      </c>
      <c r="EA32" s="25">
        <v>0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0</v>
      </c>
      <c r="EK32" s="25">
        <v>0</v>
      </c>
      <c r="EL32" s="25">
        <v>0</v>
      </c>
      <c r="EM32" s="25">
        <v>0</v>
      </c>
      <c r="EN32" s="25">
        <v>0</v>
      </c>
      <c r="EO32" s="25">
        <v>0</v>
      </c>
      <c r="EP32" s="25">
        <v>0</v>
      </c>
      <c r="EQ32" s="25">
        <v>0</v>
      </c>
      <c r="ER32" s="25">
        <v>0</v>
      </c>
      <c r="ES32" s="25">
        <v>0</v>
      </c>
      <c r="ET32" s="25">
        <v>0</v>
      </c>
      <c r="EU32" s="25">
        <v>0</v>
      </c>
      <c r="EV32" s="25">
        <v>0</v>
      </c>
      <c r="EW32" s="25">
        <v>0</v>
      </c>
      <c r="EX32" s="25">
        <v>120573501</v>
      </c>
      <c r="EY32" s="25">
        <v>0</v>
      </c>
      <c r="EZ32" s="25">
        <v>0</v>
      </c>
      <c r="FA32" s="25">
        <v>0</v>
      </c>
      <c r="FB32" s="25">
        <v>0</v>
      </c>
      <c r="FC32" s="25">
        <v>0</v>
      </c>
      <c r="FD32" s="25">
        <v>0</v>
      </c>
      <c r="FE32" s="25">
        <v>0</v>
      </c>
      <c r="FF32" s="25">
        <v>0</v>
      </c>
      <c r="FG32" s="25">
        <v>0</v>
      </c>
      <c r="FH32" s="25">
        <v>0</v>
      </c>
      <c r="FI32" s="25">
        <v>0</v>
      </c>
      <c r="FJ32" s="25">
        <v>0</v>
      </c>
      <c r="FK32" s="25">
        <v>0</v>
      </c>
      <c r="FL32" s="25">
        <v>0</v>
      </c>
      <c r="FM32" s="25">
        <v>0</v>
      </c>
      <c r="FN32" s="25">
        <v>0</v>
      </c>
      <c r="FO32" s="25">
        <v>0</v>
      </c>
      <c r="FP32" s="25">
        <v>0</v>
      </c>
      <c r="FQ32" s="25">
        <v>0</v>
      </c>
      <c r="FR32" s="25">
        <v>0</v>
      </c>
      <c r="FS32" s="25">
        <v>0</v>
      </c>
      <c r="FT32" s="25">
        <v>0</v>
      </c>
      <c r="FU32" s="25">
        <v>0</v>
      </c>
      <c r="FV32" s="25">
        <v>0</v>
      </c>
      <c r="FW32" s="25">
        <v>0</v>
      </c>
      <c r="FX32" s="25">
        <v>0</v>
      </c>
    </row>
    <row r="33" spans="1:180" s="16" customFormat="1" ht="12">
      <c r="A33" s="23">
        <v>112020</v>
      </c>
      <c r="B33" s="24" t="s">
        <v>24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  <c r="FX33" s="25">
        <v>0</v>
      </c>
    </row>
    <row r="34" spans="1:180" s="16" customFormat="1" ht="12">
      <c r="A34" s="23">
        <v>112025</v>
      </c>
      <c r="B34" s="24" t="s">
        <v>25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</row>
    <row r="35" spans="1:180" s="16" customFormat="1" ht="12">
      <c r="A35" s="23">
        <v>112030</v>
      </c>
      <c r="B35" s="24" t="s">
        <v>26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  <c r="FX35" s="25">
        <v>0</v>
      </c>
    </row>
    <row r="36" spans="1:180" s="16" customFormat="1" ht="12">
      <c r="A36" s="23">
        <v>112035</v>
      </c>
      <c r="B36" s="24" t="s">
        <v>27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100000000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  <c r="FX36" s="25">
        <v>0</v>
      </c>
    </row>
    <row r="37" spans="1:180" s="16" customFormat="1" ht="12">
      <c r="A37" s="23">
        <v>112040</v>
      </c>
      <c r="B37" s="24" t="s">
        <v>28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7867430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5020890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695116159.78999996</v>
      </c>
      <c r="AF37" s="25">
        <v>0</v>
      </c>
      <c r="AG37" s="25">
        <v>21420000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55678758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7321548.6299999999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</row>
    <row r="38" spans="1:180" s="16" customFormat="1" ht="12">
      <c r="A38" s="23">
        <v>112045</v>
      </c>
      <c r="B38" s="24" t="s">
        <v>29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  <c r="FX38" s="25">
        <v>0</v>
      </c>
    </row>
    <row r="39" spans="1:180" s="16" customFormat="1" ht="12">
      <c r="A39" s="23">
        <v>120000</v>
      </c>
      <c r="B39" s="24" t="s">
        <v>30</v>
      </c>
      <c r="D39" s="25">
        <v>12325000341.120001</v>
      </c>
      <c r="E39" s="25">
        <v>198934503.84999999</v>
      </c>
      <c r="F39" s="25">
        <v>9987044779.7000008</v>
      </c>
      <c r="G39" s="25">
        <v>941302287.58000004</v>
      </c>
      <c r="H39" s="25">
        <v>32938280625.029999</v>
      </c>
      <c r="I39" s="25">
        <v>784507874.27999997</v>
      </c>
      <c r="J39" s="25">
        <v>884279225.34000003</v>
      </c>
      <c r="K39" s="25">
        <v>2643637635.7600002</v>
      </c>
      <c r="L39" s="25">
        <v>88854667344.279999</v>
      </c>
      <c r="M39" s="25">
        <v>63287832</v>
      </c>
      <c r="N39" s="25">
        <v>459487368.98000002</v>
      </c>
      <c r="O39" s="25">
        <v>10116414554.51</v>
      </c>
      <c r="P39" s="25">
        <v>1228468870.8099999</v>
      </c>
      <c r="Q39" s="25">
        <v>1031957771.08</v>
      </c>
      <c r="R39" s="25">
        <v>254375517.22</v>
      </c>
      <c r="S39" s="25">
        <v>4244977467.4899998</v>
      </c>
      <c r="T39" s="25">
        <v>3461697991.4899998</v>
      </c>
      <c r="U39" s="25">
        <v>5649228185.3999996</v>
      </c>
      <c r="V39" s="25">
        <v>202555850628.51001</v>
      </c>
      <c r="W39" s="25">
        <v>26065999201.77</v>
      </c>
      <c r="X39" s="25">
        <v>2191786498.1199999</v>
      </c>
      <c r="Y39" s="25">
        <v>290428946.64999998</v>
      </c>
      <c r="Z39" s="25">
        <v>2641252679.5599999</v>
      </c>
      <c r="AA39" s="25">
        <v>8058010333.9899998</v>
      </c>
      <c r="AB39" s="25">
        <v>29109334158.650002</v>
      </c>
      <c r="AC39" s="25">
        <v>634110881.72000003</v>
      </c>
      <c r="AD39" s="25">
        <v>118858207.8</v>
      </c>
      <c r="AE39" s="25">
        <v>13908883931.280001</v>
      </c>
      <c r="AF39" s="25">
        <v>3001723297.1399999</v>
      </c>
      <c r="AG39" s="25">
        <v>13435218483.68</v>
      </c>
      <c r="AH39" s="25">
        <v>452415272.48000002</v>
      </c>
      <c r="AI39" s="25">
        <v>11181679398.610001</v>
      </c>
      <c r="AJ39" s="25">
        <v>1205131530</v>
      </c>
      <c r="AK39" s="25">
        <v>2252652747.48</v>
      </c>
      <c r="AL39" s="25">
        <v>3406650489.1199999</v>
      </c>
      <c r="AM39" s="25">
        <v>1067660457.12</v>
      </c>
      <c r="AN39" s="25">
        <v>976992396.32000005</v>
      </c>
      <c r="AO39" s="25">
        <v>654301327.69000006</v>
      </c>
      <c r="AP39" s="25">
        <v>84269274</v>
      </c>
      <c r="AQ39" s="25">
        <v>55854734</v>
      </c>
      <c r="AR39" s="25">
        <v>443073703</v>
      </c>
      <c r="AS39" s="25">
        <v>3599677807</v>
      </c>
      <c r="AT39" s="25">
        <v>1182257681</v>
      </c>
      <c r="AU39" s="25">
        <v>236935412.72</v>
      </c>
      <c r="AV39" s="25">
        <v>1240643330.54</v>
      </c>
      <c r="AW39" s="25">
        <v>48563526</v>
      </c>
      <c r="AX39" s="25">
        <v>11907185031.709999</v>
      </c>
      <c r="AY39" s="25">
        <v>11864353.08</v>
      </c>
      <c r="AZ39" s="25">
        <v>103225698.34999999</v>
      </c>
      <c r="BA39" s="25">
        <v>1415218246.3800001</v>
      </c>
      <c r="BB39" s="25">
        <v>6982368304.6700001</v>
      </c>
      <c r="BC39" s="25">
        <v>1346295923.1400001</v>
      </c>
      <c r="BD39" s="25">
        <v>183105168</v>
      </c>
      <c r="BE39" s="25">
        <v>27877132.420000002</v>
      </c>
      <c r="BF39" s="25">
        <v>92222958.469999999</v>
      </c>
      <c r="BG39" s="25">
        <v>1097958788</v>
      </c>
      <c r="BH39" s="25">
        <v>12944060907</v>
      </c>
      <c r="BI39" s="25">
        <v>88070602.510000005</v>
      </c>
      <c r="BJ39" s="25">
        <v>2658610020.6399999</v>
      </c>
      <c r="BK39" s="25">
        <v>7179164608.5799999</v>
      </c>
      <c r="BL39" s="25">
        <v>2623347447</v>
      </c>
      <c r="BM39" s="25">
        <v>98984219.099999994</v>
      </c>
      <c r="BN39" s="25">
        <v>1148997.2</v>
      </c>
      <c r="BO39" s="25">
        <v>16037470059.65</v>
      </c>
      <c r="BP39" s="25">
        <v>1234773624.97</v>
      </c>
      <c r="BQ39" s="25">
        <v>7080704322.6400003</v>
      </c>
      <c r="BR39" s="25">
        <v>18438918498.080002</v>
      </c>
      <c r="BS39" s="25">
        <v>55938326.990000002</v>
      </c>
      <c r="BT39" s="25">
        <v>31254165208.619999</v>
      </c>
      <c r="BU39" s="25">
        <v>21277244730</v>
      </c>
      <c r="BV39" s="25">
        <v>3529746790.4899998</v>
      </c>
      <c r="BW39" s="25">
        <v>3726474708.5799999</v>
      </c>
      <c r="BX39" s="25">
        <v>4447707042.1599998</v>
      </c>
      <c r="BY39" s="25">
        <v>519163636.75999999</v>
      </c>
      <c r="BZ39" s="25">
        <v>111097186</v>
      </c>
      <c r="CA39" s="25">
        <v>3617233068</v>
      </c>
      <c r="CB39" s="25">
        <v>7224080749.54</v>
      </c>
      <c r="CC39" s="25">
        <v>464557336</v>
      </c>
      <c r="CD39" s="25">
        <v>27425418</v>
      </c>
      <c r="CE39" s="25">
        <v>697656438</v>
      </c>
      <c r="CF39" s="25">
        <v>121672914.34</v>
      </c>
      <c r="CG39" s="25">
        <v>623044779</v>
      </c>
      <c r="CH39" s="25">
        <v>390716397</v>
      </c>
      <c r="CI39" s="25">
        <v>1957580665.9000001</v>
      </c>
      <c r="CJ39" s="25">
        <v>3259068523.79</v>
      </c>
      <c r="CK39" s="25">
        <v>5539259923</v>
      </c>
      <c r="CL39" s="25">
        <v>11371234578</v>
      </c>
      <c r="CM39" s="25">
        <v>3168721284.77</v>
      </c>
      <c r="CN39" s="25">
        <v>3526745601.25</v>
      </c>
      <c r="CO39" s="25">
        <v>1631918287.9200001</v>
      </c>
      <c r="CP39" s="25">
        <v>166828118.75</v>
      </c>
      <c r="CQ39" s="25">
        <v>203211041.22999999</v>
      </c>
      <c r="CR39" s="25">
        <v>362668114</v>
      </c>
      <c r="CS39" s="25">
        <v>1512435772</v>
      </c>
      <c r="CT39" s="25">
        <v>2307892532.6900001</v>
      </c>
      <c r="CU39" s="25">
        <v>2728519007.1500001</v>
      </c>
      <c r="CV39" s="25">
        <v>215773218.81999999</v>
      </c>
      <c r="CW39" s="25">
        <v>1897183872.99</v>
      </c>
      <c r="CX39" s="25">
        <v>474721082.64999998</v>
      </c>
      <c r="CY39" s="25">
        <v>434513575.52999997</v>
      </c>
      <c r="CZ39" s="25">
        <v>44012372</v>
      </c>
      <c r="DA39" s="25">
        <v>21061034</v>
      </c>
      <c r="DB39" s="25">
        <v>6073241453.0200005</v>
      </c>
      <c r="DC39" s="25">
        <v>115354040.20999999</v>
      </c>
      <c r="DD39" s="25">
        <v>76923088</v>
      </c>
      <c r="DE39" s="25">
        <v>881185552.39999998</v>
      </c>
      <c r="DF39" s="25">
        <v>17787681041.040001</v>
      </c>
      <c r="DG39" s="25">
        <v>34273116</v>
      </c>
      <c r="DH39" s="25">
        <v>336932346.86000001</v>
      </c>
      <c r="DI39" s="25">
        <v>30286137</v>
      </c>
      <c r="DJ39" s="25">
        <v>4933726175</v>
      </c>
      <c r="DK39" s="25">
        <v>1736876.08</v>
      </c>
      <c r="DL39" s="25">
        <v>208120684.13</v>
      </c>
      <c r="DM39" s="25">
        <v>783521528.66999996</v>
      </c>
      <c r="DN39" s="25">
        <v>100465368.36</v>
      </c>
      <c r="DO39" s="25">
        <v>3258951086.6199999</v>
      </c>
      <c r="DP39" s="25">
        <v>98738917</v>
      </c>
      <c r="DQ39" s="25">
        <v>120437255.55</v>
      </c>
      <c r="DR39" s="25">
        <v>9418101328.5</v>
      </c>
      <c r="DS39" s="25">
        <v>8135571637.3299999</v>
      </c>
      <c r="DT39" s="25">
        <v>2014625149.3699999</v>
      </c>
      <c r="DU39" s="25">
        <v>28433912932.560001</v>
      </c>
      <c r="DV39" s="25">
        <v>3751318327.4000001</v>
      </c>
      <c r="DW39" s="25">
        <v>572714289.67999995</v>
      </c>
      <c r="DX39" s="25">
        <v>2094000216.46</v>
      </c>
      <c r="DY39" s="25">
        <v>627411300.80999994</v>
      </c>
      <c r="DZ39" s="25">
        <v>3257548190</v>
      </c>
      <c r="EA39" s="25">
        <v>2215623549.02</v>
      </c>
      <c r="EB39" s="25">
        <v>595680765.90999997</v>
      </c>
      <c r="EC39" s="25">
        <v>79347185.150000006</v>
      </c>
      <c r="ED39" s="25">
        <v>113493955.23</v>
      </c>
      <c r="EE39" s="25">
        <v>349752278.47000003</v>
      </c>
      <c r="EF39" s="25">
        <v>69902518</v>
      </c>
      <c r="EG39" s="25">
        <v>2884454824.1399999</v>
      </c>
      <c r="EH39" s="25">
        <v>131324778.31</v>
      </c>
      <c r="EI39" s="25">
        <v>4276089755.29</v>
      </c>
      <c r="EJ39" s="25">
        <v>86498851</v>
      </c>
      <c r="EK39" s="25">
        <v>89008449.459999993</v>
      </c>
      <c r="EL39" s="25">
        <v>525967396.51999998</v>
      </c>
      <c r="EM39" s="25">
        <v>97324968.939999998</v>
      </c>
      <c r="EN39" s="25">
        <v>3748195983.04</v>
      </c>
      <c r="EO39" s="25">
        <v>810464248.03999996</v>
      </c>
      <c r="EP39" s="25">
        <v>6291589606.7200003</v>
      </c>
      <c r="EQ39" s="25">
        <v>42647884.640000001</v>
      </c>
      <c r="ER39" s="25">
        <v>88402648</v>
      </c>
      <c r="ES39" s="25">
        <v>166641357.40000001</v>
      </c>
      <c r="ET39" s="25">
        <v>8681140333.9400005</v>
      </c>
      <c r="EU39" s="25">
        <v>3681247594.8499999</v>
      </c>
      <c r="EV39" s="25">
        <v>62077410.710000001</v>
      </c>
      <c r="EW39" s="25">
        <v>1573334166.3099999</v>
      </c>
      <c r="EX39" s="25">
        <v>191523999.71000001</v>
      </c>
      <c r="EY39" s="25">
        <v>3967661410.4400001</v>
      </c>
      <c r="EZ39" s="25">
        <v>4959365267.4499998</v>
      </c>
      <c r="FA39" s="25">
        <v>3508288564.5599999</v>
      </c>
      <c r="FB39" s="25">
        <v>237096473</v>
      </c>
      <c r="FC39" s="25">
        <v>229583975.41999999</v>
      </c>
      <c r="FD39" s="25">
        <v>777795221</v>
      </c>
      <c r="FE39" s="25">
        <v>2792158631.5</v>
      </c>
      <c r="FF39" s="25">
        <v>83215460</v>
      </c>
      <c r="FG39" s="25">
        <v>3160460514.96</v>
      </c>
      <c r="FH39" s="25">
        <v>623330478.57000005</v>
      </c>
      <c r="FI39" s="25">
        <v>167030779667.34</v>
      </c>
      <c r="FJ39" s="25">
        <v>657137761.22000003</v>
      </c>
      <c r="FK39" s="25">
        <v>38613274294.470001</v>
      </c>
      <c r="FL39" s="25">
        <v>23460228568</v>
      </c>
      <c r="FM39" s="25">
        <v>0</v>
      </c>
      <c r="FN39" s="25">
        <v>803819700.27999997</v>
      </c>
      <c r="FO39" s="25">
        <v>3965017849.3499999</v>
      </c>
      <c r="FP39" s="25">
        <v>202020139</v>
      </c>
      <c r="FQ39" s="25">
        <v>93879761</v>
      </c>
      <c r="FR39" s="25">
        <v>27723809691</v>
      </c>
      <c r="FS39" s="25">
        <v>700993086.54999995</v>
      </c>
      <c r="FT39" s="25">
        <v>210596014.78</v>
      </c>
      <c r="FU39" s="25">
        <v>1233113976.6900001</v>
      </c>
      <c r="FV39" s="25">
        <v>69277958</v>
      </c>
      <c r="FW39" s="25">
        <v>26097809</v>
      </c>
      <c r="FX39" s="25">
        <v>1355027714.24</v>
      </c>
    </row>
    <row r="40" spans="1:180" s="16" customFormat="1" ht="12">
      <c r="A40" s="23">
        <v>120300</v>
      </c>
      <c r="B40" s="24" t="s">
        <v>31</v>
      </c>
      <c r="D40" s="25">
        <v>0</v>
      </c>
      <c r="E40" s="25">
        <v>0</v>
      </c>
      <c r="F40" s="25">
        <v>8121011286.5600004</v>
      </c>
      <c r="G40" s="25">
        <v>562706686</v>
      </c>
      <c r="H40" s="25">
        <v>5580530800.3100004</v>
      </c>
      <c r="I40" s="25">
        <v>542163329.85000002</v>
      </c>
      <c r="J40" s="25">
        <v>0</v>
      </c>
      <c r="K40" s="25">
        <v>2643637635.7600002</v>
      </c>
      <c r="L40" s="25">
        <v>5582694528.8100004</v>
      </c>
      <c r="M40" s="25">
        <v>62360030</v>
      </c>
      <c r="N40" s="25">
        <v>53655844.979999997</v>
      </c>
      <c r="O40" s="25">
        <v>7704687182.0100002</v>
      </c>
      <c r="P40" s="25">
        <v>0</v>
      </c>
      <c r="Q40" s="25">
        <v>58977189.340000004</v>
      </c>
      <c r="R40" s="25">
        <v>0</v>
      </c>
      <c r="S40" s="25">
        <v>1220060857.72</v>
      </c>
      <c r="T40" s="25">
        <v>0</v>
      </c>
      <c r="U40" s="25">
        <v>4792060523</v>
      </c>
      <c r="V40" s="25">
        <v>58750010265.150002</v>
      </c>
      <c r="W40" s="25">
        <v>16187054483.530001</v>
      </c>
      <c r="X40" s="25">
        <v>2123298425.03</v>
      </c>
      <c r="Y40" s="25">
        <v>0</v>
      </c>
      <c r="Z40" s="25">
        <v>0</v>
      </c>
      <c r="AA40" s="25">
        <v>2161792187</v>
      </c>
      <c r="AB40" s="25">
        <v>15258337359.4</v>
      </c>
      <c r="AC40" s="25">
        <v>539853415.55999994</v>
      </c>
      <c r="AD40" s="25">
        <v>0</v>
      </c>
      <c r="AE40" s="25">
        <v>7337006849.9200001</v>
      </c>
      <c r="AF40" s="25">
        <v>0</v>
      </c>
      <c r="AG40" s="25">
        <v>847207824</v>
      </c>
      <c r="AH40" s="25">
        <v>0</v>
      </c>
      <c r="AI40" s="25">
        <v>5055860358.79</v>
      </c>
      <c r="AJ40" s="25">
        <v>0</v>
      </c>
      <c r="AK40" s="25">
        <v>2110762417.4100001</v>
      </c>
      <c r="AL40" s="25">
        <v>1407586224</v>
      </c>
      <c r="AM40" s="25">
        <v>0</v>
      </c>
      <c r="AN40" s="25">
        <v>0</v>
      </c>
      <c r="AO40" s="25">
        <v>195675567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805742940.33000004</v>
      </c>
      <c r="AW40" s="25">
        <v>0</v>
      </c>
      <c r="AX40" s="25">
        <v>11667650147.129999</v>
      </c>
      <c r="AY40" s="25">
        <v>0</v>
      </c>
      <c r="AZ40" s="25">
        <v>0</v>
      </c>
      <c r="BA40" s="25">
        <v>0</v>
      </c>
      <c r="BB40" s="25">
        <v>0</v>
      </c>
      <c r="BC40" s="25">
        <v>1000183170.99</v>
      </c>
      <c r="BD40" s="25">
        <v>152292397</v>
      </c>
      <c r="BE40" s="25">
        <v>0</v>
      </c>
      <c r="BF40" s="25">
        <v>0</v>
      </c>
      <c r="BG40" s="25">
        <v>1050221927</v>
      </c>
      <c r="BH40" s="25">
        <v>12598567320</v>
      </c>
      <c r="BI40" s="25">
        <v>0</v>
      </c>
      <c r="BJ40" s="25">
        <v>2591541903.6399999</v>
      </c>
      <c r="BK40" s="25">
        <v>2317575895.52</v>
      </c>
      <c r="BL40" s="25">
        <v>373409366</v>
      </c>
      <c r="BM40" s="25">
        <v>0</v>
      </c>
      <c r="BN40" s="25">
        <v>0</v>
      </c>
      <c r="BO40" s="25">
        <v>0</v>
      </c>
      <c r="BP40" s="25">
        <v>0</v>
      </c>
      <c r="BQ40" s="25">
        <v>6011726876.9899998</v>
      </c>
      <c r="BR40" s="25">
        <v>2340882206.0500002</v>
      </c>
      <c r="BS40" s="25">
        <v>0</v>
      </c>
      <c r="BT40" s="25">
        <v>12169759665</v>
      </c>
      <c r="BU40" s="25">
        <v>8184546525</v>
      </c>
      <c r="BV40" s="25">
        <v>3240969139</v>
      </c>
      <c r="BW40" s="25">
        <v>3668934739.5799999</v>
      </c>
      <c r="BX40" s="25">
        <v>2078186656.1600001</v>
      </c>
      <c r="BY40" s="25">
        <v>247156299.44</v>
      </c>
      <c r="BZ40" s="25">
        <v>0</v>
      </c>
      <c r="CA40" s="25">
        <v>1243729814</v>
      </c>
      <c r="CB40" s="25">
        <v>4140970283.4899998</v>
      </c>
      <c r="CC40" s="25">
        <v>464557336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703474.9</v>
      </c>
      <c r="CJ40" s="25">
        <v>0</v>
      </c>
      <c r="CK40" s="25">
        <v>78654717</v>
      </c>
      <c r="CL40" s="25">
        <v>0</v>
      </c>
      <c r="CM40" s="25">
        <v>2964331123</v>
      </c>
      <c r="CN40" s="25">
        <v>0</v>
      </c>
      <c r="CO40" s="25">
        <v>0</v>
      </c>
      <c r="CP40" s="25">
        <v>0</v>
      </c>
      <c r="CQ40" s="25">
        <v>0</v>
      </c>
      <c r="CR40" s="25">
        <v>0</v>
      </c>
      <c r="CS40" s="25">
        <v>0</v>
      </c>
      <c r="CT40" s="25">
        <v>2116726054.29</v>
      </c>
      <c r="CU40" s="25">
        <v>0</v>
      </c>
      <c r="CV40" s="25">
        <v>0</v>
      </c>
      <c r="CW40" s="25">
        <v>0</v>
      </c>
      <c r="CX40" s="25">
        <v>148898308.03999999</v>
      </c>
      <c r="CY40" s="25">
        <v>401066120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791619269</v>
      </c>
      <c r="DF40" s="25">
        <v>16326889913.18</v>
      </c>
      <c r="DG40" s="25">
        <v>0</v>
      </c>
      <c r="DH40" s="25">
        <v>0</v>
      </c>
      <c r="DI40" s="25">
        <v>0</v>
      </c>
      <c r="DJ40" s="25">
        <v>3042594533</v>
      </c>
      <c r="DK40" s="25">
        <v>0</v>
      </c>
      <c r="DL40" s="25">
        <v>0</v>
      </c>
      <c r="DM40" s="25">
        <v>0</v>
      </c>
      <c r="DN40" s="25">
        <v>2013301</v>
      </c>
      <c r="DO40" s="25">
        <v>2872017096</v>
      </c>
      <c r="DP40" s="25">
        <v>0</v>
      </c>
      <c r="DQ40" s="25">
        <v>0</v>
      </c>
      <c r="DR40" s="25">
        <v>1743371703.6400001</v>
      </c>
      <c r="DS40" s="25">
        <v>0</v>
      </c>
      <c r="DT40" s="25">
        <v>1930020976.1400001</v>
      </c>
      <c r="DU40" s="25">
        <v>6086599970.3800001</v>
      </c>
      <c r="DV40" s="25">
        <v>2832445326.8499999</v>
      </c>
      <c r="DW40" s="25">
        <v>428713512</v>
      </c>
      <c r="DX40" s="25">
        <v>1988533446</v>
      </c>
      <c r="DY40" s="25">
        <v>0</v>
      </c>
      <c r="DZ40" s="25">
        <v>430750866</v>
      </c>
      <c r="EA40" s="25">
        <v>2056081099.21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400000000</v>
      </c>
      <c r="EM40" s="25">
        <v>0</v>
      </c>
      <c r="EN40" s="25">
        <v>3454947099.5999999</v>
      </c>
      <c r="EO40" s="25">
        <v>656552430</v>
      </c>
      <c r="EP40" s="25">
        <v>3434970852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1490541455</v>
      </c>
      <c r="EX40" s="25">
        <v>85210113.159999996</v>
      </c>
      <c r="EY40" s="25">
        <v>3208653316.6700001</v>
      </c>
      <c r="EZ40" s="25">
        <v>0</v>
      </c>
      <c r="FA40" s="25">
        <v>2088768934.21</v>
      </c>
      <c r="FB40" s="25">
        <v>0</v>
      </c>
      <c r="FC40" s="25">
        <v>0</v>
      </c>
      <c r="FD40" s="25">
        <v>0</v>
      </c>
      <c r="FE40" s="25">
        <v>2192350016</v>
      </c>
      <c r="FF40" s="25">
        <v>0</v>
      </c>
      <c r="FG40" s="25">
        <v>0</v>
      </c>
      <c r="FH40" s="25">
        <v>494279737.56</v>
      </c>
      <c r="FI40" s="25">
        <v>0</v>
      </c>
      <c r="FJ40" s="25">
        <v>613244905</v>
      </c>
      <c r="FK40" s="25">
        <v>35122184533.190002</v>
      </c>
      <c r="FL40" s="25">
        <v>21098333456</v>
      </c>
      <c r="FM40" s="25">
        <v>0</v>
      </c>
      <c r="FN40" s="25">
        <v>796824875.27999997</v>
      </c>
      <c r="FO40" s="25">
        <v>2610912709.5300002</v>
      </c>
      <c r="FP40" s="25">
        <v>0</v>
      </c>
      <c r="FQ40" s="25">
        <v>1103014</v>
      </c>
      <c r="FR40" s="25">
        <v>7361810691</v>
      </c>
      <c r="FS40" s="25">
        <v>567117491</v>
      </c>
      <c r="FT40" s="25">
        <v>188620217</v>
      </c>
      <c r="FU40" s="25">
        <v>0</v>
      </c>
      <c r="FV40" s="25">
        <v>0</v>
      </c>
      <c r="FW40" s="25">
        <v>0</v>
      </c>
      <c r="FX40" s="25">
        <v>0</v>
      </c>
    </row>
    <row r="41" spans="1:180" s="16" customFormat="1" ht="48">
      <c r="A41" s="23">
        <v>120305</v>
      </c>
      <c r="B41" s="24" t="s">
        <v>32</v>
      </c>
      <c r="D41" s="25">
        <v>0</v>
      </c>
      <c r="E41" s="25">
        <v>0</v>
      </c>
      <c r="F41" s="25">
        <v>8121011286.5600004</v>
      </c>
      <c r="G41" s="25">
        <v>562706686</v>
      </c>
      <c r="H41" s="25">
        <v>5580530800.3100004</v>
      </c>
      <c r="I41" s="25">
        <v>380032227.39999998</v>
      </c>
      <c r="J41" s="25">
        <v>0</v>
      </c>
      <c r="K41" s="25">
        <v>2622732220.75</v>
      </c>
      <c r="L41" s="25">
        <v>5579668534</v>
      </c>
      <c r="M41" s="25">
        <v>62360030</v>
      </c>
      <c r="N41" s="25">
        <v>0</v>
      </c>
      <c r="O41" s="25">
        <v>6947359799</v>
      </c>
      <c r="P41" s="25">
        <v>0</v>
      </c>
      <c r="Q41" s="25">
        <v>58977189.340000004</v>
      </c>
      <c r="R41" s="25">
        <v>0</v>
      </c>
      <c r="S41" s="25">
        <v>1220060857.72</v>
      </c>
      <c r="T41" s="25">
        <v>0</v>
      </c>
      <c r="U41" s="25">
        <v>3593069772.27</v>
      </c>
      <c r="V41" s="25">
        <v>53373881103.309998</v>
      </c>
      <c r="W41" s="25">
        <v>12504102797</v>
      </c>
      <c r="X41" s="25">
        <v>2123298425.03</v>
      </c>
      <c r="Y41" s="25">
        <v>0</v>
      </c>
      <c r="Z41" s="25">
        <v>0</v>
      </c>
      <c r="AA41" s="25">
        <v>2161792187</v>
      </c>
      <c r="AB41" s="25">
        <v>15258337359.4</v>
      </c>
      <c r="AC41" s="25">
        <v>539853415.55999994</v>
      </c>
      <c r="AD41" s="25">
        <v>0</v>
      </c>
      <c r="AE41" s="25">
        <v>3646019039</v>
      </c>
      <c r="AF41" s="25">
        <v>0</v>
      </c>
      <c r="AG41" s="25">
        <v>847207824</v>
      </c>
      <c r="AH41" s="25">
        <v>0</v>
      </c>
      <c r="AI41" s="25">
        <v>5055860358.79</v>
      </c>
      <c r="AJ41" s="25">
        <v>0</v>
      </c>
      <c r="AK41" s="25">
        <v>0</v>
      </c>
      <c r="AL41" s="25">
        <v>1407586224</v>
      </c>
      <c r="AM41" s="25">
        <v>0</v>
      </c>
      <c r="AN41" s="25">
        <v>0</v>
      </c>
      <c r="AO41" s="25">
        <v>195675567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805742940.33000004</v>
      </c>
      <c r="AW41" s="25">
        <v>0</v>
      </c>
      <c r="AX41" s="25">
        <v>11667650147.129999</v>
      </c>
      <c r="AY41" s="25">
        <v>0</v>
      </c>
      <c r="AZ41" s="25">
        <v>0</v>
      </c>
      <c r="BA41" s="25">
        <v>0</v>
      </c>
      <c r="BB41" s="25">
        <v>0</v>
      </c>
      <c r="BC41" s="25">
        <v>1000183170.99</v>
      </c>
      <c r="BD41" s="25">
        <v>0</v>
      </c>
      <c r="BE41" s="25">
        <v>0</v>
      </c>
      <c r="BF41" s="25">
        <v>0</v>
      </c>
      <c r="BG41" s="25">
        <v>1050221927</v>
      </c>
      <c r="BH41" s="25">
        <v>7692339218</v>
      </c>
      <c r="BI41" s="25">
        <v>0</v>
      </c>
      <c r="BJ41" s="25">
        <v>2590875431.4000001</v>
      </c>
      <c r="BK41" s="25">
        <v>2317575895.52</v>
      </c>
      <c r="BL41" s="25">
        <v>373409366</v>
      </c>
      <c r="BM41" s="25">
        <v>0</v>
      </c>
      <c r="BN41" s="25">
        <v>0</v>
      </c>
      <c r="BO41" s="25">
        <v>0</v>
      </c>
      <c r="BP41" s="25">
        <v>0</v>
      </c>
      <c r="BQ41" s="25">
        <v>6011726876.9899998</v>
      </c>
      <c r="BR41" s="25">
        <v>2309517862.5300002</v>
      </c>
      <c r="BS41" s="25">
        <v>0</v>
      </c>
      <c r="BT41" s="25">
        <v>12169759665</v>
      </c>
      <c r="BU41" s="25">
        <v>8184546525</v>
      </c>
      <c r="BV41" s="25">
        <v>3240969139</v>
      </c>
      <c r="BW41" s="25">
        <v>3668934739.5799999</v>
      </c>
      <c r="BX41" s="25">
        <v>2078186656.1600001</v>
      </c>
      <c r="BY41" s="25">
        <v>0</v>
      </c>
      <c r="BZ41" s="25">
        <v>0</v>
      </c>
      <c r="CA41" s="25">
        <v>1243729814</v>
      </c>
      <c r="CB41" s="25">
        <v>4140970283.4899998</v>
      </c>
      <c r="CC41" s="25">
        <v>464557336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78654717</v>
      </c>
      <c r="CL41" s="25">
        <v>0</v>
      </c>
      <c r="CM41" s="25">
        <v>2776912943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2116726054.29</v>
      </c>
      <c r="CU41" s="25">
        <v>0</v>
      </c>
      <c r="CV41" s="25">
        <v>0</v>
      </c>
      <c r="CW41" s="25">
        <v>0</v>
      </c>
      <c r="CX41" s="25">
        <v>148898308.03999999</v>
      </c>
      <c r="CY41" s="25">
        <v>401066120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791619269</v>
      </c>
      <c r="DF41" s="25">
        <v>16326889913.18</v>
      </c>
      <c r="DG41" s="25">
        <v>0</v>
      </c>
      <c r="DH41" s="25">
        <v>0</v>
      </c>
      <c r="DI41" s="25">
        <v>0</v>
      </c>
      <c r="DJ41" s="25">
        <v>3042594533</v>
      </c>
      <c r="DK41" s="25">
        <v>0</v>
      </c>
      <c r="DL41" s="25">
        <v>0</v>
      </c>
      <c r="DM41" s="25">
        <v>0</v>
      </c>
      <c r="DN41" s="25">
        <v>2013301</v>
      </c>
      <c r="DO41" s="25">
        <v>2872017096</v>
      </c>
      <c r="DP41" s="25">
        <v>0</v>
      </c>
      <c r="DQ41" s="25">
        <v>0</v>
      </c>
      <c r="DR41" s="25">
        <v>1743371703.6400001</v>
      </c>
      <c r="DS41" s="25">
        <v>0</v>
      </c>
      <c r="DT41" s="25">
        <v>0</v>
      </c>
      <c r="DU41" s="25">
        <v>6086599970.3800001</v>
      </c>
      <c r="DV41" s="25">
        <v>2832445326.8499999</v>
      </c>
      <c r="DW41" s="25">
        <v>428713512</v>
      </c>
      <c r="DX41" s="25">
        <v>1988533446</v>
      </c>
      <c r="DY41" s="25">
        <v>0</v>
      </c>
      <c r="DZ41" s="25">
        <v>430750866</v>
      </c>
      <c r="EA41" s="25">
        <v>2056081099.21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3434970852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1490541455</v>
      </c>
      <c r="EX41" s="25">
        <v>0</v>
      </c>
      <c r="EY41" s="25">
        <v>3208653316.6700001</v>
      </c>
      <c r="EZ41" s="25">
        <v>0</v>
      </c>
      <c r="FA41" s="25">
        <v>2088768934.21</v>
      </c>
      <c r="FB41" s="25">
        <v>0</v>
      </c>
      <c r="FC41" s="25">
        <v>0</v>
      </c>
      <c r="FD41" s="25">
        <v>0</v>
      </c>
      <c r="FE41" s="25">
        <v>2192350016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32279138533.189999</v>
      </c>
      <c r="FL41" s="25">
        <v>21098333456</v>
      </c>
      <c r="FM41" s="25">
        <v>0</v>
      </c>
      <c r="FN41" s="25">
        <v>796824875.27999997</v>
      </c>
      <c r="FO41" s="25">
        <v>2610912709.5300002</v>
      </c>
      <c r="FP41" s="25">
        <v>0</v>
      </c>
      <c r="FQ41" s="25">
        <v>0</v>
      </c>
      <c r="FR41" s="25">
        <v>7361810691</v>
      </c>
      <c r="FS41" s="25">
        <v>567117491</v>
      </c>
      <c r="FT41" s="25">
        <v>0</v>
      </c>
      <c r="FU41" s="25">
        <v>0</v>
      </c>
      <c r="FV41" s="25">
        <v>0</v>
      </c>
      <c r="FW41" s="25">
        <v>0</v>
      </c>
      <c r="FX41" s="25">
        <v>0</v>
      </c>
    </row>
    <row r="42" spans="1:180" s="16" customFormat="1" ht="24">
      <c r="A42" s="23">
        <v>120310</v>
      </c>
      <c r="B42" s="24" t="s">
        <v>33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2110762417.4100001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152292397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247156299.44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720110321.01999998</v>
      </c>
      <c r="DU42" s="25">
        <v>0</v>
      </c>
      <c r="DV42" s="25">
        <v>0</v>
      </c>
      <c r="DW42" s="25">
        <v>0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5">
        <v>400000000</v>
      </c>
      <c r="EM42" s="25">
        <v>0</v>
      </c>
      <c r="EN42" s="25">
        <v>3454947099.5999999</v>
      </c>
      <c r="EO42" s="25">
        <v>656552430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0</v>
      </c>
      <c r="FH42" s="25">
        <v>494279737.56</v>
      </c>
      <c r="FI42" s="25">
        <v>0</v>
      </c>
      <c r="FJ42" s="25">
        <v>613244905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0</v>
      </c>
      <c r="FT42" s="25">
        <v>188620217</v>
      </c>
      <c r="FU42" s="25">
        <v>0</v>
      </c>
      <c r="FV42" s="25">
        <v>0</v>
      </c>
      <c r="FW42" s="25">
        <v>0</v>
      </c>
      <c r="FX42" s="25">
        <v>0</v>
      </c>
    </row>
    <row r="43" spans="1:180" s="16" customFormat="1" ht="36">
      <c r="A43" s="23">
        <v>120315</v>
      </c>
      <c r="B43" s="24" t="s">
        <v>17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162131102.44999999</v>
      </c>
      <c r="J43" s="25">
        <v>0</v>
      </c>
      <c r="K43" s="25">
        <v>20905415.010000002</v>
      </c>
      <c r="L43" s="25">
        <v>3025994.81</v>
      </c>
      <c r="M43" s="25">
        <v>0</v>
      </c>
      <c r="N43" s="25">
        <v>0</v>
      </c>
      <c r="O43" s="25">
        <v>757327383.00999999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5376129161.8400002</v>
      </c>
      <c r="W43" s="25">
        <v>3682951686.5300002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4906228102</v>
      </c>
      <c r="BI43" s="25">
        <v>0</v>
      </c>
      <c r="BJ43" s="25">
        <v>666472.24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202378.32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1209910655.1199999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85210113.159999996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1103014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</row>
    <row r="44" spans="1:180" s="16" customFormat="1" ht="36">
      <c r="A44" s="23">
        <v>120320</v>
      </c>
      <c r="B44" s="24" t="s">
        <v>19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53655844.979999997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1198990750.73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3690987810.9200001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31364343.52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501096.58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  <c r="FX44" s="25">
        <v>0</v>
      </c>
    </row>
    <row r="45" spans="1:180" s="16" customFormat="1" ht="12">
      <c r="A45" s="23">
        <v>120330</v>
      </c>
      <c r="B45" s="24" t="s">
        <v>34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187418180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2843046000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</row>
    <row r="46" spans="1:180" s="16" customFormat="1" ht="24">
      <c r="A46" s="23">
        <v>120399</v>
      </c>
      <c r="B46" s="24" t="s">
        <v>35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0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  <c r="FX46" s="25">
        <v>0</v>
      </c>
    </row>
    <row r="47" spans="1:180" s="16" customFormat="1" ht="24">
      <c r="A47" s="23">
        <v>120400</v>
      </c>
      <c r="B47" s="24" t="s">
        <v>36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  <c r="FX47" s="25">
        <v>0</v>
      </c>
    </row>
    <row r="48" spans="1:180" s="16" customFormat="1" ht="24">
      <c r="A48" s="23">
        <v>120401</v>
      </c>
      <c r="B48" s="24" t="s">
        <v>37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25">
        <v>0</v>
      </c>
      <c r="DU48" s="25">
        <v>0</v>
      </c>
      <c r="DV48" s="25">
        <v>0</v>
      </c>
      <c r="DW48" s="25">
        <v>0</v>
      </c>
      <c r="DX48" s="25">
        <v>0</v>
      </c>
      <c r="DY48" s="25">
        <v>0</v>
      </c>
      <c r="DZ48" s="25">
        <v>0</v>
      </c>
      <c r="EA48" s="25">
        <v>0</v>
      </c>
      <c r="EB48" s="25">
        <v>0</v>
      </c>
      <c r="EC48" s="25">
        <v>0</v>
      </c>
      <c r="ED48" s="25">
        <v>0</v>
      </c>
      <c r="EE48" s="25">
        <v>0</v>
      </c>
      <c r="EF48" s="25">
        <v>0</v>
      </c>
      <c r="EG48" s="25">
        <v>0</v>
      </c>
      <c r="EH48" s="25">
        <v>0</v>
      </c>
      <c r="EI48" s="25">
        <v>0</v>
      </c>
      <c r="EJ48" s="25">
        <v>0</v>
      </c>
      <c r="EK48" s="25">
        <v>0</v>
      </c>
      <c r="EL48" s="25">
        <v>0</v>
      </c>
      <c r="EM48" s="25">
        <v>0</v>
      </c>
      <c r="EN48" s="25">
        <v>0</v>
      </c>
      <c r="EO48" s="25">
        <v>0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>
        <v>0</v>
      </c>
      <c r="EZ48" s="25">
        <v>0</v>
      </c>
      <c r="FA48" s="25">
        <v>0</v>
      </c>
      <c r="FB48" s="25">
        <v>0</v>
      </c>
      <c r="FC48" s="25">
        <v>0</v>
      </c>
      <c r="FD48" s="25">
        <v>0</v>
      </c>
      <c r="FE48" s="25">
        <v>0</v>
      </c>
      <c r="FF48" s="25">
        <v>0</v>
      </c>
      <c r="FG48" s="25">
        <v>0</v>
      </c>
      <c r="FH48" s="25">
        <v>0</v>
      </c>
      <c r="FI48" s="25">
        <v>0</v>
      </c>
      <c r="FJ48" s="25">
        <v>0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  <c r="FS48" s="25">
        <v>0</v>
      </c>
      <c r="FT48" s="25">
        <v>0</v>
      </c>
      <c r="FU48" s="25">
        <v>0</v>
      </c>
      <c r="FV48" s="25">
        <v>0</v>
      </c>
      <c r="FW48" s="25">
        <v>0</v>
      </c>
      <c r="FX48" s="25">
        <v>0</v>
      </c>
    </row>
    <row r="49" spans="1:180" s="16" customFormat="1" ht="24">
      <c r="A49" s="23">
        <v>120402</v>
      </c>
      <c r="B49" s="24" t="s">
        <v>38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5">
        <v>0</v>
      </c>
      <c r="EM49" s="25">
        <v>0</v>
      </c>
      <c r="EN49" s="25">
        <v>0</v>
      </c>
      <c r="EO49" s="25">
        <v>0</v>
      </c>
      <c r="EP49" s="25">
        <v>0</v>
      </c>
      <c r="EQ49" s="25">
        <v>0</v>
      </c>
      <c r="ER49" s="25">
        <v>0</v>
      </c>
      <c r="ES49" s="25">
        <v>0</v>
      </c>
      <c r="ET49" s="25">
        <v>0</v>
      </c>
      <c r="EU49" s="25">
        <v>0</v>
      </c>
      <c r="EV49" s="25">
        <v>0</v>
      </c>
      <c r="EW49" s="25">
        <v>0</v>
      </c>
      <c r="EX49" s="25">
        <v>0</v>
      </c>
      <c r="EY49" s="25">
        <v>0</v>
      </c>
      <c r="EZ49" s="25">
        <v>0</v>
      </c>
      <c r="FA49" s="25">
        <v>0</v>
      </c>
      <c r="FB49" s="25">
        <v>0</v>
      </c>
      <c r="FC49" s="25">
        <v>0</v>
      </c>
      <c r="FD49" s="25">
        <v>0</v>
      </c>
      <c r="FE49" s="25">
        <v>0</v>
      </c>
      <c r="FF49" s="25">
        <v>0</v>
      </c>
      <c r="FG49" s="25">
        <v>0</v>
      </c>
      <c r="FH49" s="25">
        <v>0</v>
      </c>
      <c r="FI49" s="25">
        <v>0</v>
      </c>
      <c r="FJ49" s="25">
        <v>0</v>
      </c>
      <c r="FK49" s="25">
        <v>0</v>
      </c>
      <c r="FL49" s="25">
        <v>0</v>
      </c>
      <c r="FM49" s="25">
        <v>0</v>
      </c>
      <c r="FN49" s="25">
        <v>0</v>
      </c>
      <c r="FO49" s="25">
        <v>0</v>
      </c>
      <c r="FP49" s="25">
        <v>0</v>
      </c>
      <c r="FQ49" s="25">
        <v>0</v>
      </c>
      <c r="FR49" s="25">
        <v>0</v>
      </c>
      <c r="FS49" s="25">
        <v>0</v>
      </c>
      <c r="FT49" s="25">
        <v>0</v>
      </c>
      <c r="FU49" s="25">
        <v>0</v>
      </c>
      <c r="FV49" s="25">
        <v>0</v>
      </c>
      <c r="FW49" s="25">
        <v>0</v>
      </c>
      <c r="FX49" s="25">
        <v>0</v>
      </c>
    </row>
    <row r="50" spans="1:180" s="16" customFormat="1" ht="12">
      <c r="A50" s="23">
        <v>120403</v>
      </c>
      <c r="B50" s="24" t="s">
        <v>39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>
        <v>0</v>
      </c>
      <c r="EZ50" s="25">
        <v>0</v>
      </c>
      <c r="FA50" s="25">
        <v>0</v>
      </c>
      <c r="FB50" s="25">
        <v>0</v>
      </c>
      <c r="FC50" s="25">
        <v>0</v>
      </c>
      <c r="FD50" s="25">
        <v>0</v>
      </c>
      <c r="FE50" s="25">
        <v>0</v>
      </c>
      <c r="FF50" s="25">
        <v>0</v>
      </c>
      <c r="FG50" s="25">
        <v>0</v>
      </c>
      <c r="FH50" s="25">
        <v>0</v>
      </c>
      <c r="FI50" s="25">
        <v>0</v>
      </c>
      <c r="FJ50" s="25">
        <v>0</v>
      </c>
      <c r="FK50" s="25">
        <v>0</v>
      </c>
      <c r="FL50" s="25">
        <v>0</v>
      </c>
      <c r="FM50" s="25">
        <v>0</v>
      </c>
      <c r="FN50" s="25">
        <v>0</v>
      </c>
      <c r="FO50" s="25">
        <v>0</v>
      </c>
      <c r="FP50" s="25">
        <v>0</v>
      </c>
      <c r="FQ50" s="25">
        <v>0</v>
      </c>
      <c r="FR50" s="25">
        <v>0</v>
      </c>
      <c r="FS50" s="25">
        <v>0</v>
      </c>
      <c r="FT50" s="25">
        <v>0</v>
      </c>
      <c r="FU50" s="25">
        <v>0</v>
      </c>
      <c r="FV50" s="25">
        <v>0</v>
      </c>
      <c r="FW50" s="25">
        <v>0</v>
      </c>
      <c r="FX50" s="25">
        <v>0</v>
      </c>
    </row>
    <row r="51" spans="1:180" s="16" customFormat="1" ht="24">
      <c r="A51" s="23">
        <v>120404</v>
      </c>
      <c r="B51" s="24" t="s">
        <v>40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</row>
    <row r="52" spans="1:180" s="16" customFormat="1" ht="24">
      <c r="A52" s="23">
        <v>120405</v>
      </c>
      <c r="B52" s="24" t="s">
        <v>41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</row>
    <row r="53" spans="1:180" s="16" customFormat="1" ht="24">
      <c r="A53" s="23">
        <v>120406</v>
      </c>
      <c r="B53" s="24" t="s">
        <v>42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</row>
    <row r="54" spans="1:180" s="16" customFormat="1" ht="12">
      <c r="A54" s="23">
        <v>120407</v>
      </c>
      <c r="B54" s="24" t="s">
        <v>43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  <c r="FX54" s="25">
        <v>0</v>
      </c>
    </row>
    <row r="55" spans="1:180" s="16" customFormat="1" ht="12">
      <c r="A55" s="23">
        <v>120408</v>
      </c>
      <c r="B55" s="24" t="s">
        <v>44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  <c r="FX55" s="25">
        <v>0</v>
      </c>
    </row>
    <row r="56" spans="1:180" s="16" customFormat="1" ht="36">
      <c r="A56" s="23">
        <v>120409</v>
      </c>
      <c r="B56" s="24" t="s">
        <v>45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</row>
    <row r="57" spans="1:180" s="16" customFormat="1" ht="48">
      <c r="A57" s="23">
        <v>120410</v>
      </c>
      <c r="B57" s="24" t="s">
        <v>46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</row>
    <row r="58" spans="1:180" s="16" customFormat="1" ht="72">
      <c r="A58" s="23">
        <v>120411</v>
      </c>
      <c r="B58" s="24" t="s">
        <v>47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  <c r="FX58" s="25">
        <v>0</v>
      </c>
    </row>
    <row r="59" spans="1:180" s="16" customFormat="1" ht="60">
      <c r="A59" s="23">
        <v>120414</v>
      </c>
      <c r="B59" s="24" t="s">
        <v>48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</row>
    <row r="60" spans="1:180" s="16" customFormat="1" ht="36">
      <c r="A60" s="23">
        <v>120415</v>
      </c>
      <c r="B60" s="24" t="s">
        <v>49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</row>
    <row r="61" spans="1:180" s="16" customFormat="1" ht="36">
      <c r="A61" s="23">
        <v>120416</v>
      </c>
      <c r="B61" s="24" t="s">
        <v>50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0</v>
      </c>
      <c r="EK61" s="25">
        <v>0</v>
      </c>
      <c r="EL61" s="25">
        <v>0</v>
      </c>
      <c r="EM61" s="25">
        <v>0</v>
      </c>
      <c r="EN61" s="25">
        <v>0</v>
      </c>
      <c r="EO61" s="25">
        <v>0</v>
      </c>
      <c r="EP61" s="25">
        <v>0</v>
      </c>
      <c r="EQ61" s="25">
        <v>0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>
        <v>0</v>
      </c>
      <c r="EZ61" s="25">
        <v>0</v>
      </c>
      <c r="FA61" s="25">
        <v>0</v>
      </c>
      <c r="FB61" s="25">
        <v>0</v>
      </c>
      <c r="FC61" s="25">
        <v>0</v>
      </c>
      <c r="FD61" s="25">
        <v>0</v>
      </c>
      <c r="FE61" s="25">
        <v>0</v>
      </c>
      <c r="FF61" s="25">
        <v>0</v>
      </c>
      <c r="FG61" s="25">
        <v>0</v>
      </c>
      <c r="FH61" s="25">
        <v>0</v>
      </c>
      <c r="FI61" s="25">
        <v>0</v>
      </c>
      <c r="FJ61" s="25">
        <v>0</v>
      </c>
      <c r="FK61" s="25">
        <v>0</v>
      </c>
      <c r="FL61" s="25">
        <v>0</v>
      </c>
      <c r="FM61" s="25">
        <v>0</v>
      </c>
      <c r="FN61" s="25">
        <v>0</v>
      </c>
      <c r="FO61" s="25">
        <v>0</v>
      </c>
      <c r="FP61" s="25">
        <v>0</v>
      </c>
      <c r="FQ61" s="25">
        <v>0</v>
      </c>
      <c r="FR61" s="25">
        <v>0</v>
      </c>
      <c r="FS61" s="25">
        <v>0</v>
      </c>
      <c r="FT61" s="25">
        <v>0</v>
      </c>
      <c r="FU61" s="25">
        <v>0</v>
      </c>
      <c r="FV61" s="25">
        <v>0</v>
      </c>
      <c r="FW61" s="25">
        <v>0</v>
      </c>
      <c r="FX61" s="25">
        <v>0</v>
      </c>
    </row>
    <row r="62" spans="1:180" s="16" customFormat="1" ht="36">
      <c r="A62" s="23">
        <v>120417</v>
      </c>
      <c r="B62" s="24" t="s">
        <v>51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</row>
    <row r="63" spans="1:180" s="16" customFormat="1" ht="36">
      <c r="A63" s="23">
        <v>120418</v>
      </c>
      <c r="B63" s="24" t="s">
        <v>52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  <c r="FX63" s="25">
        <v>0</v>
      </c>
    </row>
    <row r="64" spans="1:180" s="16" customFormat="1" ht="24">
      <c r="A64" s="23">
        <v>120442</v>
      </c>
      <c r="B64" s="24" t="s">
        <v>53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  <c r="FX64" s="25">
        <v>0</v>
      </c>
    </row>
    <row r="65" spans="1:180" s="16" customFormat="1" ht="12">
      <c r="A65" s="23">
        <v>120495</v>
      </c>
      <c r="B65" s="24" t="s">
        <v>54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</row>
    <row r="66" spans="1:180" s="16" customFormat="1" ht="24">
      <c r="A66" s="23">
        <v>120499</v>
      </c>
      <c r="B66" s="24" t="s">
        <v>55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</row>
    <row r="67" spans="1:180" s="16" customFormat="1" ht="24">
      <c r="A67" s="23">
        <v>120600</v>
      </c>
      <c r="B67" s="24" t="s">
        <v>56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</row>
    <row r="68" spans="1:180" s="16" customFormat="1" ht="12">
      <c r="A68" s="23">
        <v>120601</v>
      </c>
      <c r="B68" s="24" t="s">
        <v>57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</row>
    <row r="69" spans="1:180" s="16" customFormat="1" ht="12">
      <c r="A69" s="23">
        <v>120602</v>
      </c>
      <c r="B69" s="24" t="s">
        <v>58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</row>
    <row r="70" spans="1:180" s="16" customFormat="1" ht="24">
      <c r="A70" s="23">
        <v>120605</v>
      </c>
      <c r="B70" s="24" t="s">
        <v>59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</row>
    <row r="71" spans="1:180" s="16" customFormat="1" ht="24">
      <c r="A71" s="23">
        <v>120606</v>
      </c>
      <c r="B71" s="24" t="s">
        <v>60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  <c r="FX71" s="25">
        <v>0</v>
      </c>
    </row>
    <row r="72" spans="1:180" s="16" customFormat="1" ht="12">
      <c r="A72" s="23">
        <v>120607</v>
      </c>
      <c r="B72" s="24" t="s">
        <v>61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0</v>
      </c>
    </row>
    <row r="73" spans="1:180" s="16" customFormat="1" ht="24">
      <c r="A73" s="23">
        <v>120608</v>
      </c>
      <c r="B73" s="24" t="s">
        <v>62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</row>
    <row r="74" spans="1:180" s="16" customFormat="1" ht="24">
      <c r="A74" s="23">
        <v>120609</v>
      </c>
      <c r="B74" s="24" t="s">
        <v>63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</row>
    <row r="75" spans="1:180" s="16" customFormat="1" ht="36">
      <c r="A75" s="23">
        <v>120610</v>
      </c>
      <c r="B75" s="24" t="s">
        <v>64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  <c r="FX75" s="25">
        <v>0</v>
      </c>
    </row>
    <row r="76" spans="1:180" s="16" customFormat="1" ht="12">
      <c r="A76" s="23">
        <v>120611</v>
      </c>
      <c r="B76" s="24" t="s">
        <v>65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  <c r="FX76" s="25">
        <v>0</v>
      </c>
    </row>
    <row r="77" spans="1:180" s="16" customFormat="1" ht="36">
      <c r="A77" s="23">
        <v>120612</v>
      </c>
      <c r="B77" s="24" t="s">
        <v>66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  <c r="DR77" s="25">
        <v>0</v>
      </c>
      <c r="DS77" s="25">
        <v>0</v>
      </c>
      <c r="DT77" s="25">
        <v>0</v>
      </c>
      <c r="DU77" s="25">
        <v>0</v>
      </c>
      <c r="DV77" s="25">
        <v>0</v>
      </c>
      <c r="DW77" s="25">
        <v>0</v>
      </c>
      <c r="DX77" s="25">
        <v>0</v>
      </c>
      <c r="DY77" s="25">
        <v>0</v>
      </c>
      <c r="DZ77" s="25">
        <v>0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0</v>
      </c>
      <c r="EK77" s="25">
        <v>0</v>
      </c>
      <c r="EL77" s="25">
        <v>0</v>
      </c>
      <c r="EM77" s="25">
        <v>0</v>
      </c>
      <c r="EN77" s="25">
        <v>0</v>
      </c>
      <c r="EO77" s="25">
        <v>0</v>
      </c>
      <c r="EP77" s="25">
        <v>0</v>
      </c>
      <c r="EQ77" s="25">
        <v>0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>
        <v>0</v>
      </c>
      <c r="EZ77" s="25">
        <v>0</v>
      </c>
      <c r="FA77" s="25">
        <v>0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>
        <v>0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</row>
    <row r="78" spans="1:180" s="16" customFormat="1" ht="12">
      <c r="A78" s="23">
        <v>120613</v>
      </c>
      <c r="B78" s="24" t="s">
        <v>67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1413790.87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  <c r="FX78" s="25">
        <v>0</v>
      </c>
    </row>
    <row r="79" spans="1:180" s="16" customFormat="1" ht="24">
      <c r="A79" s="23">
        <v>120614</v>
      </c>
      <c r="B79" s="24" t="s">
        <v>68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0</v>
      </c>
      <c r="DX79" s="25">
        <v>0</v>
      </c>
      <c r="DY79" s="25">
        <v>0</v>
      </c>
      <c r="DZ79" s="25">
        <v>0</v>
      </c>
      <c r="EA79" s="25">
        <v>0</v>
      </c>
      <c r="EB79" s="25">
        <v>0</v>
      </c>
      <c r="EC79" s="25">
        <v>0</v>
      </c>
      <c r="ED79" s="25">
        <v>0</v>
      </c>
      <c r="EE79" s="25">
        <v>0</v>
      </c>
      <c r="EF79" s="25">
        <v>0</v>
      </c>
      <c r="EG79" s="25">
        <v>0</v>
      </c>
      <c r="EH79" s="25">
        <v>0</v>
      </c>
      <c r="EI79" s="25">
        <v>0</v>
      </c>
      <c r="EJ79" s="25">
        <v>0</v>
      </c>
      <c r="EK79" s="25">
        <v>0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0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0</v>
      </c>
      <c r="FV79" s="25">
        <v>0</v>
      </c>
      <c r="FW79" s="25">
        <v>0</v>
      </c>
      <c r="FX79" s="25">
        <v>0</v>
      </c>
    </row>
    <row r="80" spans="1:180" s="16" customFormat="1" ht="24">
      <c r="A80" s="23">
        <v>120699</v>
      </c>
      <c r="B80" s="24" t="s">
        <v>69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1413790.87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  <c r="FX80" s="25">
        <v>0</v>
      </c>
    </row>
    <row r="81" spans="1:180" s="16" customFormat="1" ht="24">
      <c r="A81" s="23">
        <v>120800</v>
      </c>
      <c r="B81" s="24" t="s">
        <v>70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  <c r="FX81" s="25">
        <v>0</v>
      </c>
    </row>
    <row r="82" spans="1:180" s="16" customFormat="1" ht="24">
      <c r="A82" s="23">
        <v>120801</v>
      </c>
      <c r="B82" s="24" t="s">
        <v>71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</row>
    <row r="83" spans="1:180" s="16" customFormat="1" ht="24">
      <c r="A83" s="23">
        <v>120802</v>
      </c>
      <c r="B83" s="24" t="s">
        <v>72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</row>
    <row r="84" spans="1:180" s="16" customFormat="1" ht="12">
      <c r="A84" s="23">
        <v>120803</v>
      </c>
      <c r="B84" s="24" t="s">
        <v>39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  <c r="FX84" s="25">
        <v>0</v>
      </c>
    </row>
    <row r="85" spans="1:180" s="16" customFormat="1" ht="24">
      <c r="A85" s="23">
        <v>120804</v>
      </c>
      <c r="B85" s="24" t="s">
        <v>40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  <c r="FX85" s="25">
        <v>0</v>
      </c>
    </row>
    <row r="86" spans="1:180" s="16" customFormat="1" ht="24">
      <c r="A86" s="23">
        <v>120805</v>
      </c>
      <c r="B86" s="24" t="s">
        <v>41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  <c r="FX86" s="25">
        <v>0</v>
      </c>
    </row>
    <row r="87" spans="1:180" s="16" customFormat="1" ht="24">
      <c r="A87" s="23">
        <v>120806</v>
      </c>
      <c r="B87" s="24" t="s">
        <v>42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</row>
    <row r="88" spans="1:180" s="16" customFormat="1" ht="12">
      <c r="A88" s="23">
        <v>120807</v>
      </c>
      <c r="B88" s="24" t="s">
        <v>43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  <c r="FX88" s="25">
        <v>0</v>
      </c>
    </row>
    <row r="89" spans="1:180" s="16" customFormat="1" ht="12">
      <c r="A89" s="23">
        <v>120808</v>
      </c>
      <c r="B89" s="24" t="s">
        <v>44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</row>
    <row r="90" spans="1:180" s="16" customFormat="1" ht="36">
      <c r="A90" s="23">
        <v>120809</v>
      </c>
      <c r="B90" s="24" t="s">
        <v>45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</row>
    <row r="91" spans="1:180" s="16" customFormat="1" ht="48">
      <c r="A91" s="23">
        <v>120810</v>
      </c>
      <c r="B91" s="24" t="s">
        <v>46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  <c r="FX91" s="25">
        <v>0</v>
      </c>
    </row>
    <row r="92" spans="1:180" s="16" customFormat="1" ht="72">
      <c r="A92" s="23">
        <v>120811</v>
      </c>
      <c r="B92" s="24" t="s">
        <v>73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  <c r="FX92" s="25">
        <v>0</v>
      </c>
    </row>
    <row r="93" spans="1:180" s="16" customFormat="1" ht="60">
      <c r="A93" s="23">
        <v>120814</v>
      </c>
      <c r="B93" s="24" t="s">
        <v>48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0</v>
      </c>
      <c r="DR93" s="25">
        <v>0</v>
      </c>
      <c r="DS93" s="25">
        <v>0</v>
      </c>
      <c r="DT93" s="25">
        <v>0</v>
      </c>
      <c r="DU93" s="25">
        <v>0</v>
      </c>
      <c r="DV93" s="25">
        <v>0</v>
      </c>
      <c r="DW93" s="25">
        <v>0</v>
      </c>
      <c r="DX93" s="25">
        <v>0</v>
      </c>
      <c r="DY93" s="25">
        <v>0</v>
      </c>
      <c r="DZ93" s="25">
        <v>0</v>
      </c>
      <c r="EA93" s="25">
        <v>0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  <c r="FX93" s="25">
        <v>0</v>
      </c>
    </row>
    <row r="94" spans="1:180" s="16" customFormat="1" ht="36">
      <c r="A94" s="23">
        <v>120815</v>
      </c>
      <c r="B94" s="24" t="s">
        <v>49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  <c r="FX94" s="25">
        <v>0</v>
      </c>
    </row>
    <row r="95" spans="1:180" s="16" customFormat="1" ht="36">
      <c r="A95" s="23">
        <v>120816</v>
      </c>
      <c r="B95" s="24" t="s">
        <v>50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  <c r="FX95" s="25">
        <v>0</v>
      </c>
    </row>
    <row r="96" spans="1:180" s="16" customFormat="1" ht="36">
      <c r="A96" s="23">
        <v>120817</v>
      </c>
      <c r="B96" s="24" t="s">
        <v>51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</row>
    <row r="97" spans="1:180" s="16" customFormat="1" ht="36">
      <c r="A97" s="23">
        <v>120818</v>
      </c>
      <c r="B97" s="24" t="s">
        <v>52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  <c r="FX97" s="25">
        <v>0</v>
      </c>
    </row>
    <row r="98" spans="1:180" s="16" customFormat="1" ht="24">
      <c r="A98" s="23">
        <v>120842</v>
      </c>
      <c r="B98" s="24" t="s">
        <v>53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  <c r="FX98" s="25">
        <v>0</v>
      </c>
    </row>
    <row r="99" spans="1:180" s="16" customFormat="1" ht="12">
      <c r="A99" s="23">
        <v>120895</v>
      </c>
      <c r="B99" s="24" t="s">
        <v>54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130343298.86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</row>
    <row r="100" spans="1:180" s="16" customFormat="1" ht="24">
      <c r="A100" s="23">
        <v>120899</v>
      </c>
      <c r="B100" s="24" t="s">
        <v>74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130343298.86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</row>
    <row r="101" spans="1:180" s="16" customFormat="1" ht="24">
      <c r="A101" s="23">
        <v>121300</v>
      </c>
      <c r="B101" s="24" t="s">
        <v>75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</row>
    <row r="102" spans="1:180" s="16" customFormat="1" ht="24">
      <c r="A102" s="23">
        <v>121301</v>
      </c>
      <c r="B102" s="24" t="s">
        <v>37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</row>
    <row r="103" spans="1:180" s="16" customFormat="1" ht="24">
      <c r="A103" s="23">
        <v>121302</v>
      </c>
      <c r="B103" s="24" t="s">
        <v>38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</row>
    <row r="104" spans="1:180" s="16" customFormat="1" ht="12">
      <c r="A104" s="23">
        <v>121303</v>
      </c>
      <c r="B104" s="24" t="s">
        <v>39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</row>
    <row r="105" spans="1:180" s="16" customFormat="1" ht="24">
      <c r="A105" s="23">
        <v>121304</v>
      </c>
      <c r="B105" s="24" t="s">
        <v>40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</row>
    <row r="106" spans="1:180" s="16" customFormat="1" ht="24">
      <c r="A106" s="23">
        <v>121305</v>
      </c>
      <c r="B106" s="24" t="s">
        <v>41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  <c r="FX106" s="25">
        <v>0</v>
      </c>
    </row>
    <row r="107" spans="1:180" s="16" customFormat="1" ht="24">
      <c r="A107" s="23">
        <v>121306</v>
      </c>
      <c r="B107" s="24" t="s">
        <v>42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  <c r="FX107" s="25">
        <v>0</v>
      </c>
    </row>
    <row r="108" spans="1:180" s="16" customFormat="1" ht="12">
      <c r="A108" s="23">
        <v>121307</v>
      </c>
      <c r="B108" s="24" t="s">
        <v>43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</row>
    <row r="109" spans="1:180" s="16" customFormat="1" ht="12">
      <c r="A109" s="23">
        <v>121308</v>
      </c>
      <c r="B109" s="24" t="s">
        <v>44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</row>
    <row r="110" spans="1:180" s="16" customFormat="1" ht="36">
      <c r="A110" s="23">
        <v>121309</v>
      </c>
      <c r="B110" s="24" t="s">
        <v>45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  <c r="FX110" s="25">
        <v>0</v>
      </c>
    </row>
    <row r="111" spans="1:180" s="16" customFormat="1" ht="48">
      <c r="A111" s="23">
        <v>121310</v>
      </c>
      <c r="B111" s="24" t="s">
        <v>46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</row>
    <row r="112" spans="1:180" s="16" customFormat="1" ht="72">
      <c r="A112" s="23">
        <v>121311</v>
      </c>
      <c r="B112" s="24" t="s">
        <v>47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0</v>
      </c>
    </row>
    <row r="113" spans="1:180" s="16" customFormat="1" ht="60">
      <c r="A113" s="23">
        <v>121314</v>
      </c>
      <c r="B113" s="24" t="s">
        <v>48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</row>
    <row r="114" spans="1:180" s="16" customFormat="1" ht="36">
      <c r="A114" s="23">
        <v>121315</v>
      </c>
      <c r="B114" s="24" t="s">
        <v>49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25">
        <v>0</v>
      </c>
      <c r="DU114" s="25">
        <v>0</v>
      </c>
      <c r="DV114" s="25">
        <v>0</v>
      </c>
      <c r="DW114" s="25">
        <v>0</v>
      </c>
      <c r="DX114" s="25">
        <v>0</v>
      </c>
      <c r="DY114" s="25">
        <v>0</v>
      </c>
      <c r="DZ114" s="25">
        <v>0</v>
      </c>
      <c r="EA114" s="25">
        <v>0</v>
      </c>
      <c r="EB114" s="25">
        <v>0</v>
      </c>
      <c r="EC114" s="25">
        <v>0</v>
      </c>
      <c r="ED114" s="25">
        <v>0</v>
      </c>
      <c r="EE114" s="25">
        <v>0</v>
      </c>
      <c r="EF114" s="25">
        <v>0</v>
      </c>
      <c r="EG114" s="25">
        <v>0</v>
      </c>
      <c r="EH114" s="25">
        <v>0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0</v>
      </c>
      <c r="FP114" s="25">
        <v>0</v>
      </c>
      <c r="FQ114" s="25">
        <v>0</v>
      </c>
      <c r="FR114" s="25">
        <v>0</v>
      </c>
      <c r="FS114" s="25">
        <v>0</v>
      </c>
      <c r="FT114" s="25">
        <v>0</v>
      </c>
      <c r="FU114" s="25">
        <v>0</v>
      </c>
      <c r="FV114" s="25">
        <v>0</v>
      </c>
      <c r="FW114" s="25">
        <v>0</v>
      </c>
      <c r="FX114" s="25">
        <v>0</v>
      </c>
    </row>
    <row r="115" spans="1:180" s="16" customFormat="1" ht="36">
      <c r="A115" s="23">
        <v>121316</v>
      </c>
      <c r="B115" s="24" t="s">
        <v>50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  <c r="FX115" s="25">
        <v>0</v>
      </c>
    </row>
    <row r="116" spans="1:180" s="16" customFormat="1" ht="36">
      <c r="A116" s="23">
        <v>121317</v>
      </c>
      <c r="B116" s="24" t="s">
        <v>51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  <c r="FX116" s="25">
        <v>0</v>
      </c>
    </row>
    <row r="117" spans="1:180" s="16" customFormat="1" ht="36">
      <c r="A117" s="23">
        <v>121318</v>
      </c>
      <c r="B117" s="24" t="s">
        <v>52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</row>
    <row r="118" spans="1:180" s="16" customFormat="1" ht="24">
      <c r="A118" s="23">
        <v>121342</v>
      </c>
      <c r="B118" s="24" t="s">
        <v>53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</row>
    <row r="119" spans="1:180" s="16" customFormat="1" ht="12">
      <c r="A119" s="23">
        <v>121395</v>
      </c>
      <c r="B119" s="24" t="s">
        <v>54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</row>
    <row r="120" spans="1:180" s="16" customFormat="1" ht="24">
      <c r="A120" s="23">
        <v>121399</v>
      </c>
      <c r="B120" s="24" t="s">
        <v>76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</row>
    <row r="121" spans="1:180" s="16" customFormat="1" ht="24">
      <c r="A121" s="23">
        <v>121600</v>
      </c>
      <c r="B121" s="24" t="s">
        <v>77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</row>
    <row r="122" spans="1:180" s="16" customFormat="1" ht="12">
      <c r="A122" s="23">
        <v>121601</v>
      </c>
      <c r="B122" s="24" t="s">
        <v>57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</row>
    <row r="123" spans="1:180" s="16" customFormat="1" ht="12">
      <c r="A123" s="23">
        <v>121602</v>
      </c>
      <c r="B123" s="24" t="s">
        <v>58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</row>
    <row r="124" spans="1:180" s="16" customFormat="1" ht="24">
      <c r="A124" s="23">
        <v>121604</v>
      </c>
      <c r="B124" s="24" t="s">
        <v>78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159818930.24000001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48236165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</row>
    <row r="125" spans="1:180" s="16" customFormat="1" ht="24">
      <c r="A125" s="23">
        <v>121608</v>
      </c>
      <c r="B125" s="24" t="s">
        <v>62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0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</row>
    <row r="126" spans="1:180" s="16" customFormat="1" ht="24">
      <c r="A126" s="23">
        <v>121609</v>
      </c>
      <c r="B126" s="24" t="s">
        <v>63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</row>
    <row r="127" spans="1:180" s="16" customFormat="1" ht="24">
      <c r="A127" s="23">
        <v>121610</v>
      </c>
      <c r="B127" s="24" t="s">
        <v>79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</row>
    <row r="128" spans="1:180" s="16" customFormat="1" ht="12">
      <c r="A128" s="23">
        <v>121695</v>
      </c>
      <c r="B128" s="24" t="s">
        <v>54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</row>
    <row r="129" spans="1:180" s="16" customFormat="1" ht="24">
      <c r="A129" s="23">
        <v>121699</v>
      </c>
      <c r="B129" s="24" t="s">
        <v>80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159818930.24000001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48236165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</row>
    <row r="130" spans="1:180" s="16" customFormat="1" ht="12">
      <c r="A130" s="23">
        <v>121800</v>
      </c>
      <c r="B130" s="24" t="s">
        <v>81</v>
      </c>
      <c r="D130" s="25">
        <v>475834002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677000000</v>
      </c>
      <c r="K130" s="25">
        <v>0</v>
      </c>
      <c r="L130" s="25">
        <v>76976985600.910004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389698103.19999999</v>
      </c>
      <c r="AA130" s="25">
        <v>0</v>
      </c>
      <c r="AB130" s="25">
        <v>7046476576</v>
      </c>
      <c r="AC130" s="25">
        <v>0</v>
      </c>
      <c r="AD130" s="25">
        <v>0</v>
      </c>
      <c r="AE130" s="25">
        <v>0</v>
      </c>
      <c r="AF130" s="25">
        <v>0</v>
      </c>
      <c r="AG130" s="25">
        <v>59145000</v>
      </c>
      <c r="AH130" s="25">
        <v>0</v>
      </c>
      <c r="AI130" s="25">
        <v>0</v>
      </c>
      <c r="AJ130" s="25">
        <v>56746784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322118298.43000001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1500000000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649796840.98000002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0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1854444509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570327235.37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</row>
    <row r="131" spans="1:180" s="16" customFormat="1" ht="12">
      <c r="A131" s="23">
        <v>121801</v>
      </c>
      <c r="B131" s="24" t="s">
        <v>82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677000000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7046476576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56746784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772118298.42999995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1500000000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0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0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</row>
    <row r="132" spans="1:180" s="16" customFormat="1" ht="24">
      <c r="A132" s="23">
        <v>121802</v>
      </c>
      <c r="B132" s="24" t="s">
        <v>83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59145000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</row>
    <row r="133" spans="1:180" s="16" customFormat="1" ht="24">
      <c r="A133" s="23">
        <v>121803</v>
      </c>
      <c r="B133" s="24" t="s">
        <v>84</v>
      </c>
      <c r="D133" s="25">
        <v>475834002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76976985600.910004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1483929170.96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649796840.98000002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1854444509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570327235.37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</row>
    <row r="134" spans="1:180" s="16" customFormat="1" ht="24">
      <c r="A134" s="23">
        <v>121899</v>
      </c>
      <c r="B134" s="24" t="s">
        <v>85</v>
      </c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1094231067.76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450000000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0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0</v>
      </c>
      <c r="DS134" s="25">
        <v>0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0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0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  <c r="FX134" s="25">
        <v>0</v>
      </c>
    </row>
    <row r="135" spans="1:180" s="16" customFormat="1" ht="12">
      <c r="A135" s="23">
        <v>122000</v>
      </c>
      <c r="B135" s="24" t="s">
        <v>86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927802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5528578723.3999996</v>
      </c>
      <c r="AJ135" s="25">
        <v>616000</v>
      </c>
      <c r="AK135" s="25">
        <v>34727151.329999998</v>
      </c>
      <c r="AL135" s="25">
        <v>0</v>
      </c>
      <c r="AM135" s="25">
        <v>0</v>
      </c>
      <c r="AN135" s="25">
        <v>976992396.32000005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25048000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47736861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1148997.2</v>
      </c>
      <c r="BO135" s="25">
        <v>0</v>
      </c>
      <c r="BP135" s="25">
        <v>0</v>
      </c>
      <c r="BQ135" s="25">
        <v>0</v>
      </c>
      <c r="BR135" s="25">
        <v>25034000.190000001</v>
      </c>
      <c r="BS135" s="25">
        <v>0</v>
      </c>
      <c r="BT135" s="25">
        <v>344556323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0</v>
      </c>
      <c r="DY135" s="25">
        <v>10000000</v>
      </c>
      <c r="DZ135" s="25">
        <v>2642158242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27386320.920000002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96696835.849999994</v>
      </c>
      <c r="FV135" s="25">
        <v>0</v>
      </c>
      <c r="FW135" s="25">
        <v>0</v>
      </c>
      <c r="FX135" s="25">
        <v>0</v>
      </c>
    </row>
    <row r="136" spans="1:180" s="16" customFormat="1" ht="12">
      <c r="A136" s="23">
        <v>122001</v>
      </c>
      <c r="B136" s="24" t="s">
        <v>82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927802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0</v>
      </c>
      <c r="AJ136" s="25">
        <v>616000</v>
      </c>
      <c r="AK136" s="25">
        <v>0</v>
      </c>
      <c r="AL136" s="25">
        <v>0</v>
      </c>
      <c r="AM136" s="25">
        <v>0</v>
      </c>
      <c r="AN136" s="25">
        <v>976992396.32000005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25048000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47736861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25034000.190000001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0</v>
      </c>
      <c r="DY136" s="25">
        <v>10000000</v>
      </c>
      <c r="DZ136" s="25">
        <v>2642158242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27386320.920000002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0</v>
      </c>
      <c r="FV136" s="25">
        <v>0</v>
      </c>
      <c r="FW136" s="25">
        <v>0</v>
      </c>
      <c r="FX136" s="25">
        <v>0</v>
      </c>
    </row>
    <row r="137" spans="1:180" s="16" customFormat="1" ht="24">
      <c r="A137" s="23">
        <v>122002</v>
      </c>
      <c r="B137" s="24" t="s">
        <v>83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5528578723.3999996</v>
      </c>
      <c r="AJ137" s="25">
        <v>0</v>
      </c>
      <c r="AK137" s="25">
        <v>34727151.329999998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21255531.420000002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344556323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0</v>
      </c>
      <c r="DZ137" s="25">
        <v>0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0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</row>
    <row r="138" spans="1:180" s="16" customFormat="1" ht="24">
      <c r="A138" s="23">
        <v>122003</v>
      </c>
      <c r="B138" s="24" t="s">
        <v>84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96696835.849999994</v>
      </c>
      <c r="FV138" s="25">
        <v>0</v>
      </c>
      <c r="FW138" s="25">
        <v>0</v>
      </c>
      <c r="FX138" s="25">
        <v>0</v>
      </c>
    </row>
    <row r="139" spans="1:180" s="16" customFormat="1" ht="24">
      <c r="A139" s="23">
        <v>122099</v>
      </c>
      <c r="B139" s="24" t="s">
        <v>87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20106534.219999999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0</v>
      </c>
      <c r="FV139" s="25">
        <v>0</v>
      </c>
      <c r="FW139" s="25">
        <v>0</v>
      </c>
      <c r="FX139" s="25">
        <v>0</v>
      </c>
    </row>
    <row r="140" spans="1:180" s="16" customFormat="1" ht="12">
      <c r="A140" s="23">
        <v>122200</v>
      </c>
      <c r="B140" s="24" t="s">
        <v>88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</row>
    <row r="141" spans="1:180" s="16" customFormat="1" ht="24">
      <c r="A141" s="23">
        <v>122201</v>
      </c>
      <c r="B141" s="24" t="s">
        <v>89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</row>
    <row r="142" spans="1:180" s="16" customFormat="1" ht="36">
      <c r="A142" s="23">
        <v>122202</v>
      </c>
      <c r="B142" s="24" t="s">
        <v>90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</row>
    <row r="143" spans="1:180" s="16" customFormat="1" ht="36">
      <c r="A143" s="23">
        <v>122203</v>
      </c>
      <c r="B143" s="24" t="s">
        <v>91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</row>
    <row r="144" spans="1:180" s="16" customFormat="1" ht="24">
      <c r="A144" s="23">
        <v>122299</v>
      </c>
      <c r="B144" s="24" t="s">
        <v>92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</row>
    <row r="145" spans="1:180" s="16" customFormat="1" ht="12">
      <c r="A145" s="23">
        <v>122400</v>
      </c>
      <c r="B145" s="24" t="s">
        <v>93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</row>
    <row r="146" spans="1:180" s="16" customFormat="1" ht="24">
      <c r="A146" s="23">
        <v>122401</v>
      </c>
      <c r="B146" s="24" t="s">
        <v>94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</row>
    <row r="147" spans="1:180" s="16" customFormat="1" ht="36">
      <c r="A147" s="23">
        <v>122402</v>
      </c>
      <c r="B147" s="24" t="s">
        <v>95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</row>
    <row r="148" spans="1:180" s="16" customFormat="1" ht="36">
      <c r="A148" s="23">
        <v>122403</v>
      </c>
      <c r="B148" s="24" t="s">
        <v>96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</row>
    <row r="149" spans="1:180" s="16" customFormat="1" ht="36">
      <c r="A149" s="23">
        <v>122404</v>
      </c>
      <c r="B149" s="24" t="s">
        <v>97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</row>
    <row r="150" spans="1:180" s="16" customFormat="1" ht="24">
      <c r="A150" s="23">
        <v>122499</v>
      </c>
      <c r="B150" s="24" t="s">
        <v>98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</row>
    <row r="151" spans="1:180" s="16" customFormat="1" ht="24">
      <c r="A151" s="23">
        <v>122600</v>
      </c>
      <c r="B151" s="24" t="s">
        <v>99</v>
      </c>
      <c r="D151" s="25">
        <v>284807094</v>
      </c>
      <c r="E151" s="25">
        <v>198934503.84999999</v>
      </c>
      <c r="F151" s="25">
        <v>960698919.02999997</v>
      </c>
      <c r="G151" s="25">
        <v>374480167.88</v>
      </c>
      <c r="H151" s="25">
        <v>277580720.76999998</v>
      </c>
      <c r="I151" s="25">
        <v>42134544.43</v>
      </c>
      <c r="J151" s="25">
        <v>207279225.34</v>
      </c>
      <c r="K151" s="25">
        <v>0</v>
      </c>
      <c r="L151" s="25">
        <v>3310349652.1500001</v>
      </c>
      <c r="M151" s="25">
        <v>0</v>
      </c>
      <c r="N151" s="25">
        <v>405831524</v>
      </c>
      <c r="O151" s="25">
        <v>687725279.63999999</v>
      </c>
      <c r="P151" s="25">
        <v>965468870.80999994</v>
      </c>
      <c r="Q151" s="25">
        <v>734099</v>
      </c>
      <c r="R151" s="25">
        <v>254375517.22</v>
      </c>
      <c r="S151" s="25">
        <v>200557739</v>
      </c>
      <c r="T151" s="25">
        <v>94318561.829999998</v>
      </c>
      <c r="U151" s="25">
        <v>278289202.91000003</v>
      </c>
      <c r="V151" s="25">
        <v>354850522.32999998</v>
      </c>
      <c r="W151" s="25">
        <v>521359312.5</v>
      </c>
      <c r="X151" s="25">
        <v>68488073.090000004</v>
      </c>
      <c r="Y151" s="25">
        <v>290428946.64999998</v>
      </c>
      <c r="Z151" s="25">
        <v>2227987383.3600001</v>
      </c>
      <c r="AA151" s="25">
        <v>0</v>
      </c>
      <c r="AB151" s="25">
        <v>132421804</v>
      </c>
      <c r="AC151" s="25">
        <v>94257466.159999996</v>
      </c>
      <c r="AD151" s="25">
        <v>118858207.8</v>
      </c>
      <c r="AE151" s="25">
        <v>882367081.36000001</v>
      </c>
      <c r="AF151" s="25">
        <v>154395385.43000001</v>
      </c>
      <c r="AG151" s="25">
        <v>73332231.689999998</v>
      </c>
      <c r="AH151" s="25">
        <v>203512985.47999999</v>
      </c>
      <c r="AI151" s="25">
        <v>586145842.00999999</v>
      </c>
      <c r="AJ151" s="25">
        <v>0</v>
      </c>
      <c r="AK151" s="25">
        <v>107163178.73999999</v>
      </c>
      <c r="AL151" s="25">
        <v>99034980.120000005</v>
      </c>
      <c r="AM151" s="25">
        <v>367660457.12</v>
      </c>
      <c r="AN151" s="25">
        <v>0</v>
      </c>
      <c r="AO151" s="25">
        <v>5344793</v>
      </c>
      <c r="AP151" s="25">
        <v>84269274</v>
      </c>
      <c r="AQ151" s="25">
        <v>55854734</v>
      </c>
      <c r="AR151" s="25">
        <v>443073703</v>
      </c>
      <c r="AS151" s="25">
        <v>14721697</v>
      </c>
      <c r="AT151" s="25">
        <v>43059220</v>
      </c>
      <c r="AU151" s="25">
        <v>128956880.12</v>
      </c>
      <c r="AV151" s="25">
        <v>112782091.78</v>
      </c>
      <c r="AW151" s="25">
        <v>48563526</v>
      </c>
      <c r="AX151" s="25">
        <v>239534884.58000001</v>
      </c>
      <c r="AY151" s="25">
        <v>11864353.08</v>
      </c>
      <c r="AZ151" s="25">
        <v>103225698.34999999</v>
      </c>
      <c r="BA151" s="25">
        <v>920673673</v>
      </c>
      <c r="BB151" s="25">
        <v>49903532</v>
      </c>
      <c r="BC151" s="25">
        <v>346112752.14999998</v>
      </c>
      <c r="BD151" s="25">
        <v>30812771</v>
      </c>
      <c r="BE151" s="25">
        <v>27877132.420000002</v>
      </c>
      <c r="BF151" s="25">
        <v>92222958.469999999</v>
      </c>
      <c r="BG151" s="25">
        <v>0</v>
      </c>
      <c r="BH151" s="25">
        <v>345493587</v>
      </c>
      <c r="BI151" s="25">
        <v>88070602.510000005</v>
      </c>
      <c r="BJ151" s="25">
        <v>67068117</v>
      </c>
      <c r="BK151" s="25">
        <v>11485070.810000001</v>
      </c>
      <c r="BL151" s="25">
        <v>29290787</v>
      </c>
      <c r="BM151" s="25">
        <v>97757884.5</v>
      </c>
      <c r="BN151" s="25">
        <v>0</v>
      </c>
      <c r="BO151" s="25">
        <v>291992130.35000002</v>
      </c>
      <c r="BP151" s="25">
        <v>927759116.36000001</v>
      </c>
      <c r="BQ151" s="25">
        <v>207168857.83000001</v>
      </c>
      <c r="BR151" s="25">
        <v>105177614</v>
      </c>
      <c r="BS151" s="25">
        <v>55938326.990000002</v>
      </c>
      <c r="BT151" s="25">
        <v>420044734.62</v>
      </c>
      <c r="BU151" s="25">
        <v>52950886</v>
      </c>
      <c r="BV151" s="25">
        <v>47455669.490000002</v>
      </c>
      <c r="BW151" s="25">
        <v>57539969</v>
      </c>
      <c r="BX151" s="25">
        <v>10282826</v>
      </c>
      <c r="BY151" s="25">
        <v>200311764.69</v>
      </c>
      <c r="BZ151" s="25">
        <v>111097186</v>
      </c>
      <c r="CA151" s="25">
        <v>266004287</v>
      </c>
      <c r="CB151" s="25">
        <v>148544815.05000001</v>
      </c>
      <c r="CC151" s="25">
        <v>0</v>
      </c>
      <c r="CD151" s="25">
        <v>27425418</v>
      </c>
      <c r="CE151" s="25">
        <v>47783326</v>
      </c>
      <c r="CF151" s="25">
        <v>119672914.34</v>
      </c>
      <c r="CG151" s="25">
        <v>21761376</v>
      </c>
      <c r="CH151" s="25">
        <v>295716397</v>
      </c>
      <c r="CI151" s="25">
        <v>711877191</v>
      </c>
      <c r="CJ151" s="25">
        <v>143289912.74000001</v>
      </c>
      <c r="CK151" s="25">
        <v>53065447</v>
      </c>
      <c r="CL151" s="25">
        <v>376281675</v>
      </c>
      <c r="CM151" s="25">
        <v>204390161.77000001</v>
      </c>
      <c r="CN151" s="25">
        <v>264386734.25</v>
      </c>
      <c r="CO151" s="25">
        <v>63663931.659999996</v>
      </c>
      <c r="CP151" s="25">
        <v>166828118.75</v>
      </c>
      <c r="CQ151" s="25">
        <v>194331441.22999999</v>
      </c>
      <c r="CR151" s="25">
        <v>62668114</v>
      </c>
      <c r="CS151" s="25">
        <v>12435772</v>
      </c>
      <c r="CT151" s="25">
        <v>185595701.40000001</v>
      </c>
      <c r="CU151" s="25">
        <v>228519007.15000001</v>
      </c>
      <c r="CV151" s="25">
        <v>215773218.81999999</v>
      </c>
      <c r="CW151" s="25">
        <v>156886899.44999999</v>
      </c>
      <c r="CX151" s="25">
        <v>114346691.61</v>
      </c>
      <c r="CY151" s="25">
        <v>33447455.530000001</v>
      </c>
      <c r="CZ151" s="25">
        <v>44012372</v>
      </c>
      <c r="DA151" s="25">
        <v>21061034</v>
      </c>
      <c r="DB151" s="25">
        <v>211576229.44</v>
      </c>
      <c r="DC151" s="25">
        <v>115354040.20999999</v>
      </c>
      <c r="DD151" s="25">
        <v>54395088</v>
      </c>
      <c r="DE151" s="25">
        <v>70958283.400000006</v>
      </c>
      <c r="DF151" s="25">
        <v>810994286.88</v>
      </c>
      <c r="DG151" s="25">
        <v>34273116</v>
      </c>
      <c r="DH151" s="25">
        <v>185702608.81999999</v>
      </c>
      <c r="DI151" s="25">
        <v>30286137</v>
      </c>
      <c r="DJ151" s="25">
        <v>0</v>
      </c>
      <c r="DK151" s="25">
        <v>908526</v>
      </c>
      <c r="DL151" s="25">
        <v>199051484.13</v>
      </c>
      <c r="DM151" s="25">
        <v>73151643.670000002</v>
      </c>
      <c r="DN151" s="25">
        <v>97445416.359999999</v>
      </c>
      <c r="DO151" s="25">
        <v>386933990.62</v>
      </c>
      <c r="DP151" s="25">
        <v>98738917</v>
      </c>
      <c r="DQ151" s="25">
        <v>120437255.55</v>
      </c>
      <c r="DR151" s="25">
        <v>233230703</v>
      </c>
      <c r="DS151" s="25">
        <v>37054929</v>
      </c>
      <c r="DT151" s="25">
        <v>84604173.230000004</v>
      </c>
      <c r="DU151" s="25">
        <v>624877911.5</v>
      </c>
      <c r="DV151" s="25">
        <v>918873000.54999995</v>
      </c>
      <c r="DW151" s="25">
        <v>144000777.68000001</v>
      </c>
      <c r="DX151" s="25">
        <v>105466770.45999999</v>
      </c>
      <c r="DY151" s="25">
        <v>182009784.81</v>
      </c>
      <c r="DZ151" s="25">
        <v>184010400</v>
      </c>
      <c r="EA151" s="25">
        <v>94425427.230000004</v>
      </c>
      <c r="EB151" s="25">
        <v>570440765.90999997</v>
      </c>
      <c r="EC151" s="25">
        <v>79347185.150000006</v>
      </c>
      <c r="ED151" s="25">
        <v>113493955.23</v>
      </c>
      <c r="EE151" s="25">
        <v>273818924.67000002</v>
      </c>
      <c r="EF151" s="25">
        <v>69902518</v>
      </c>
      <c r="EG151" s="25">
        <v>1007060315.14</v>
      </c>
      <c r="EH151" s="25">
        <v>131324778.31</v>
      </c>
      <c r="EI151" s="25">
        <v>4276089755.29</v>
      </c>
      <c r="EJ151" s="25">
        <v>86498851</v>
      </c>
      <c r="EK151" s="25">
        <v>89008449.459999993</v>
      </c>
      <c r="EL151" s="25">
        <v>125967396.52</v>
      </c>
      <c r="EM151" s="25">
        <v>97324968.939999998</v>
      </c>
      <c r="EN151" s="25">
        <v>121606092.44</v>
      </c>
      <c r="EO151" s="25">
        <v>153911818.03999999</v>
      </c>
      <c r="EP151" s="25">
        <v>156618754.72</v>
      </c>
      <c r="EQ151" s="25">
        <v>42647884.640000001</v>
      </c>
      <c r="ER151" s="25">
        <v>88402648</v>
      </c>
      <c r="ES151" s="25">
        <v>166641357.40000001</v>
      </c>
      <c r="ET151" s="25">
        <v>179137093.59</v>
      </c>
      <c r="EU151" s="25">
        <v>572662777.78999996</v>
      </c>
      <c r="EV151" s="25">
        <v>62077410.710000001</v>
      </c>
      <c r="EW151" s="25">
        <v>82792711.310000002</v>
      </c>
      <c r="EX151" s="25">
        <v>106313886.55</v>
      </c>
      <c r="EY151" s="25">
        <v>759008093.76999998</v>
      </c>
      <c r="EZ151" s="25">
        <v>778824560.09000003</v>
      </c>
      <c r="FA151" s="25">
        <v>147737660.96000001</v>
      </c>
      <c r="FB151" s="25">
        <v>237096473</v>
      </c>
      <c r="FC151" s="25">
        <v>202197654.5</v>
      </c>
      <c r="FD151" s="25">
        <v>144800678</v>
      </c>
      <c r="FE151" s="25">
        <v>432220337.97000003</v>
      </c>
      <c r="FF151" s="25">
        <v>83215460</v>
      </c>
      <c r="FG151" s="25">
        <v>86934042</v>
      </c>
      <c r="FH151" s="25">
        <v>129050741.01000001</v>
      </c>
      <c r="FI151" s="25">
        <v>3842704390.1900001</v>
      </c>
      <c r="FJ151" s="25">
        <v>43892856.219999999</v>
      </c>
      <c r="FK151" s="25">
        <v>447418603.20999998</v>
      </c>
      <c r="FL151" s="25">
        <v>870198997</v>
      </c>
      <c r="FM151" s="25">
        <v>0</v>
      </c>
      <c r="FN151" s="25">
        <v>6994825</v>
      </c>
      <c r="FO151" s="25">
        <v>908526</v>
      </c>
      <c r="FP151" s="25">
        <v>692521</v>
      </c>
      <c r="FQ151" s="25">
        <v>92776747</v>
      </c>
      <c r="FR151" s="25">
        <v>0</v>
      </c>
      <c r="FS151" s="25">
        <v>133875595.55</v>
      </c>
      <c r="FT151" s="25">
        <v>21975797.780000001</v>
      </c>
      <c r="FU151" s="25">
        <v>1136417140.8399999</v>
      </c>
      <c r="FV151" s="25">
        <v>69277958</v>
      </c>
      <c r="FW151" s="25">
        <v>26097809</v>
      </c>
      <c r="FX151" s="25">
        <v>158742679.24000001</v>
      </c>
    </row>
    <row r="152" spans="1:180" s="16" customFormat="1" ht="12">
      <c r="A152" s="23">
        <v>122601</v>
      </c>
      <c r="B152" s="24" t="s">
        <v>100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0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15000000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401807900</v>
      </c>
      <c r="BB152" s="25">
        <v>0</v>
      </c>
      <c r="BC152" s="25">
        <v>135048000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92000000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  <c r="DR152" s="25">
        <v>214530000</v>
      </c>
      <c r="DS152" s="25">
        <v>0</v>
      </c>
      <c r="DT152" s="25">
        <v>0</v>
      </c>
      <c r="DU152" s="25">
        <v>0</v>
      </c>
      <c r="DV152" s="25">
        <v>0</v>
      </c>
      <c r="DW152" s="25">
        <v>0</v>
      </c>
      <c r="DX152" s="25">
        <v>105466770.45999999</v>
      </c>
      <c r="DY152" s="25">
        <v>0</v>
      </c>
      <c r="DZ152" s="25">
        <v>0</v>
      </c>
      <c r="EA152" s="25">
        <v>0</v>
      </c>
      <c r="EB152" s="25">
        <v>0</v>
      </c>
      <c r="EC152" s="25">
        <v>0</v>
      </c>
      <c r="ED152" s="25">
        <v>0</v>
      </c>
      <c r="EE152" s="25">
        <v>0</v>
      </c>
      <c r="EF152" s="25">
        <v>0</v>
      </c>
      <c r="EG152" s="25">
        <v>0</v>
      </c>
      <c r="EH152" s="25">
        <v>0</v>
      </c>
      <c r="EI152" s="25">
        <v>0</v>
      </c>
      <c r="EJ152" s="25">
        <v>0</v>
      </c>
      <c r="EK152" s="25">
        <v>0</v>
      </c>
      <c r="EL152" s="25">
        <v>0</v>
      </c>
      <c r="EM152" s="25">
        <v>0</v>
      </c>
      <c r="EN152" s="25">
        <v>0</v>
      </c>
      <c r="EO152" s="25">
        <v>0</v>
      </c>
      <c r="EP152" s="25">
        <v>0</v>
      </c>
      <c r="EQ152" s="25">
        <v>0</v>
      </c>
      <c r="ER152" s="25">
        <v>0</v>
      </c>
      <c r="ES152" s="25">
        <v>0</v>
      </c>
      <c r="ET152" s="25">
        <v>0</v>
      </c>
      <c r="EU152" s="25">
        <v>0</v>
      </c>
      <c r="EV152" s="25">
        <v>0</v>
      </c>
      <c r="EW152" s="25">
        <v>0</v>
      </c>
      <c r="EX152" s="25">
        <v>0</v>
      </c>
      <c r="EY152" s="25">
        <v>0</v>
      </c>
      <c r="EZ152" s="25">
        <v>0</v>
      </c>
      <c r="FA152" s="25">
        <v>0</v>
      </c>
      <c r="FB152" s="25">
        <v>0</v>
      </c>
      <c r="FC152" s="25">
        <v>0</v>
      </c>
      <c r="FD152" s="25">
        <v>0</v>
      </c>
      <c r="FE152" s="25">
        <v>0</v>
      </c>
      <c r="FF152" s="25">
        <v>0</v>
      </c>
      <c r="FG152" s="25">
        <v>0</v>
      </c>
      <c r="FH152" s="25">
        <v>0</v>
      </c>
      <c r="FI152" s="25">
        <v>2056561000</v>
      </c>
      <c r="FJ152" s="25">
        <v>0</v>
      </c>
      <c r="FK152" s="25">
        <v>0</v>
      </c>
      <c r="FL152" s="25">
        <v>0</v>
      </c>
      <c r="FM152" s="25">
        <v>0</v>
      </c>
      <c r="FN152" s="25">
        <v>0</v>
      </c>
      <c r="FO152" s="25">
        <v>0</v>
      </c>
      <c r="FP152" s="25">
        <v>0</v>
      </c>
      <c r="FQ152" s="25">
        <v>0</v>
      </c>
      <c r="FR152" s="25">
        <v>0</v>
      </c>
      <c r="FS152" s="25">
        <v>0</v>
      </c>
      <c r="FT152" s="25">
        <v>0</v>
      </c>
      <c r="FU152" s="25">
        <v>0</v>
      </c>
      <c r="FV152" s="25">
        <v>0</v>
      </c>
      <c r="FW152" s="25">
        <v>0</v>
      </c>
      <c r="FX152" s="25">
        <v>0</v>
      </c>
    </row>
    <row r="153" spans="1:180" s="16" customFormat="1" ht="24">
      <c r="A153" s="23">
        <v>122602</v>
      </c>
      <c r="B153" s="24" t="s">
        <v>101</v>
      </c>
      <c r="D153" s="25">
        <v>283643506</v>
      </c>
      <c r="E153" s="25">
        <v>198934503.84999999</v>
      </c>
      <c r="F153" s="25">
        <v>559084032.23000002</v>
      </c>
      <c r="G153" s="25">
        <v>374480167.88</v>
      </c>
      <c r="H153" s="25">
        <v>184817923</v>
      </c>
      <c r="I153" s="25">
        <v>42134544.43</v>
      </c>
      <c r="J153" s="25">
        <v>207279225.34</v>
      </c>
      <c r="K153" s="25">
        <v>0</v>
      </c>
      <c r="L153" s="25">
        <v>3945342957.1500001</v>
      </c>
      <c r="M153" s="25">
        <v>0</v>
      </c>
      <c r="N153" s="25">
        <v>527559875</v>
      </c>
      <c r="O153" s="25">
        <v>687725279.63999999</v>
      </c>
      <c r="P153" s="25">
        <v>965468870.80999994</v>
      </c>
      <c r="Q153" s="25">
        <v>0</v>
      </c>
      <c r="R153" s="25">
        <v>253497714.22</v>
      </c>
      <c r="S153" s="25">
        <v>200557739</v>
      </c>
      <c r="T153" s="25">
        <v>94318561.829999998</v>
      </c>
      <c r="U153" s="25">
        <v>278289202.91000003</v>
      </c>
      <c r="V153" s="25">
        <v>374850522.32999998</v>
      </c>
      <c r="W153" s="25">
        <v>521359312.5</v>
      </c>
      <c r="X153" s="25">
        <v>68488073.090000004</v>
      </c>
      <c r="Y153" s="25">
        <v>290428946.64999998</v>
      </c>
      <c r="Z153" s="25">
        <v>2236649244.9000001</v>
      </c>
      <c r="AA153" s="25">
        <v>0</v>
      </c>
      <c r="AB153" s="25">
        <v>132421804</v>
      </c>
      <c r="AC153" s="25">
        <v>94257466.159999996</v>
      </c>
      <c r="AD153" s="25">
        <v>118858207.8</v>
      </c>
      <c r="AE153" s="25">
        <v>396247202</v>
      </c>
      <c r="AF153" s="25">
        <v>154345385.43000001</v>
      </c>
      <c r="AG153" s="25">
        <v>73332231.689999998</v>
      </c>
      <c r="AH153" s="25">
        <v>200533728.87</v>
      </c>
      <c r="AI153" s="25">
        <v>586145842.00999999</v>
      </c>
      <c r="AJ153" s="25">
        <v>0</v>
      </c>
      <c r="AK153" s="25">
        <v>107163178.73999999</v>
      </c>
      <c r="AL153" s="25">
        <v>99034980.120000005</v>
      </c>
      <c r="AM153" s="25">
        <v>225872649.65000001</v>
      </c>
      <c r="AN153" s="25">
        <v>0</v>
      </c>
      <c r="AO153" s="25">
        <v>4550000</v>
      </c>
      <c r="AP153" s="25">
        <v>84269274</v>
      </c>
      <c r="AQ153" s="25">
        <v>55854734</v>
      </c>
      <c r="AR153" s="25">
        <v>313099911</v>
      </c>
      <c r="AS153" s="25">
        <v>14721697</v>
      </c>
      <c r="AT153" s="25">
        <v>42134544</v>
      </c>
      <c r="AU153" s="25">
        <v>128956880.12</v>
      </c>
      <c r="AV153" s="25">
        <v>0</v>
      </c>
      <c r="AW153" s="25">
        <v>48563526</v>
      </c>
      <c r="AX153" s="25">
        <v>282432127.57999998</v>
      </c>
      <c r="AY153" s="25">
        <v>11864353.08</v>
      </c>
      <c r="AZ153" s="25">
        <v>103225698.34999999</v>
      </c>
      <c r="BA153" s="25">
        <v>568865773</v>
      </c>
      <c r="BB153" s="25">
        <v>49903532</v>
      </c>
      <c r="BC153" s="25">
        <v>211064752.15000001</v>
      </c>
      <c r="BD153" s="25">
        <v>38760316</v>
      </c>
      <c r="BE153" s="25">
        <v>21067272.420000002</v>
      </c>
      <c r="BF153" s="25">
        <v>92222958.469999999</v>
      </c>
      <c r="BG153" s="25">
        <v>0</v>
      </c>
      <c r="BH153" s="25">
        <v>319537061</v>
      </c>
      <c r="BI153" s="25">
        <v>88070602.510000005</v>
      </c>
      <c r="BJ153" s="25">
        <v>0</v>
      </c>
      <c r="BK153" s="25">
        <v>0</v>
      </c>
      <c r="BL153" s="25">
        <v>23912671</v>
      </c>
      <c r="BM153" s="25">
        <v>72723884.5</v>
      </c>
      <c r="BN153" s="25">
        <v>0</v>
      </c>
      <c r="BO153" s="25">
        <v>291992130.35000002</v>
      </c>
      <c r="BP153" s="25">
        <v>903739116.36000001</v>
      </c>
      <c r="BQ153" s="25">
        <v>207168857.83000001</v>
      </c>
      <c r="BR153" s="25">
        <v>104269088</v>
      </c>
      <c r="BS153" s="25">
        <v>55938326.990000002</v>
      </c>
      <c r="BT153" s="25">
        <v>420044734.62</v>
      </c>
      <c r="BU153" s="25">
        <v>52950886</v>
      </c>
      <c r="BV153" s="25">
        <v>47455669.490000002</v>
      </c>
      <c r="BW153" s="25">
        <v>57539969</v>
      </c>
      <c r="BX153" s="25">
        <v>10282826</v>
      </c>
      <c r="BY153" s="25">
        <v>200311764.69</v>
      </c>
      <c r="BZ153" s="25">
        <v>111097186</v>
      </c>
      <c r="CA153" s="25">
        <v>265176171</v>
      </c>
      <c r="CB153" s="25">
        <v>147636289.05000001</v>
      </c>
      <c r="CC153" s="25">
        <v>0</v>
      </c>
      <c r="CD153" s="25">
        <v>27425418</v>
      </c>
      <c r="CE153" s="25">
        <v>98186521</v>
      </c>
      <c r="CF153" s="25">
        <v>119672914.34</v>
      </c>
      <c r="CG153" s="25">
        <v>21761376</v>
      </c>
      <c r="CH153" s="25">
        <v>295716397</v>
      </c>
      <c r="CI153" s="25">
        <v>593861451</v>
      </c>
      <c r="CJ153" s="25">
        <v>143289912.74000001</v>
      </c>
      <c r="CK153" s="25">
        <v>49771732</v>
      </c>
      <c r="CL153" s="25">
        <v>371367391</v>
      </c>
      <c r="CM153" s="25">
        <v>204390161.77000001</v>
      </c>
      <c r="CN153" s="25">
        <v>264386734.25</v>
      </c>
      <c r="CO153" s="25">
        <v>63663931.659999996</v>
      </c>
      <c r="CP153" s="25">
        <v>166828118.75</v>
      </c>
      <c r="CQ153" s="25">
        <v>193826442.22999999</v>
      </c>
      <c r="CR153" s="25">
        <v>62668114</v>
      </c>
      <c r="CS153" s="25">
        <v>12435772</v>
      </c>
      <c r="CT153" s="25">
        <v>0</v>
      </c>
      <c r="CU153" s="25">
        <v>140937887.15000001</v>
      </c>
      <c r="CV153" s="25">
        <v>118713812.81999999</v>
      </c>
      <c r="CW153" s="25">
        <v>156886899.44999999</v>
      </c>
      <c r="CX153" s="25">
        <v>112377521.61</v>
      </c>
      <c r="CY153" s="25">
        <v>15748642.529999999</v>
      </c>
      <c r="CZ153" s="25">
        <v>44012372</v>
      </c>
      <c r="DA153" s="25">
        <v>21061034</v>
      </c>
      <c r="DB153" s="25">
        <v>211576229.44</v>
      </c>
      <c r="DC153" s="25">
        <v>115354040.20999999</v>
      </c>
      <c r="DD153" s="25">
        <v>54395088</v>
      </c>
      <c r="DE153" s="25">
        <v>70958283.400000006</v>
      </c>
      <c r="DF153" s="25">
        <v>792386286.88</v>
      </c>
      <c r="DG153" s="25">
        <v>0</v>
      </c>
      <c r="DH153" s="25">
        <v>188780608.81999999</v>
      </c>
      <c r="DI153" s="25">
        <v>30286137</v>
      </c>
      <c r="DJ153" s="25">
        <v>0</v>
      </c>
      <c r="DK153" s="25">
        <v>0</v>
      </c>
      <c r="DL153" s="25">
        <v>197142962.13</v>
      </c>
      <c r="DM153" s="25">
        <v>71743117.670000002</v>
      </c>
      <c r="DN153" s="25">
        <v>97445416.359999999</v>
      </c>
      <c r="DO153" s="25">
        <v>209303990.62</v>
      </c>
      <c r="DP153" s="25">
        <v>0</v>
      </c>
      <c r="DQ153" s="25">
        <v>102693418.55</v>
      </c>
      <c r="DR153" s="25">
        <v>18700703</v>
      </c>
      <c r="DS153" s="25">
        <v>37054929</v>
      </c>
      <c r="DT153" s="25">
        <v>84604173.230000004</v>
      </c>
      <c r="DU153" s="25">
        <v>624877911.5</v>
      </c>
      <c r="DV153" s="25">
        <v>918873000.54999995</v>
      </c>
      <c r="DW153" s="25">
        <v>145053232.68000001</v>
      </c>
      <c r="DX153" s="25">
        <v>0</v>
      </c>
      <c r="DY153" s="25">
        <v>2964919</v>
      </c>
      <c r="DZ153" s="25">
        <v>184010400</v>
      </c>
      <c r="EA153" s="25">
        <v>94425427.230000004</v>
      </c>
      <c r="EB153" s="25">
        <v>570440765.90999997</v>
      </c>
      <c r="EC153" s="25">
        <v>79347185.150000006</v>
      </c>
      <c r="ED153" s="25">
        <v>113493955.23</v>
      </c>
      <c r="EE153" s="25">
        <v>274079024.67000002</v>
      </c>
      <c r="EF153" s="25">
        <v>69902518</v>
      </c>
      <c r="EG153" s="25">
        <v>742649100.13999999</v>
      </c>
      <c r="EH153" s="25">
        <v>131324778.31</v>
      </c>
      <c r="EI153" s="25">
        <v>4276089755.29</v>
      </c>
      <c r="EJ153" s="25">
        <v>86498851</v>
      </c>
      <c r="EK153" s="25">
        <v>88634886.459999993</v>
      </c>
      <c r="EL153" s="25">
        <v>125967396.52</v>
      </c>
      <c r="EM153" s="25">
        <v>97324968.939999998</v>
      </c>
      <c r="EN153" s="25">
        <v>121606092.44</v>
      </c>
      <c r="EO153" s="25">
        <v>153911818.03999999</v>
      </c>
      <c r="EP153" s="25">
        <v>156618754.72</v>
      </c>
      <c r="EQ153" s="25">
        <v>42647884.640000001</v>
      </c>
      <c r="ER153" s="25">
        <v>88402648</v>
      </c>
      <c r="ES153" s="25">
        <v>165405618.40000001</v>
      </c>
      <c r="ET153" s="25">
        <v>179137093.59</v>
      </c>
      <c r="EU153" s="25">
        <v>572662777.78999996</v>
      </c>
      <c r="EV153" s="25">
        <v>60745345.710000001</v>
      </c>
      <c r="EW153" s="25">
        <v>82792711.310000002</v>
      </c>
      <c r="EX153" s="25">
        <v>106313886.55</v>
      </c>
      <c r="EY153" s="25">
        <v>759008093.76999998</v>
      </c>
      <c r="EZ153" s="25">
        <v>778824560.09000003</v>
      </c>
      <c r="FA153" s="25">
        <v>147737660.96000001</v>
      </c>
      <c r="FB153" s="25">
        <v>236166292</v>
      </c>
      <c r="FC153" s="25">
        <v>158051373.5</v>
      </c>
      <c r="FD153" s="25">
        <v>0</v>
      </c>
      <c r="FE153" s="25">
        <v>432220337.97000003</v>
      </c>
      <c r="FF153" s="25">
        <v>83215460</v>
      </c>
      <c r="FG153" s="25">
        <v>86934042</v>
      </c>
      <c r="FH153" s="25">
        <v>110301741.01000001</v>
      </c>
      <c r="FI153" s="25">
        <v>1786143390.1900001</v>
      </c>
      <c r="FJ153" s="25">
        <v>0</v>
      </c>
      <c r="FK153" s="25">
        <v>193131732.46000001</v>
      </c>
      <c r="FL153" s="25">
        <v>870198997</v>
      </c>
      <c r="FM153" s="25">
        <v>0</v>
      </c>
      <c r="FN153" s="25">
        <v>6247353</v>
      </c>
      <c r="FO153" s="25">
        <v>908526</v>
      </c>
      <c r="FP153" s="25">
        <v>0</v>
      </c>
      <c r="FQ153" s="25">
        <v>91160299</v>
      </c>
      <c r="FR153" s="25">
        <v>0</v>
      </c>
      <c r="FS153" s="25">
        <v>133875595.55</v>
      </c>
      <c r="FT153" s="25">
        <v>21067271.780000001</v>
      </c>
      <c r="FU153" s="25">
        <v>1123417140.8399999</v>
      </c>
      <c r="FV153" s="25">
        <v>69277958</v>
      </c>
      <c r="FW153" s="25">
        <v>26097809</v>
      </c>
      <c r="FX153" s="25">
        <v>158742679.24000001</v>
      </c>
    </row>
    <row r="154" spans="1:180" s="16" customFormat="1" ht="24">
      <c r="A154" s="23">
        <v>122603</v>
      </c>
      <c r="B154" s="24" t="s">
        <v>102</v>
      </c>
      <c r="D154" s="25">
        <v>1163588</v>
      </c>
      <c r="E154" s="25">
        <v>0</v>
      </c>
      <c r="F154" s="25">
        <v>0</v>
      </c>
      <c r="G154" s="25">
        <v>0</v>
      </c>
      <c r="H154" s="25">
        <v>5678562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877803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36612040</v>
      </c>
      <c r="AF154" s="25">
        <v>0</v>
      </c>
      <c r="AG154" s="25">
        <v>0</v>
      </c>
      <c r="AH154" s="25">
        <v>2979256.61</v>
      </c>
      <c r="AI154" s="25">
        <v>0</v>
      </c>
      <c r="AJ154" s="25">
        <v>0</v>
      </c>
      <c r="AK154" s="25">
        <v>0</v>
      </c>
      <c r="AL154" s="25">
        <v>0</v>
      </c>
      <c r="AM154" s="25">
        <v>31297229</v>
      </c>
      <c r="AN154" s="25">
        <v>0</v>
      </c>
      <c r="AO154" s="25">
        <v>794793</v>
      </c>
      <c r="AP154" s="25">
        <v>0</v>
      </c>
      <c r="AQ154" s="25">
        <v>0</v>
      </c>
      <c r="AR154" s="25">
        <v>0</v>
      </c>
      <c r="AS154" s="25">
        <v>0</v>
      </c>
      <c r="AT154" s="25">
        <v>924676</v>
      </c>
      <c r="AU154" s="25">
        <v>0</v>
      </c>
      <c r="AV154" s="25">
        <v>112782091.78</v>
      </c>
      <c r="AW154" s="25">
        <v>0</v>
      </c>
      <c r="AX154" s="25">
        <v>3374626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877803</v>
      </c>
      <c r="BF154" s="25">
        <v>0</v>
      </c>
      <c r="BG154" s="25">
        <v>0</v>
      </c>
      <c r="BH154" s="25">
        <v>908526</v>
      </c>
      <c r="BI154" s="25">
        <v>0</v>
      </c>
      <c r="BJ154" s="25">
        <v>460000</v>
      </c>
      <c r="BK154" s="25">
        <v>1416020.21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908526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828116</v>
      </c>
      <c r="CB154" s="25">
        <v>908526</v>
      </c>
      <c r="CC154" s="25">
        <v>0</v>
      </c>
      <c r="CD154" s="25">
        <v>0</v>
      </c>
      <c r="CE154" s="25">
        <v>5408526</v>
      </c>
      <c r="CF154" s="25">
        <v>0</v>
      </c>
      <c r="CG154" s="25">
        <v>0</v>
      </c>
      <c r="CH154" s="25">
        <v>0</v>
      </c>
      <c r="CI154" s="25">
        <v>33746652</v>
      </c>
      <c r="CJ154" s="25">
        <v>0</v>
      </c>
      <c r="CK154" s="25">
        <v>3293715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1247728</v>
      </c>
      <c r="CR154" s="25">
        <v>0</v>
      </c>
      <c r="CS154" s="25">
        <v>0</v>
      </c>
      <c r="CT154" s="25">
        <v>0</v>
      </c>
      <c r="CU154" s="25">
        <v>10681120</v>
      </c>
      <c r="CV154" s="25">
        <v>5059406</v>
      </c>
      <c r="CW154" s="25">
        <v>0</v>
      </c>
      <c r="CX154" s="25">
        <v>1969170</v>
      </c>
      <c r="CY154" s="25">
        <v>17698813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908526</v>
      </c>
      <c r="DL154" s="25">
        <v>1908522</v>
      </c>
      <c r="DM154" s="25">
        <v>1408526</v>
      </c>
      <c r="DN154" s="25">
        <v>0</v>
      </c>
      <c r="DO154" s="25">
        <v>0</v>
      </c>
      <c r="DP154" s="25">
        <v>0</v>
      </c>
      <c r="DQ154" s="25">
        <v>1523837</v>
      </c>
      <c r="DR154" s="25">
        <v>0</v>
      </c>
      <c r="DS154" s="25">
        <v>0</v>
      </c>
      <c r="DT154" s="25">
        <v>0</v>
      </c>
      <c r="DU154" s="25">
        <v>0</v>
      </c>
      <c r="DV154" s="25">
        <v>0</v>
      </c>
      <c r="DW154" s="25">
        <v>0</v>
      </c>
      <c r="DX154" s="25">
        <v>0</v>
      </c>
      <c r="DY154" s="25">
        <v>0</v>
      </c>
      <c r="DZ154" s="25">
        <v>0</v>
      </c>
      <c r="EA154" s="25">
        <v>0</v>
      </c>
      <c r="EB154" s="25">
        <v>0</v>
      </c>
      <c r="EC154" s="25">
        <v>0</v>
      </c>
      <c r="ED154" s="25">
        <v>0</v>
      </c>
      <c r="EE154" s="25">
        <v>0</v>
      </c>
      <c r="EF154" s="25">
        <v>0</v>
      </c>
      <c r="EG154" s="25">
        <v>264411215</v>
      </c>
      <c r="EH154" s="25">
        <v>0</v>
      </c>
      <c r="EI154" s="25">
        <v>0</v>
      </c>
      <c r="EJ154" s="25">
        <v>0</v>
      </c>
      <c r="EK154" s="25">
        <v>373563</v>
      </c>
      <c r="EL154" s="25">
        <v>0</v>
      </c>
      <c r="EM154" s="25">
        <v>0</v>
      </c>
      <c r="EN154" s="25">
        <v>0</v>
      </c>
      <c r="EO154" s="25">
        <v>0</v>
      </c>
      <c r="EP154" s="25">
        <v>0</v>
      </c>
      <c r="EQ154" s="25">
        <v>0</v>
      </c>
      <c r="ER154" s="25">
        <v>0</v>
      </c>
      <c r="ES154" s="25">
        <v>1235739</v>
      </c>
      <c r="ET154" s="25">
        <v>0</v>
      </c>
      <c r="EU154" s="25">
        <v>0</v>
      </c>
      <c r="EV154" s="25">
        <v>1332065</v>
      </c>
      <c r="EW154" s="25">
        <v>0</v>
      </c>
      <c r="EX154" s="25">
        <v>0</v>
      </c>
      <c r="EY154" s="25">
        <v>0</v>
      </c>
      <c r="EZ154" s="25">
        <v>0</v>
      </c>
      <c r="FA154" s="25">
        <v>0</v>
      </c>
      <c r="FB154" s="25">
        <v>930181</v>
      </c>
      <c r="FC154" s="25">
        <v>0</v>
      </c>
      <c r="FD154" s="25">
        <v>0</v>
      </c>
      <c r="FE154" s="25">
        <v>0</v>
      </c>
      <c r="FF154" s="25">
        <v>0</v>
      </c>
      <c r="FG154" s="25">
        <v>0</v>
      </c>
      <c r="FH154" s="25">
        <v>365417.08</v>
      </c>
      <c r="FI154" s="25">
        <v>0</v>
      </c>
      <c r="FJ154" s="25">
        <v>43892856.219999999</v>
      </c>
      <c r="FK154" s="25">
        <v>0</v>
      </c>
      <c r="FL154" s="25">
        <v>0</v>
      </c>
      <c r="FM154" s="25">
        <v>0</v>
      </c>
      <c r="FN154" s="25">
        <v>747472</v>
      </c>
      <c r="FO154" s="25">
        <v>0</v>
      </c>
      <c r="FP154" s="25">
        <v>692521</v>
      </c>
      <c r="FQ154" s="25">
        <v>1616448</v>
      </c>
      <c r="FR154" s="25">
        <v>0</v>
      </c>
      <c r="FS154" s="25">
        <v>0</v>
      </c>
      <c r="FT154" s="25">
        <v>908526</v>
      </c>
      <c r="FU154" s="25">
        <v>0</v>
      </c>
      <c r="FV154" s="25">
        <v>0</v>
      </c>
      <c r="FW154" s="25">
        <v>0</v>
      </c>
      <c r="FX154" s="25">
        <v>0</v>
      </c>
    </row>
    <row r="155" spans="1:180" s="16" customFormat="1" ht="12">
      <c r="A155" s="23">
        <v>122604</v>
      </c>
      <c r="B155" s="24" t="s">
        <v>103</v>
      </c>
      <c r="D155" s="25">
        <v>0</v>
      </c>
      <c r="E155" s="25">
        <v>0</v>
      </c>
      <c r="F155" s="25">
        <v>401990200</v>
      </c>
      <c r="G155" s="25">
        <v>0</v>
      </c>
      <c r="H155" s="25">
        <v>87084235.769999996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6183550.6399999997</v>
      </c>
      <c r="O155" s="25">
        <v>0</v>
      </c>
      <c r="P155" s="25">
        <v>0</v>
      </c>
      <c r="Q155" s="25">
        <v>734099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449507839.36000001</v>
      </c>
      <c r="AF155" s="25">
        <v>50000</v>
      </c>
      <c r="AG155" s="25">
        <v>0</v>
      </c>
      <c r="AH155" s="25">
        <v>6428800</v>
      </c>
      <c r="AI155" s="25">
        <v>0</v>
      </c>
      <c r="AJ155" s="25">
        <v>0</v>
      </c>
      <c r="AK155" s="25">
        <v>0</v>
      </c>
      <c r="AL155" s="25">
        <v>0</v>
      </c>
      <c r="AM155" s="25">
        <v>159774514.72</v>
      </c>
      <c r="AN155" s="25">
        <v>0</v>
      </c>
      <c r="AO155" s="25">
        <v>0</v>
      </c>
      <c r="AP155" s="25">
        <v>0</v>
      </c>
      <c r="AQ155" s="25">
        <v>0</v>
      </c>
      <c r="AR155" s="25">
        <v>129973792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9473576</v>
      </c>
      <c r="BF155" s="25">
        <v>0</v>
      </c>
      <c r="BG155" s="25">
        <v>0</v>
      </c>
      <c r="BH155" s="25">
        <v>25048000</v>
      </c>
      <c r="BI155" s="25">
        <v>0</v>
      </c>
      <c r="BJ155" s="25">
        <v>66608117</v>
      </c>
      <c r="BK155" s="25">
        <v>10069050.6</v>
      </c>
      <c r="BL155" s="25">
        <v>5378116</v>
      </c>
      <c r="BM155" s="25">
        <v>25034000</v>
      </c>
      <c r="BN155" s="25">
        <v>0</v>
      </c>
      <c r="BO155" s="25">
        <v>0</v>
      </c>
      <c r="BP155" s="25">
        <v>511005350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84269088</v>
      </c>
      <c r="CJ155" s="25">
        <v>0</v>
      </c>
      <c r="CK155" s="25">
        <v>0</v>
      </c>
      <c r="CL155" s="25">
        <v>4914284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185595701.40000001</v>
      </c>
      <c r="CU155" s="25">
        <v>76900000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18608000</v>
      </c>
      <c r="DG155" s="25">
        <v>34273116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177630000</v>
      </c>
      <c r="DP155" s="25">
        <v>98738917</v>
      </c>
      <c r="DQ155" s="25">
        <v>16220000</v>
      </c>
      <c r="DR155" s="25">
        <v>0</v>
      </c>
      <c r="DS155" s="25">
        <v>0</v>
      </c>
      <c r="DT155" s="25">
        <v>0</v>
      </c>
      <c r="DU155" s="25">
        <v>0</v>
      </c>
      <c r="DV155" s="25">
        <v>50000000</v>
      </c>
      <c r="DW155" s="25">
        <v>0</v>
      </c>
      <c r="DX155" s="25">
        <v>0</v>
      </c>
      <c r="DY155" s="25">
        <v>179044865.81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0</v>
      </c>
      <c r="EH155" s="25">
        <v>0</v>
      </c>
      <c r="EI155" s="25">
        <v>0</v>
      </c>
      <c r="EJ155" s="25">
        <v>0</v>
      </c>
      <c r="EK155" s="25">
        <v>0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0</v>
      </c>
      <c r="ET155" s="25">
        <v>0</v>
      </c>
      <c r="EU155" s="25">
        <v>0</v>
      </c>
      <c r="EV155" s="25">
        <v>0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0</v>
      </c>
      <c r="FC155" s="25">
        <v>44146281</v>
      </c>
      <c r="FD155" s="25">
        <v>145230797</v>
      </c>
      <c r="FE155" s="25">
        <v>0</v>
      </c>
      <c r="FF155" s="25">
        <v>0</v>
      </c>
      <c r="FG155" s="25">
        <v>0</v>
      </c>
      <c r="FH155" s="25">
        <v>18749000</v>
      </c>
      <c r="FI155" s="25">
        <v>0</v>
      </c>
      <c r="FJ155" s="25">
        <v>0</v>
      </c>
      <c r="FK155" s="25">
        <v>260453170.75</v>
      </c>
      <c r="FL155" s="25">
        <v>0</v>
      </c>
      <c r="FM155" s="25">
        <v>0</v>
      </c>
      <c r="FN155" s="25">
        <v>0</v>
      </c>
      <c r="FO155" s="25">
        <v>0</v>
      </c>
      <c r="FP155" s="25">
        <v>0</v>
      </c>
      <c r="FQ155" s="25">
        <v>0</v>
      </c>
      <c r="FR155" s="25">
        <v>0</v>
      </c>
      <c r="FS155" s="25">
        <v>0</v>
      </c>
      <c r="FT155" s="25">
        <v>0</v>
      </c>
      <c r="FU155" s="25">
        <v>13000000</v>
      </c>
      <c r="FV155" s="25">
        <v>0</v>
      </c>
      <c r="FW155" s="25">
        <v>0</v>
      </c>
      <c r="FX155" s="25">
        <v>0</v>
      </c>
    </row>
    <row r="156" spans="1:180" s="16" customFormat="1" ht="24">
      <c r="A156" s="23">
        <v>122699</v>
      </c>
      <c r="B156" s="24" t="s">
        <v>104</v>
      </c>
      <c r="D156" s="25">
        <v>0</v>
      </c>
      <c r="E156" s="25">
        <v>0</v>
      </c>
      <c r="F156" s="25">
        <v>375313.2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634993305</v>
      </c>
      <c r="M156" s="25">
        <v>0</v>
      </c>
      <c r="N156" s="25">
        <v>127911901.64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20000000</v>
      </c>
      <c r="W156" s="25">
        <v>0</v>
      </c>
      <c r="X156" s="25">
        <v>0</v>
      </c>
      <c r="Y156" s="25">
        <v>0</v>
      </c>
      <c r="Z156" s="25">
        <v>8661861.5399999991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6428800</v>
      </c>
      <c r="AI156" s="25">
        <v>0</v>
      </c>
      <c r="AJ156" s="25">
        <v>0</v>
      </c>
      <c r="AK156" s="25">
        <v>0</v>
      </c>
      <c r="AL156" s="25">
        <v>15000000</v>
      </c>
      <c r="AM156" s="25">
        <v>49283936.25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46271869</v>
      </c>
      <c r="AY156" s="25">
        <v>0</v>
      </c>
      <c r="AZ156" s="25">
        <v>0</v>
      </c>
      <c r="BA156" s="25">
        <v>50000000</v>
      </c>
      <c r="BB156" s="25">
        <v>0</v>
      </c>
      <c r="BC156" s="25">
        <v>0</v>
      </c>
      <c r="BD156" s="25">
        <v>7947545</v>
      </c>
      <c r="BE156" s="25">
        <v>3541519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486985350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55811721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742729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3078000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25">
        <v>0</v>
      </c>
      <c r="DU156" s="25">
        <v>0</v>
      </c>
      <c r="DV156" s="25">
        <v>50000000</v>
      </c>
      <c r="DW156" s="25">
        <v>1052455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260100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0</v>
      </c>
      <c r="FD156" s="25">
        <v>430119</v>
      </c>
      <c r="FE156" s="25">
        <v>0</v>
      </c>
      <c r="FF156" s="25">
        <v>0</v>
      </c>
      <c r="FG156" s="25">
        <v>0</v>
      </c>
      <c r="FH156" s="25">
        <v>365417.08</v>
      </c>
      <c r="FI156" s="25">
        <v>0</v>
      </c>
      <c r="FJ156" s="25">
        <v>0</v>
      </c>
      <c r="FK156" s="25">
        <v>6166300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0</v>
      </c>
      <c r="FV156" s="25">
        <v>0</v>
      </c>
      <c r="FW156" s="25">
        <v>0</v>
      </c>
      <c r="FX156" s="25">
        <v>0</v>
      </c>
    </row>
    <row r="157" spans="1:180" s="16" customFormat="1" ht="24">
      <c r="A157" s="23">
        <v>122800</v>
      </c>
      <c r="B157" s="24" t="s">
        <v>105</v>
      </c>
      <c r="D157" s="25">
        <v>11539309682.190001</v>
      </c>
      <c r="E157" s="25">
        <v>0</v>
      </c>
      <c r="F157" s="25">
        <v>500813619.11000001</v>
      </c>
      <c r="G157" s="25">
        <v>0</v>
      </c>
      <c r="H157" s="25">
        <v>27080169103.950001</v>
      </c>
      <c r="I157" s="25">
        <v>200210000</v>
      </c>
      <c r="J157" s="25">
        <v>0</v>
      </c>
      <c r="K157" s="25">
        <v>0</v>
      </c>
      <c r="L157" s="25">
        <v>430918520</v>
      </c>
      <c r="M157" s="25">
        <v>0</v>
      </c>
      <c r="N157" s="25">
        <v>0</v>
      </c>
      <c r="O157" s="25">
        <v>0</v>
      </c>
      <c r="P157" s="25">
        <v>0</v>
      </c>
      <c r="Q157" s="25">
        <v>572381591.99000001</v>
      </c>
      <c r="R157" s="25">
        <v>0</v>
      </c>
      <c r="S157" s="25">
        <v>2824358870.77</v>
      </c>
      <c r="T157" s="25">
        <v>3249485708.96</v>
      </c>
      <c r="U157" s="25">
        <v>0</v>
      </c>
      <c r="V157" s="25">
        <v>129573903938.00999</v>
      </c>
      <c r="W157" s="25">
        <v>0</v>
      </c>
      <c r="X157" s="25">
        <v>0</v>
      </c>
      <c r="Y157" s="25">
        <v>0</v>
      </c>
      <c r="Z157" s="25">
        <v>0</v>
      </c>
      <c r="AA157" s="25">
        <v>5896218146.9899998</v>
      </c>
      <c r="AB157" s="25">
        <v>6656214979.3900003</v>
      </c>
      <c r="AC157" s="25">
        <v>0</v>
      </c>
      <c r="AD157" s="25">
        <v>0</v>
      </c>
      <c r="AE157" s="25">
        <v>0</v>
      </c>
      <c r="AF157" s="25">
        <v>2847327911.71</v>
      </c>
      <c r="AG157" s="25">
        <v>0</v>
      </c>
      <c r="AH157" s="25">
        <v>0</v>
      </c>
      <c r="AI157" s="25">
        <v>0</v>
      </c>
      <c r="AJ157" s="25">
        <v>1147768746</v>
      </c>
      <c r="AK157" s="25">
        <v>0</v>
      </c>
      <c r="AL157" s="25">
        <v>1900029285</v>
      </c>
      <c r="AM157" s="25">
        <v>700000000</v>
      </c>
      <c r="AN157" s="25">
        <v>0</v>
      </c>
      <c r="AO157" s="25">
        <v>453280967.69</v>
      </c>
      <c r="AP157" s="25">
        <v>0</v>
      </c>
      <c r="AQ157" s="25">
        <v>0</v>
      </c>
      <c r="AR157" s="25">
        <v>0</v>
      </c>
      <c r="AS157" s="25">
        <v>3584956110</v>
      </c>
      <c r="AT157" s="25">
        <v>1114150461</v>
      </c>
      <c r="AU157" s="25">
        <v>107978532.59999999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6932464772.6700001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4850103642.25</v>
      </c>
      <c r="BL157" s="25">
        <v>2220647294</v>
      </c>
      <c r="BM157" s="25">
        <v>0</v>
      </c>
      <c r="BN157" s="25">
        <v>0</v>
      </c>
      <c r="BO157" s="25">
        <v>15745477929.299999</v>
      </c>
      <c r="BP157" s="25">
        <v>307014508.61000001</v>
      </c>
      <c r="BQ157" s="25">
        <v>861808587.82000005</v>
      </c>
      <c r="BR157" s="25">
        <v>15584561096.92</v>
      </c>
      <c r="BS157" s="25">
        <v>0</v>
      </c>
      <c r="BT157" s="25">
        <v>18315459088</v>
      </c>
      <c r="BU157" s="25">
        <v>13039747319</v>
      </c>
      <c r="BV157" s="25">
        <v>241321982</v>
      </c>
      <c r="BW157" s="25">
        <v>0</v>
      </c>
      <c r="BX157" s="25">
        <v>2359237560</v>
      </c>
      <c r="BY157" s="25">
        <v>71695572.629999995</v>
      </c>
      <c r="BZ157" s="25">
        <v>0</v>
      </c>
      <c r="CA157" s="25">
        <v>2107498967</v>
      </c>
      <c r="CB157" s="25">
        <v>2934565651</v>
      </c>
      <c r="CC157" s="25">
        <v>0</v>
      </c>
      <c r="CD157" s="25">
        <v>0</v>
      </c>
      <c r="CE157" s="25">
        <v>0</v>
      </c>
      <c r="CF157" s="25">
        <v>0</v>
      </c>
      <c r="CG157" s="25">
        <v>601283403</v>
      </c>
      <c r="CH157" s="25">
        <v>95000000</v>
      </c>
      <c r="CI157" s="25">
        <v>0</v>
      </c>
      <c r="CJ157" s="25">
        <v>3115778611.0500002</v>
      </c>
      <c r="CK157" s="25">
        <v>294655442</v>
      </c>
      <c r="CL157" s="25">
        <v>10994952903</v>
      </c>
      <c r="CM157" s="25">
        <v>0</v>
      </c>
      <c r="CN157" s="25">
        <v>3262358867</v>
      </c>
      <c r="CO157" s="25">
        <v>1568254356.26</v>
      </c>
      <c r="CP157" s="25">
        <v>0</v>
      </c>
      <c r="CQ157" s="25">
        <v>0</v>
      </c>
      <c r="CR157" s="25">
        <v>300000000</v>
      </c>
      <c r="CS157" s="25">
        <v>0</v>
      </c>
      <c r="CT157" s="25">
        <v>0</v>
      </c>
      <c r="CU157" s="25">
        <v>2500000000</v>
      </c>
      <c r="CV157" s="25">
        <v>0</v>
      </c>
      <c r="CW157" s="25">
        <v>1740021684.54</v>
      </c>
      <c r="CX157" s="25">
        <v>211476083</v>
      </c>
      <c r="CY157" s="25">
        <v>0</v>
      </c>
      <c r="CZ157" s="25">
        <v>0</v>
      </c>
      <c r="DA157" s="25">
        <v>0</v>
      </c>
      <c r="DB157" s="25">
        <v>5861665223.5799999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108817531.61</v>
      </c>
      <c r="DI157" s="25">
        <v>0</v>
      </c>
      <c r="DJ157" s="25">
        <v>1891131642</v>
      </c>
      <c r="DK157" s="25">
        <v>0</v>
      </c>
      <c r="DL157" s="25">
        <v>0</v>
      </c>
      <c r="DM157" s="25">
        <v>710369885</v>
      </c>
      <c r="DN157" s="25">
        <v>1006651</v>
      </c>
      <c r="DO157" s="25">
        <v>0</v>
      </c>
      <c r="DP157" s="25">
        <v>0</v>
      </c>
      <c r="DQ157" s="25">
        <v>0</v>
      </c>
      <c r="DR157" s="25">
        <v>7441498921.8599997</v>
      </c>
      <c r="DS157" s="25">
        <v>8098516708.3299999</v>
      </c>
      <c r="DT157" s="25">
        <v>0</v>
      </c>
      <c r="DU157" s="25">
        <v>21722435050.68</v>
      </c>
      <c r="DV157" s="25">
        <v>0</v>
      </c>
      <c r="DW157" s="25">
        <v>0</v>
      </c>
      <c r="DX157" s="25">
        <v>0</v>
      </c>
      <c r="DY157" s="25">
        <v>395859006</v>
      </c>
      <c r="DZ157" s="25">
        <v>0</v>
      </c>
      <c r="EA157" s="25">
        <v>65117022.579999998</v>
      </c>
      <c r="EB157" s="25">
        <v>0</v>
      </c>
      <c r="EC157" s="25">
        <v>0</v>
      </c>
      <c r="ED157" s="25">
        <v>0</v>
      </c>
      <c r="EE157" s="25">
        <v>75933353.799999997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2700000000</v>
      </c>
      <c r="EQ157" s="25">
        <v>0</v>
      </c>
      <c r="ER157" s="25">
        <v>0</v>
      </c>
      <c r="ES157" s="25">
        <v>0</v>
      </c>
      <c r="ET157" s="25">
        <v>8502003240.3500004</v>
      </c>
      <c r="EU157" s="25">
        <v>3108584817.0599999</v>
      </c>
      <c r="EV157" s="25">
        <v>0</v>
      </c>
      <c r="EW157" s="25">
        <v>0</v>
      </c>
      <c r="EX157" s="25">
        <v>0</v>
      </c>
      <c r="EY157" s="25">
        <v>0</v>
      </c>
      <c r="EZ157" s="25">
        <v>1390886380.95</v>
      </c>
      <c r="FA157" s="25">
        <v>1271781969.3900001</v>
      </c>
      <c r="FB157" s="25">
        <v>0</v>
      </c>
      <c r="FC157" s="25">
        <v>0</v>
      </c>
      <c r="FD157" s="25">
        <v>632994543</v>
      </c>
      <c r="FE157" s="25">
        <v>0</v>
      </c>
      <c r="FF157" s="25">
        <v>0</v>
      </c>
      <c r="FG157" s="25">
        <v>3073526472.96</v>
      </c>
      <c r="FH157" s="25">
        <v>0</v>
      </c>
      <c r="FI157" s="25">
        <v>115251182765.50999</v>
      </c>
      <c r="FJ157" s="25">
        <v>0</v>
      </c>
      <c r="FK157" s="25">
        <v>18248000</v>
      </c>
      <c r="FL157" s="25">
        <v>894758437</v>
      </c>
      <c r="FM157" s="25">
        <v>0</v>
      </c>
      <c r="FN157" s="25">
        <v>0</v>
      </c>
      <c r="FO157" s="25">
        <v>1353196613.8199999</v>
      </c>
      <c r="FP157" s="25">
        <v>201327618</v>
      </c>
      <c r="FQ157" s="25">
        <v>0</v>
      </c>
      <c r="FR157" s="25">
        <v>20361999000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1196285035</v>
      </c>
    </row>
    <row r="158" spans="1:180" s="16" customFormat="1" ht="24">
      <c r="A158" s="23">
        <v>122801</v>
      </c>
      <c r="B158" s="24" t="s">
        <v>37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590573165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  <c r="DR158" s="25">
        <v>0</v>
      </c>
      <c r="DS158" s="25">
        <v>0</v>
      </c>
      <c r="DT158" s="25">
        <v>0</v>
      </c>
      <c r="DU158" s="25">
        <v>0</v>
      </c>
      <c r="DV158" s="25">
        <v>0</v>
      </c>
      <c r="DW158" s="25">
        <v>0</v>
      </c>
      <c r="DX158" s="25">
        <v>0</v>
      </c>
      <c r="DY158" s="25">
        <v>0</v>
      </c>
      <c r="DZ158" s="25">
        <v>0</v>
      </c>
      <c r="EA158" s="25">
        <v>0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0</v>
      </c>
      <c r="EQ158" s="25">
        <v>0</v>
      </c>
      <c r="ER158" s="25">
        <v>0</v>
      </c>
      <c r="ES158" s="25">
        <v>0</v>
      </c>
      <c r="ET158" s="25">
        <v>0</v>
      </c>
      <c r="EU158" s="25">
        <v>0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0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0</v>
      </c>
      <c r="FH158" s="25">
        <v>0</v>
      </c>
      <c r="FI158" s="25">
        <v>0</v>
      </c>
      <c r="FJ158" s="25">
        <v>0</v>
      </c>
      <c r="FK158" s="25">
        <v>18248000</v>
      </c>
      <c r="FL158" s="25">
        <v>0</v>
      </c>
      <c r="FM158" s="25">
        <v>0</v>
      </c>
      <c r="FN158" s="25">
        <v>0</v>
      </c>
      <c r="FO158" s="25">
        <v>0</v>
      </c>
      <c r="FP158" s="25">
        <v>0</v>
      </c>
      <c r="FQ158" s="25">
        <v>0</v>
      </c>
      <c r="FR158" s="25">
        <v>0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0</v>
      </c>
    </row>
    <row r="159" spans="1:180" s="16" customFormat="1" ht="24">
      <c r="A159" s="23">
        <v>122802</v>
      </c>
      <c r="B159" s="24" t="s">
        <v>38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</row>
    <row r="160" spans="1:180" s="16" customFormat="1" ht="12">
      <c r="A160" s="23">
        <v>122803</v>
      </c>
      <c r="B160" s="24" t="s">
        <v>106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</row>
    <row r="161" spans="1:180" s="16" customFormat="1" ht="24">
      <c r="A161" s="23">
        <v>122804</v>
      </c>
      <c r="B161" s="24" t="s">
        <v>40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3584956110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307014508.61000001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2934565651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</row>
    <row r="162" spans="1:180" s="16" customFormat="1" ht="24">
      <c r="A162" s="23">
        <v>122805</v>
      </c>
      <c r="B162" s="24" t="s">
        <v>41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</row>
    <row r="163" spans="1:180" s="16" customFormat="1" ht="24">
      <c r="A163" s="23">
        <v>122806</v>
      </c>
      <c r="B163" s="24" t="s">
        <v>42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</row>
    <row r="164" spans="1:180" s="16" customFormat="1" ht="12">
      <c r="A164" s="23">
        <v>122807</v>
      </c>
      <c r="B164" s="24" t="s">
        <v>43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</row>
    <row r="165" spans="1:180" s="16" customFormat="1" ht="12">
      <c r="A165" s="23">
        <v>122808</v>
      </c>
      <c r="B165" s="24" t="s">
        <v>44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</row>
    <row r="166" spans="1:180" s="16" customFormat="1" ht="36">
      <c r="A166" s="23">
        <v>122809</v>
      </c>
      <c r="B166" s="24" t="s">
        <v>45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</row>
    <row r="167" spans="1:180" s="16" customFormat="1" ht="48">
      <c r="A167" s="23">
        <v>122810</v>
      </c>
      <c r="B167" s="24" t="s">
        <v>46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0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0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0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0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0</v>
      </c>
      <c r="FX167" s="25">
        <v>0</v>
      </c>
    </row>
    <row r="168" spans="1:180" s="16" customFormat="1" ht="72">
      <c r="A168" s="23">
        <v>122811</v>
      </c>
      <c r="B168" s="24" t="s">
        <v>47</v>
      </c>
      <c r="D168" s="25">
        <v>11539309682.190001</v>
      </c>
      <c r="E168" s="25">
        <v>0</v>
      </c>
      <c r="F168" s="25">
        <v>500813619.11000001</v>
      </c>
      <c r="G168" s="25">
        <v>0</v>
      </c>
      <c r="H168" s="25">
        <v>27080169103.950001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572381591.99000001</v>
      </c>
      <c r="R168" s="25">
        <v>0</v>
      </c>
      <c r="S168" s="25">
        <v>0</v>
      </c>
      <c r="T168" s="25">
        <v>0</v>
      </c>
      <c r="U168" s="25">
        <v>0</v>
      </c>
      <c r="V168" s="25">
        <v>129573903938.00999</v>
      </c>
      <c r="W168" s="25">
        <v>0</v>
      </c>
      <c r="X168" s="25">
        <v>0</v>
      </c>
      <c r="Y168" s="25">
        <v>0</v>
      </c>
      <c r="Z168" s="25">
        <v>0</v>
      </c>
      <c r="AA168" s="25">
        <v>5896218146.9899998</v>
      </c>
      <c r="AB168" s="25">
        <v>6065641814.3900003</v>
      </c>
      <c r="AC168" s="25">
        <v>0</v>
      </c>
      <c r="AD168" s="25">
        <v>0</v>
      </c>
      <c r="AE168" s="25">
        <v>0</v>
      </c>
      <c r="AF168" s="25">
        <v>2847327911.71</v>
      </c>
      <c r="AG168" s="25">
        <v>0</v>
      </c>
      <c r="AH168" s="25">
        <v>0</v>
      </c>
      <c r="AI168" s="25">
        <v>0</v>
      </c>
      <c r="AJ168" s="25">
        <v>989814388</v>
      </c>
      <c r="AK168" s="25">
        <v>0</v>
      </c>
      <c r="AL168" s="25">
        <v>0</v>
      </c>
      <c r="AM168" s="25">
        <v>700000000</v>
      </c>
      <c r="AN168" s="25">
        <v>0</v>
      </c>
      <c r="AO168" s="25">
        <v>453280967.69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107978532.59999999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6932464772.6700001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4850103642.25</v>
      </c>
      <c r="BL168" s="25">
        <v>2492912833.4000001</v>
      </c>
      <c r="BM168" s="25">
        <v>0</v>
      </c>
      <c r="BN168" s="25">
        <v>0</v>
      </c>
      <c r="BO168" s="25">
        <v>15745477929.299999</v>
      </c>
      <c r="BP168" s="25">
        <v>0</v>
      </c>
      <c r="BQ168" s="25">
        <v>804371502.82000005</v>
      </c>
      <c r="BR168" s="25">
        <v>15584561096.92</v>
      </c>
      <c r="BS168" s="25">
        <v>0</v>
      </c>
      <c r="BT168" s="25">
        <v>18315459088</v>
      </c>
      <c r="BU168" s="25">
        <v>0</v>
      </c>
      <c r="BV168" s="25">
        <v>241321982</v>
      </c>
      <c r="BW168" s="25">
        <v>0</v>
      </c>
      <c r="BX168" s="25">
        <v>2359237560</v>
      </c>
      <c r="BY168" s="25">
        <v>89343081.810000002</v>
      </c>
      <c r="BZ168" s="25">
        <v>0</v>
      </c>
      <c r="CA168" s="25">
        <v>2107498967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601283403</v>
      </c>
      <c r="CH168" s="25">
        <v>95000000</v>
      </c>
      <c r="CI168" s="25">
        <v>0</v>
      </c>
      <c r="CJ168" s="25">
        <v>3115778611.0500002</v>
      </c>
      <c r="CK168" s="25">
        <v>294655442</v>
      </c>
      <c r="CL168" s="25">
        <v>10994952903</v>
      </c>
      <c r="CM168" s="25">
        <v>0</v>
      </c>
      <c r="CN168" s="25">
        <v>3262358867</v>
      </c>
      <c r="CO168" s="25">
        <v>1568254356.26</v>
      </c>
      <c r="CP168" s="25">
        <v>0</v>
      </c>
      <c r="CQ168" s="25">
        <v>0</v>
      </c>
      <c r="CR168" s="25">
        <v>300000000</v>
      </c>
      <c r="CS168" s="25">
        <v>0</v>
      </c>
      <c r="CT168" s="25">
        <v>0</v>
      </c>
      <c r="CU168" s="25">
        <v>2500000000</v>
      </c>
      <c r="CV168" s="25">
        <v>0</v>
      </c>
      <c r="CW168" s="25">
        <v>1740021684.54</v>
      </c>
      <c r="CX168" s="25">
        <v>211476083</v>
      </c>
      <c r="CY168" s="25">
        <v>0</v>
      </c>
      <c r="CZ168" s="25">
        <v>0</v>
      </c>
      <c r="DA168" s="25">
        <v>0</v>
      </c>
      <c r="DB168" s="25">
        <v>5861665223.5799999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108817531.61</v>
      </c>
      <c r="DI168" s="25">
        <v>0</v>
      </c>
      <c r="DJ168" s="25">
        <v>1891131642</v>
      </c>
      <c r="DK168" s="25">
        <v>0</v>
      </c>
      <c r="DL168" s="25">
        <v>0</v>
      </c>
      <c r="DM168" s="25">
        <v>710369885</v>
      </c>
      <c r="DN168" s="25">
        <v>0</v>
      </c>
      <c r="DO168" s="25">
        <v>0</v>
      </c>
      <c r="DP168" s="25">
        <v>0</v>
      </c>
      <c r="DQ168" s="25">
        <v>0</v>
      </c>
      <c r="DR168" s="25">
        <v>7441498921.8599997</v>
      </c>
      <c r="DS168" s="25">
        <v>8098516708.3299999</v>
      </c>
      <c r="DT168" s="25">
        <v>0</v>
      </c>
      <c r="DU168" s="25">
        <v>21722435050.68</v>
      </c>
      <c r="DV168" s="25">
        <v>0</v>
      </c>
      <c r="DW168" s="25">
        <v>0</v>
      </c>
      <c r="DX168" s="25">
        <v>0</v>
      </c>
      <c r="DY168" s="25">
        <v>0</v>
      </c>
      <c r="DZ168" s="25">
        <v>0</v>
      </c>
      <c r="EA168" s="25">
        <v>65117022.579999998</v>
      </c>
      <c r="EB168" s="25">
        <v>0</v>
      </c>
      <c r="EC168" s="25">
        <v>0</v>
      </c>
      <c r="ED168" s="25">
        <v>0</v>
      </c>
      <c r="EE168" s="25">
        <v>75933353.799999997</v>
      </c>
      <c r="EF168" s="25">
        <v>0</v>
      </c>
      <c r="EG168" s="25">
        <v>0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0</v>
      </c>
      <c r="EP168" s="25">
        <v>2700000000</v>
      </c>
      <c r="EQ168" s="25">
        <v>0</v>
      </c>
      <c r="ER168" s="25">
        <v>0</v>
      </c>
      <c r="ES168" s="25">
        <v>0</v>
      </c>
      <c r="ET168" s="25">
        <v>8502003240.3500004</v>
      </c>
      <c r="EU168" s="25">
        <v>3108584817.0599999</v>
      </c>
      <c r="EV168" s="25">
        <v>0</v>
      </c>
      <c r="EW168" s="25">
        <v>0</v>
      </c>
      <c r="EX168" s="25">
        <v>0</v>
      </c>
      <c r="EY168" s="25">
        <v>0</v>
      </c>
      <c r="EZ168" s="25">
        <v>1390886380.95</v>
      </c>
      <c r="FA168" s="25">
        <v>1271781969.3900001</v>
      </c>
      <c r="FB168" s="25">
        <v>0</v>
      </c>
      <c r="FC168" s="25">
        <v>0</v>
      </c>
      <c r="FD168" s="25">
        <v>0</v>
      </c>
      <c r="FE168" s="25">
        <v>0</v>
      </c>
      <c r="FF168" s="25">
        <v>0</v>
      </c>
      <c r="FG168" s="25">
        <v>3073526472.96</v>
      </c>
      <c r="FH168" s="25">
        <v>0</v>
      </c>
      <c r="FI168" s="25">
        <v>0</v>
      </c>
      <c r="FJ168" s="25">
        <v>0</v>
      </c>
      <c r="FK168" s="25">
        <v>0</v>
      </c>
      <c r="FL168" s="25">
        <v>894758437</v>
      </c>
      <c r="FM168" s="25">
        <v>0</v>
      </c>
      <c r="FN168" s="25">
        <v>0</v>
      </c>
      <c r="FO168" s="25">
        <v>0</v>
      </c>
      <c r="FP168" s="25">
        <v>201327618</v>
      </c>
      <c r="FQ168" s="25">
        <v>0</v>
      </c>
      <c r="FR168" s="25">
        <v>20324873096</v>
      </c>
      <c r="FS168" s="25">
        <v>0</v>
      </c>
      <c r="FT168" s="25">
        <v>0</v>
      </c>
      <c r="FU168" s="25">
        <v>0</v>
      </c>
      <c r="FV168" s="25">
        <v>0</v>
      </c>
      <c r="FW168" s="25">
        <v>0</v>
      </c>
      <c r="FX168" s="25">
        <v>1196285035</v>
      </c>
    </row>
    <row r="169" spans="1:180" s="16" customFormat="1" ht="60">
      <c r="A169" s="23">
        <v>122814</v>
      </c>
      <c r="B169" s="24" t="s">
        <v>48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  <c r="DR169" s="25">
        <v>0</v>
      </c>
      <c r="DS169" s="25">
        <v>0</v>
      </c>
      <c r="DT169" s="25">
        <v>0</v>
      </c>
      <c r="DU169" s="25">
        <v>0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0</v>
      </c>
      <c r="EB169" s="25">
        <v>0</v>
      </c>
      <c r="EC169" s="25">
        <v>0</v>
      </c>
      <c r="ED169" s="25">
        <v>0</v>
      </c>
      <c r="EE169" s="25">
        <v>0</v>
      </c>
      <c r="EF169" s="25">
        <v>0</v>
      </c>
      <c r="EG169" s="25">
        <v>0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0</v>
      </c>
      <c r="EO169" s="25">
        <v>0</v>
      </c>
      <c r="EP169" s="25">
        <v>0</v>
      </c>
      <c r="EQ169" s="25">
        <v>0</v>
      </c>
      <c r="ER169" s="25">
        <v>0</v>
      </c>
      <c r="ES169" s="25">
        <v>0</v>
      </c>
      <c r="ET169" s="25">
        <v>0</v>
      </c>
      <c r="EU169" s="25">
        <v>0</v>
      </c>
      <c r="EV169" s="25">
        <v>0</v>
      </c>
      <c r="EW169" s="25">
        <v>0</v>
      </c>
      <c r="EX169" s="25">
        <v>0</v>
      </c>
      <c r="EY169" s="25">
        <v>0</v>
      </c>
      <c r="EZ169" s="25">
        <v>0</v>
      </c>
      <c r="FA169" s="25">
        <v>0</v>
      </c>
      <c r="FB169" s="25">
        <v>0</v>
      </c>
      <c r="FC169" s="25">
        <v>0</v>
      </c>
      <c r="FD169" s="25">
        <v>0</v>
      </c>
      <c r="FE169" s="25">
        <v>0</v>
      </c>
      <c r="FF169" s="25">
        <v>0</v>
      </c>
      <c r="FG169" s="25">
        <v>0</v>
      </c>
      <c r="FH169" s="25">
        <v>0</v>
      </c>
      <c r="FI169" s="25">
        <v>0</v>
      </c>
      <c r="FJ169" s="25">
        <v>0</v>
      </c>
      <c r="FK169" s="25">
        <v>0</v>
      </c>
      <c r="FL169" s="25">
        <v>0</v>
      </c>
      <c r="FM169" s="25">
        <v>0</v>
      </c>
      <c r="FN169" s="25">
        <v>0</v>
      </c>
      <c r="FO169" s="25">
        <v>0</v>
      </c>
      <c r="FP169" s="25">
        <v>0</v>
      </c>
      <c r="FQ169" s="25">
        <v>0</v>
      </c>
      <c r="FR169" s="25">
        <v>0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  <c r="FX169" s="25">
        <v>0</v>
      </c>
    </row>
    <row r="170" spans="1:180" s="16" customFormat="1" ht="36">
      <c r="A170" s="23">
        <v>122815</v>
      </c>
      <c r="B170" s="24" t="s">
        <v>49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</row>
    <row r="171" spans="1:180" s="16" customFormat="1" ht="36">
      <c r="A171" s="23">
        <v>122816</v>
      </c>
      <c r="B171" s="24" t="s">
        <v>50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</row>
    <row r="172" spans="1:180" s="16" customFormat="1" ht="36">
      <c r="A172" s="23">
        <v>122817</v>
      </c>
      <c r="B172" s="24" t="s">
        <v>51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</row>
    <row r="173" spans="1:180" s="16" customFormat="1" ht="36">
      <c r="A173" s="23">
        <v>122818</v>
      </c>
      <c r="B173" s="24" t="s">
        <v>52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</row>
    <row r="174" spans="1:180" s="16" customFormat="1" ht="24">
      <c r="A174" s="23">
        <v>122842</v>
      </c>
      <c r="B174" s="24" t="s">
        <v>53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</row>
    <row r="175" spans="1:180" s="16" customFormat="1" ht="12">
      <c r="A175" s="23">
        <v>122895</v>
      </c>
      <c r="B175" s="24" t="s">
        <v>54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200210000</v>
      </c>
      <c r="J175" s="25">
        <v>0</v>
      </c>
      <c r="K175" s="25">
        <v>0</v>
      </c>
      <c r="L175" s="25">
        <v>1308182597.1199999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2824358870.77</v>
      </c>
      <c r="T175" s="25">
        <v>3249485708.96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157954358</v>
      </c>
      <c r="AK175" s="25">
        <v>0</v>
      </c>
      <c r="AL175" s="25">
        <v>1900029285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1114150461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57437085</v>
      </c>
      <c r="BR175" s="25">
        <v>0</v>
      </c>
      <c r="BS175" s="25">
        <v>0</v>
      </c>
      <c r="BT175" s="25">
        <v>0</v>
      </c>
      <c r="BU175" s="25">
        <v>13039747319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1006651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0</v>
      </c>
      <c r="DY175" s="25">
        <v>395859006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632994543</v>
      </c>
      <c r="FE175" s="25">
        <v>0</v>
      </c>
      <c r="FF175" s="25">
        <v>0</v>
      </c>
      <c r="FG175" s="25">
        <v>0</v>
      </c>
      <c r="FH175" s="25">
        <v>0</v>
      </c>
      <c r="FI175" s="25">
        <v>115251182765.50999</v>
      </c>
      <c r="FJ175" s="25">
        <v>0</v>
      </c>
      <c r="FK175" s="25">
        <v>0</v>
      </c>
      <c r="FL175" s="25">
        <v>0</v>
      </c>
      <c r="FM175" s="25">
        <v>0</v>
      </c>
      <c r="FN175" s="25">
        <v>0</v>
      </c>
      <c r="FO175" s="25">
        <v>1353196613.8199999</v>
      </c>
      <c r="FP175" s="25">
        <v>0</v>
      </c>
      <c r="FQ175" s="25">
        <v>0</v>
      </c>
      <c r="FR175" s="25">
        <v>37125904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  <c r="FX175" s="25">
        <v>0</v>
      </c>
    </row>
    <row r="176" spans="1:180" s="16" customFormat="1" ht="24">
      <c r="A176" s="23">
        <v>122899</v>
      </c>
      <c r="B176" s="24" t="s">
        <v>107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877264077.12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272265539.39999998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17647509.18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0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0</v>
      </c>
      <c r="FE176" s="25">
        <v>0</v>
      </c>
      <c r="FF176" s="25">
        <v>0</v>
      </c>
      <c r="FG176" s="25">
        <v>0</v>
      </c>
      <c r="FH176" s="25">
        <v>0</v>
      </c>
      <c r="FI176" s="25">
        <v>0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0</v>
      </c>
      <c r="FP176" s="25">
        <v>0</v>
      </c>
      <c r="FQ176" s="25">
        <v>0</v>
      </c>
      <c r="FR176" s="25">
        <v>0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</row>
    <row r="177" spans="1:180" s="16" customFormat="1" ht="24">
      <c r="A177" s="23">
        <v>123000</v>
      </c>
      <c r="B177" s="24" t="s">
        <v>108</v>
      </c>
      <c r="D177" s="25">
        <v>25049562.93</v>
      </c>
      <c r="E177" s="25">
        <v>0</v>
      </c>
      <c r="F177" s="25">
        <v>404520955</v>
      </c>
      <c r="G177" s="25">
        <v>4115433.7</v>
      </c>
      <c r="H177" s="25">
        <v>0</v>
      </c>
      <c r="I177" s="25">
        <v>0</v>
      </c>
      <c r="J177" s="25">
        <v>0</v>
      </c>
      <c r="K177" s="25">
        <v>0</v>
      </c>
      <c r="L177" s="25">
        <v>1571719042.4100001</v>
      </c>
      <c r="M177" s="25">
        <v>0</v>
      </c>
      <c r="N177" s="25">
        <v>0</v>
      </c>
      <c r="O177" s="25">
        <v>473002092.86000001</v>
      </c>
      <c r="P177" s="25">
        <v>263000000</v>
      </c>
      <c r="Q177" s="25">
        <v>399864890.75</v>
      </c>
      <c r="R177" s="25">
        <v>0</v>
      </c>
      <c r="S177" s="25">
        <v>0</v>
      </c>
      <c r="T177" s="25">
        <v>117893720.7</v>
      </c>
      <c r="U177" s="25">
        <v>578878459.49000001</v>
      </c>
      <c r="V177" s="25">
        <v>13877085903.02</v>
      </c>
      <c r="W177" s="25">
        <v>9357585405.7399998</v>
      </c>
      <c r="X177" s="25">
        <v>0</v>
      </c>
      <c r="Y177" s="25">
        <v>0</v>
      </c>
      <c r="Z177" s="25">
        <v>23567193</v>
      </c>
      <c r="AA177" s="25">
        <v>0</v>
      </c>
      <c r="AB177" s="25">
        <v>15883439.859999999</v>
      </c>
      <c r="AC177" s="25">
        <v>0</v>
      </c>
      <c r="AD177" s="25">
        <v>0</v>
      </c>
      <c r="AE177" s="25">
        <v>5689510000</v>
      </c>
      <c r="AF177" s="25">
        <v>0</v>
      </c>
      <c r="AG177" s="25">
        <v>12455533427.99</v>
      </c>
      <c r="AH177" s="25">
        <v>248902287</v>
      </c>
      <c r="AI177" s="25">
        <v>11094474.41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494544573.38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4345398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649873112</v>
      </c>
      <c r="CF177" s="25">
        <v>2000000</v>
      </c>
      <c r="CG177" s="25">
        <v>0</v>
      </c>
      <c r="CH177" s="25">
        <v>0</v>
      </c>
      <c r="CI177" s="25">
        <v>1245000000</v>
      </c>
      <c r="CJ177" s="25">
        <v>0</v>
      </c>
      <c r="CK177" s="25">
        <v>5112884317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8879600</v>
      </c>
      <c r="CR177" s="25">
        <v>0</v>
      </c>
      <c r="CS177" s="25">
        <v>0</v>
      </c>
      <c r="CT177" s="25">
        <v>5570777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22528000</v>
      </c>
      <c r="DE177" s="25">
        <v>18608000</v>
      </c>
      <c r="DF177" s="25">
        <v>0</v>
      </c>
      <c r="DG177" s="25">
        <v>0</v>
      </c>
      <c r="DH177" s="25">
        <v>42412206.43</v>
      </c>
      <c r="DI177" s="25">
        <v>0</v>
      </c>
      <c r="DJ177" s="25">
        <v>0</v>
      </c>
      <c r="DK177" s="25">
        <v>0</v>
      </c>
      <c r="DL177" s="25">
        <v>9069200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39542510</v>
      </c>
      <c r="DZ177" s="25">
        <v>628682</v>
      </c>
      <c r="EA177" s="25">
        <v>0</v>
      </c>
      <c r="EB177" s="25">
        <v>25240000</v>
      </c>
      <c r="EC177" s="25">
        <v>0</v>
      </c>
      <c r="ED177" s="25">
        <v>0</v>
      </c>
      <c r="EE177" s="25">
        <v>0</v>
      </c>
      <c r="EF177" s="25">
        <v>0</v>
      </c>
      <c r="EG177" s="25">
        <v>22950000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171642791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0</v>
      </c>
      <c r="EV177" s="25">
        <v>0</v>
      </c>
      <c r="EW177" s="25">
        <v>0</v>
      </c>
      <c r="EX177" s="25">
        <v>0</v>
      </c>
      <c r="EY177" s="25">
        <v>0</v>
      </c>
      <c r="EZ177" s="25">
        <v>2789654326.4099998</v>
      </c>
      <c r="FA177" s="25">
        <v>0</v>
      </c>
      <c r="FB177" s="25">
        <v>0</v>
      </c>
      <c r="FC177" s="25">
        <v>0</v>
      </c>
      <c r="FD177" s="25">
        <v>0</v>
      </c>
      <c r="FE177" s="25">
        <v>167588277.53</v>
      </c>
      <c r="FF177" s="25">
        <v>0</v>
      </c>
      <c r="FG177" s="25">
        <v>0</v>
      </c>
      <c r="FH177" s="25">
        <v>0</v>
      </c>
      <c r="FI177" s="25">
        <v>47366565276.269997</v>
      </c>
      <c r="FJ177" s="25">
        <v>0</v>
      </c>
      <c r="FK177" s="25">
        <v>3025423158.0700002</v>
      </c>
      <c r="FL177" s="25">
        <v>596937678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</row>
    <row r="178" spans="1:180" s="16" customFormat="1" ht="12">
      <c r="A178" s="23">
        <v>123001</v>
      </c>
      <c r="B178" s="24" t="s">
        <v>57</v>
      </c>
      <c r="D178" s="25">
        <v>0</v>
      </c>
      <c r="E178" s="25">
        <v>0</v>
      </c>
      <c r="F178" s="25">
        <v>404520955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8879600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18608000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9069200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0</v>
      </c>
      <c r="DZ178" s="25">
        <v>0</v>
      </c>
      <c r="EA178" s="25">
        <v>0</v>
      </c>
      <c r="EB178" s="25">
        <v>0</v>
      </c>
      <c r="EC178" s="25">
        <v>0</v>
      </c>
      <c r="ED178" s="25">
        <v>0</v>
      </c>
      <c r="EE178" s="25">
        <v>0</v>
      </c>
      <c r="EF178" s="25">
        <v>0</v>
      </c>
      <c r="EG178" s="25">
        <v>22950000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0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0</v>
      </c>
      <c r="FA178" s="25">
        <v>0</v>
      </c>
      <c r="FB178" s="25">
        <v>0</v>
      </c>
      <c r="FC178" s="25">
        <v>0</v>
      </c>
      <c r="FD178" s="25">
        <v>0</v>
      </c>
      <c r="FE178" s="25">
        <v>0</v>
      </c>
      <c r="FF178" s="25">
        <v>0</v>
      </c>
      <c r="FG178" s="25">
        <v>0</v>
      </c>
      <c r="FH178" s="25">
        <v>0</v>
      </c>
      <c r="FI178" s="25">
        <v>0</v>
      </c>
      <c r="FJ178" s="25">
        <v>0</v>
      </c>
      <c r="FK178" s="25">
        <v>0</v>
      </c>
      <c r="FL178" s="25">
        <v>0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</row>
    <row r="179" spans="1:180" s="16" customFormat="1" ht="12">
      <c r="A179" s="23">
        <v>123002</v>
      </c>
      <c r="B179" s="24" t="s">
        <v>58</v>
      </c>
      <c r="D179" s="25">
        <v>25049562.93</v>
      </c>
      <c r="E179" s="25">
        <v>0</v>
      </c>
      <c r="F179" s="25">
        <v>0</v>
      </c>
      <c r="G179" s="25">
        <v>4115433.7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117893720.7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23567193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25654503.039999999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39542510</v>
      </c>
      <c r="DZ179" s="25">
        <v>0</v>
      </c>
      <c r="EA179" s="25">
        <v>0</v>
      </c>
      <c r="EB179" s="25">
        <v>25240000</v>
      </c>
      <c r="EC179" s="25">
        <v>0</v>
      </c>
      <c r="ED179" s="25">
        <v>0</v>
      </c>
      <c r="EE179" s="25">
        <v>0</v>
      </c>
      <c r="EF179" s="25">
        <v>0</v>
      </c>
      <c r="EG179" s="25">
        <v>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</row>
    <row r="180" spans="1:180" s="16" customFormat="1" ht="24">
      <c r="A180" s="23">
        <v>123003</v>
      </c>
      <c r="B180" s="24" t="s">
        <v>109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263000000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789214060.14999998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248902287</v>
      </c>
      <c r="AI180" s="25">
        <v>102443250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4345398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2000000</v>
      </c>
      <c r="CG180" s="25">
        <v>0</v>
      </c>
      <c r="CH180" s="25">
        <v>0</v>
      </c>
      <c r="CI180" s="25">
        <v>1245000000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5570777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22528000</v>
      </c>
      <c r="DE180" s="25">
        <v>0</v>
      </c>
      <c r="DF180" s="25">
        <v>0</v>
      </c>
      <c r="DG180" s="25">
        <v>0</v>
      </c>
      <c r="DH180" s="25">
        <v>48510556.32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0</v>
      </c>
      <c r="DZ180" s="25">
        <v>628682</v>
      </c>
      <c r="EA180" s="25">
        <v>0</v>
      </c>
      <c r="EB180" s="25">
        <v>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173331200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1406861081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12195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</row>
    <row r="181" spans="1:180" s="16" customFormat="1" ht="24">
      <c r="A181" s="23">
        <v>123005</v>
      </c>
      <c r="B181" s="24" t="s">
        <v>59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473002092.86000001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0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15883439.859999999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0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0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0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0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0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0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</row>
    <row r="182" spans="1:180" s="16" customFormat="1" ht="24">
      <c r="A182" s="23">
        <v>123006</v>
      </c>
      <c r="B182" s="24" t="s">
        <v>60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4514129.41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</row>
    <row r="183" spans="1:180" s="16" customFormat="1" ht="12">
      <c r="A183" s="23">
        <v>123007</v>
      </c>
      <c r="B183" s="24" t="s">
        <v>61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578878459.49000001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0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</row>
    <row r="184" spans="1:180" s="16" customFormat="1" ht="24">
      <c r="A184" s="23">
        <v>123008</v>
      </c>
      <c r="B184" s="24" t="s">
        <v>62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</row>
    <row r="185" spans="1:180" s="16" customFormat="1" ht="24">
      <c r="A185" s="23">
        <v>123009</v>
      </c>
      <c r="B185" s="24" t="s">
        <v>63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</row>
    <row r="186" spans="1:180" s="16" customFormat="1" ht="36">
      <c r="A186" s="23">
        <v>123010</v>
      </c>
      <c r="B186" s="24" t="s">
        <v>64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</row>
    <row r="187" spans="1:180" s="16" customFormat="1" ht="12">
      <c r="A187" s="23">
        <v>123011</v>
      </c>
      <c r="B187" s="24" t="s">
        <v>65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0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  <c r="FX187" s="25">
        <v>0</v>
      </c>
    </row>
    <row r="188" spans="1:180" s="16" customFormat="1" ht="36">
      <c r="A188" s="23">
        <v>123012</v>
      </c>
      <c r="B188" s="24" t="s">
        <v>66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  <c r="FX188" s="25">
        <v>0</v>
      </c>
    </row>
    <row r="189" spans="1:180" s="16" customFormat="1" ht="12">
      <c r="A189" s="23">
        <v>123013</v>
      </c>
      <c r="B189" s="24" t="s">
        <v>67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13087871842.870001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12429878924.950001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494544573.38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0</v>
      </c>
      <c r="FI189" s="25">
        <v>47366565276.269997</v>
      </c>
      <c r="FJ189" s="25">
        <v>0</v>
      </c>
      <c r="FK189" s="25">
        <v>0</v>
      </c>
      <c r="FL189" s="25">
        <v>596925483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  <c r="FX189" s="25">
        <v>0</v>
      </c>
    </row>
    <row r="190" spans="1:180" s="16" customFormat="1" ht="24">
      <c r="A190" s="23">
        <v>123014</v>
      </c>
      <c r="B190" s="24" t="s">
        <v>68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0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0</v>
      </c>
      <c r="FJ190" s="25">
        <v>0</v>
      </c>
      <c r="FK190" s="25">
        <v>0</v>
      </c>
      <c r="FL190" s="25">
        <v>0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  <c r="FX190" s="25">
        <v>0</v>
      </c>
    </row>
    <row r="191" spans="1:180" s="16" customFormat="1" ht="12">
      <c r="A191" s="23">
        <v>123015</v>
      </c>
      <c r="B191" s="24" t="s">
        <v>110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5689510000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  <c r="DR191" s="25">
        <v>0</v>
      </c>
      <c r="DS191" s="25">
        <v>0</v>
      </c>
      <c r="DT191" s="25">
        <v>0</v>
      </c>
      <c r="DU191" s="25">
        <v>0</v>
      </c>
      <c r="DV191" s="25">
        <v>0</v>
      </c>
      <c r="DW191" s="25">
        <v>0</v>
      </c>
      <c r="DX191" s="25">
        <v>0</v>
      </c>
      <c r="DY191" s="25">
        <v>0</v>
      </c>
      <c r="DZ191" s="25">
        <v>0</v>
      </c>
      <c r="EA191" s="25">
        <v>0</v>
      </c>
      <c r="EB191" s="25">
        <v>0</v>
      </c>
      <c r="EC191" s="25">
        <v>0</v>
      </c>
      <c r="ED191" s="25">
        <v>0</v>
      </c>
      <c r="EE191" s="25">
        <v>0</v>
      </c>
      <c r="EF191" s="25">
        <v>0</v>
      </c>
      <c r="EG191" s="25">
        <v>0</v>
      </c>
      <c r="EH191" s="25">
        <v>0</v>
      </c>
      <c r="EI191" s="25">
        <v>0</v>
      </c>
      <c r="EJ191" s="25">
        <v>0</v>
      </c>
      <c r="EK191" s="25">
        <v>0</v>
      </c>
      <c r="EL191" s="25">
        <v>0</v>
      </c>
      <c r="EM191" s="25">
        <v>0</v>
      </c>
      <c r="EN191" s="25">
        <v>0</v>
      </c>
      <c r="EO191" s="25">
        <v>0</v>
      </c>
      <c r="EP191" s="25">
        <v>0</v>
      </c>
      <c r="EQ191" s="25">
        <v>0</v>
      </c>
      <c r="ER191" s="25">
        <v>0</v>
      </c>
      <c r="ES191" s="25">
        <v>0</v>
      </c>
      <c r="ET191" s="25">
        <v>0</v>
      </c>
      <c r="EU191" s="25">
        <v>0</v>
      </c>
      <c r="EV191" s="25">
        <v>0</v>
      </c>
      <c r="EW191" s="25">
        <v>0</v>
      </c>
      <c r="EX191" s="25">
        <v>0</v>
      </c>
      <c r="EY191" s="25">
        <v>0</v>
      </c>
      <c r="EZ191" s="25">
        <v>0</v>
      </c>
      <c r="FA191" s="25">
        <v>0</v>
      </c>
      <c r="FB191" s="25">
        <v>0</v>
      </c>
      <c r="FC191" s="25">
        <v>0</v>
      </c>
      <c r="FD191" s="25">
        <v>0</v>
      </c>
      <c r="FE191" s="25">
        <v>0</v>
      </c>
      <c r="FF191" s="25">
        <v>0</v>
      </c>
      <c r="FG191" s="25">
        <v>0</v>
      </c>
      <c r="FH191" s="25">
        <v>0</v>
      </c>
      <c r="FI191" s="25">
        <v>0</v>
      </c>
      <c r="FJ191" s="25">
        <v>0</v>
      </c>
      <c r="FK191" s="25">
        <v>0</v>
      </c>
      <c r="FL191" s="25">
        <v>0</v>
      </c>
      <c r="FM191" s="25">
        <v>0</v>
      </c>
      <c r="FN191" s="25">
        <v>0</v>
      </c>
      <c r="FO191" s="25">
        <v>0</v>
      </c>
      <c r="FP191" s="25">
        <v>0</v>
      </c>
      <c r="FQ191" s="25">
        <v>0</v>
      </c>
      <c r="FR191" s="25">
        <v>0</v>
      </c>
      <c r="FS191" s="25">
        <v>0</v>
      </c>
      <c r="FT191" s="25">
        <v>0</v>
      </c>
      <c r="FU191" s="25">
        <v>0</v>
      </c>
      <c r="FV191" s="25">
        <v>0</v>
      </c>
      <c r="FW191" s="25">
        <v>0</v>
      </c>
      <c r="FX191" s="25">
        <v>0</v>
      </c>
    </row>
    <row r="192" spans="1:180" s="16" customFormat="1" ht="36">
      <c r="A192" s="23">
        <v>123016</v>
      </c>
      <c r="B192" s="24" t="s">
        <v>111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1571719042.4100001</v>
      </c>
      <c r="M192" s="25">
        <v>0</v>
      </c>
      <c r="N192" s="25">
        <v>0</v>
      </c>
      <c r="O192" s="25">
        <v>0</v>
      </c>
      <c r="P192" s="25">
        <v>0</v>
      </c>
      <c r="Q192" s="25">
        <v>399864890.75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9357585405.7399998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12534165.42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649873112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5112884317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0</v>
      </c>
      <c r="DW192" s="25">
        <v>0</v>
      </c>
      <c r="DX192" s="25">
        <v>0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0</v>
      </c>
      <c r="EG192" s="25">
        <v>0</v>
      </c>
      <c r="EH192" s="25">
        <v>0</v>
      </c>
      <c r="EI192" s="25">
        <v>0</v>
      </c>
      <c r="EJ192" s="25">
        <v>0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0</v>
      </c>
      <c r="EU192" s="25">
        <v>0</v>
      </c>
      <c r="EV192" s="25">
        <v>0</v>
      </c>
      <c r="EW192" s="25">
        <v>0</v>
      </c>
      <c r="EX192" s="25">
        <v>0</v>
      </c>
      <c r="EY192" s="25">
        <v>0</v>
      </c>
      <c r="EZ192" s="25">
        <v>2802103514</v>
      </c>
      <c r="FA192" s="25">
        <v>0</v>
      </c>
      <c r="FB192" s="25">
        <v>0</v>
      </c>
      <c r="FC192" s="25">
        <v>0</v>
      </c>
      <c r="FD192" s="25">
        <v>0</v>
      </c>
      <c r="FE192" s="25">
        <v>507950725.00999999</v>
      </c>
      <c r="FF192" s="25">
        <v>0</v>
      </c>
      <c r="FG192" s="25">
        <v>0</v>
      </c>
      <c r="FH192" s="25">
        <v>0</v>
      </c>
      <c r="FI192" s="25">
        <v>0</v>
      </c>
      <c r="FJ192" s="25">
        <v>0</v>
      </c>
      <c r="FK192" s="25">
        <v>3025423158.0700002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0</v>
      </c>
    </row>
    <row r="193" spans="1:180" s="16" customFormat="1" ht="36">
      <c r="A193" s="23">
        <v>123099</v>
      </c>
      <c r="B193" s="24" t="s">
        <v>112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91348775.590000004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12534165.42</v>
      </c>
      <c r="BO193" s="25">
        <v>4514129.41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6098349.8899999997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1688409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0</v>
      </c>
      <c r="EZ193" s="25">
        <v>12449187.59</v>
      </c>
      <c r="FA193" s="25">
        <v>0</v>
      </c>
      <c r="FB193" s="25">
        <v>0</v>
      </c>
      <c r="FC193" s="25">
        <v>0</v>
      </c>
      <c r="FD193" s="25">
        <v>0</v>
      </c>
      <c r="FE193" s="25">
        <v>1747223528.48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0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</row>
    <row r="194" spans="1:180" s="16" customFormat="1" ht="24">
      <c r="A194" s="23">
        <v>123200</v>
      </c>
      <c r="B194" s="24" t="s">
        <v>113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982000000</v>
      </c>
      <c r="M194" s="25">
        <v>0</v>
      </c>
      <c r="N194" s="25">
        <v>0</v>
      </c>
      <c r="O194" s="25">
        <v>1251000000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1226334.6000000001</v>
      </c>
      <c r="BN194" s="25">
        <v>0</v>
      </c>
      <c r="BO194" s="25">
        <v>0</v>
      </c>
      <c r="BP194" s="25">
        <v>0</v>
      </c>
      <c r="BQ194" s="25">
        <v>0</v>
      </c>
      <c r="BR194" s="25">
        <v>383263580.92000002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275289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828350.08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0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0</v>
      </c>
      <c r="FA194" s="25">
        <v>0</v>
      </c>
      <c r="FB194" s="25">
        <v>0</v>
      </c>
      <c r="FC194" s="25">
        <v>0</v>
      </c>
      <c r="FD194" s="25">
        <v>0</v>
      </c>
      <c r="FE194" s="25">
        <v>0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</row>
    <row r="195" spans="1:180" s="16" customFormat="1" ht="12">
      <c r="A195" s="23">
        <v>123201</v>
      </c>
      <c r="B195" s="24" t="s">
        <v>57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</row>
    <row r="196" spans="1:180" s="16" customFormat="1" ht="12">
      <c r="A196" s="23">
        <v>123202</v>
      </c>
      <c r="B196" s="24" t="s">
        <v>58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</row>
    <row r="197" spans="1:180" s="16" customFormat="1" ht="24">
      <c r="A197" s="23">
        <v>123204</v>
      </c>
      <c r="B197" s="24" t="s">
        <v>78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1016022000</v>
      </c>
      <c r="M197" s="25">
        <v>0</v>
      </c>
      <c r="N197" s="25">
        <v>0</v>
      </c>
      <c r="O197" s="25">
        <v>1251000000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30358096.210000001</v>
      </c>
      <c r="BN197" s="25">
        <v>0</v>
      </c>
      <c r="BO197" s="25">
        <v>0</v>
      </c>
      <c r="BP197" s="25">
        <v>0</v>
      </c>
      <c r="BQ197" s="25">
        <v>0</v>
      </c>
      <c r="BR197" s="25">
        <v>383263580.92000002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275289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</row>
    <row r="198" spans="1:180" s="16" customFormat="1" ht="24">
      <c r="A198" s="23">
        <v>123295</v>
      </c>
      <c r="B198" s="24" t="s">
        <v>114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39355490.229999997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</row>
    <row r="199" spans="1:180" s="16" customFormat="1" ht="36">
      <c r="A199" s="23">
        <v>123299</v>
      </c>
      <c r="B199" s="24" t="s">
        <v>115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34022000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29131761.609999999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38527140.149999999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</row>
    <row r="200" spans="1:180" s="16" customFormat="1" ht="24">
      <c r="A200" s="23">
        <v>123400</v>
      </c>
      <c r="B200" s="24" t="s">
        <v>116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  <c r="FX200" s="25">
        <v>0</v>
      </c>
    </row>
    <row r="201" spans="1:180" s="16" customFormat="1" ht="24">
      <c r="A201" s="23">
        <v>123600</v>
      </c>
      <c r="B201" s="24" t="s">
        <v>117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</row>
    <row r="202" spans="1:180" s="16" customFormat="1" ht="12">
      <c r="A202" s="23">
        <v>123601</v>
      </c>
      <c r="B202" s="24" t="s">
        <v>118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</row>
    <row r="203" spans="1:180" s="16" customFormat="1" ht="12">
      <c r="A203" s="23">
        <v>123602</v>
      </c>
      <c r="B203" s="24" t="s">
        <v>119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</row>
    <row r="204" spans="1:180" s="16" customFormat="1" ht="12">
      <c r="A204" s="23">
        <v>123603</v>
      </c>
      <c r="B204" s="24" t="s">
        <v>120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  <c r="FX204" s="25">
        <v>0</v>
      </c>
    </row>
    <row r="205" spans="1:180" s="16" customFormat="1" ht="12">
      <c r="A205" s="23">
        <v>123604</v>
      </c>
      <c r="B205" s="24" t="s">
        <v>121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  <c r="FX205" s="25">
        <v>0</v>
      </c>
    </row>
    <row r="206" spans="1:180" s="16" customFormat="1" ht="12">
      <c r="A206" s="23">
        <v>123605</v>
      </c>
      <c r="B206" s="24" t="s">
        <v>122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</row>
    <row r="207" spans="1:180" s="16" customFormat="1" ht="12">
      <c r="A207" s="23">
        <v>123606</v>
      </c>
      <c r="B207" s="24" t="s">
        <v>123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</row>
    <row r="208" spans="1:180" s="16" customFormat="1" ht="12">
      <c r="A208" s="23">
        <v>123607</v>
      </c>
      <c r="B208" s="24" t="s">
        <v>124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</row>
    <row r="209" spans="1:180" s="16" customFormat="1" ht="12">
      <c r="A209" s="23">
        <v>123608</v>
      </c>
      <c r="B209" s="24" t="s">
        <v>125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</row>
    <row r="210" spans="1:180" s="16" customFormat="1" ht="12">
      <c r="A210" s="23">
        <v>123609</v>
      </c>
      <c r="B210" s="24" t="s">
        <v>126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</row>
    <row r="211" spans="1:180" s="16" customFormat="1" ht="24">
      <c r="A211" s="23">
        <v>123610</v>
      </c>
      <c r="B211" s="24" t="s">
        <v>127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</row>
    <row r="212" spans="1:180" s="16" customFormat="1" ht="36">
      <c r="A212" s="23">
        <v>123800</v>
      </c>
      <c r="B212" s="24" t="s">
        <v>128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</row>
    <row r="213" spans="1:180" s="16" customFormat="1" ht="12">
      <c r="A213" s="23">
        <v>123801</v>
      </c>
      <c r="B213" s="24" t="s">
        <v>118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</row>
    <row r="214" spans="1:180" s="16" customFormat="1" ht="12">
      <c r="A214" s="23">
        <v>123802</v>
      </c>
      <c r="B214" s="24" t="s">
        <v>119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  <c r="FX214" s="25">
        <v>0</v>
      </c>
    </row>
    <row r="215" spans="1:180" s="16" customFormat="1" ht="12">
      <c r="A215" s="23">
        <v>123803</v>
      </c>
      <c r="B215" s="24" t="s">
        <v>120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  <c r="FX215" s="25">
        <v>0</v>
      </c>
    </row>
    <row r="216" spans="1:180" s="16" customFormat="1" ht="12">
      <c r="A216" s="23">
        <v>123804</v>
      </c>
      <c r="B216" s="24" t="s">
        <v>121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</row>
    <row r="217" spans="1:180" s="16" customFormat="1" ht="12">
      <c r="A217" s="23">
        <v>123805</v>
      </c>
      <c r="B217" s="24" t="s">
        <v>122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  <c r="FX217" s="25">
        <v>0</v>
      </c>
    </row>
    <row r="218" spans="1:180" s="16" customFormat="1" ht="12">
      <c r="A218" s="23">
        <v>123806</v>
      </c>
      <c r="B218" s="24" t="s">
        <v>123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</row>
    <row r="219" spans="1:180" s="16" customFormat="1" ht="12">
      <c r="A219" s="23">
        <v>123807</v>
      </c>
      <c r="B219" s="24" t="s">
        <v>124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</row>
    <row r="220" spans="1:180" s="16" customFormat="1" ht="12">
      <c r="A220" s="23">
        <v>123808</v>
      </c>
      <c r="B220" s="24" t="s">
        <v>125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</row>
    <row r="221" spans="1:180" s="16" customFormat="1" ht="12">
      <c r="A221" s="23">
        <v>123809</v>
      </c>
      <c r="B221" s="24" t="s">
        <v>126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  <c r="FX221" s="25">
        <v>0</v>
      </c>
    </row>
    <row r="222" spans="1:180" s="16" customFormat="1" ht="24">
      <c r="A222" s="23">
        <v>123810</v>
      </c>
      <c r="B222" s="24" t="s">
        <v>127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</row>
    <row r="223" spans="1:180" s="16" customFormat="1" ht="36">
      <c r="A223" s="23">
        <v>124000</v>
      </c>
      <c r="B223" s="24" t="s">
        <v>129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</row>
    <row r="224" spans="1:180" s="16" customFormat="1" ht="12">
      <c r="A224" s="23">
        <v>124001</v>
      </c>
      <c r="B224" s="24" t="s">
        <v>118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</row>
    <row r="225" spans="1:180" s="16" customFormat="1" ht="12">
      <c r="A225" s="23">
        <v>124002</v>
      </c>
      <c r="B225" s="24" t="s">
        <v>119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  <c r="FX225" s="25">
        <v>0</v>
      </c>
    </row>
    <row r="226" spans="1:180" s="16" customFormat="1" ht="12">
      <c r="A226" s="23">
        <v>124003</v>
      </c>
      <c r="B226" s="24" t="s">
        <v>120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  <c r="FX226" s="25">
        <v>0</v>
      </c>
    </row>
    <row r="227" spans="1:180" s="16" customFormat="1" ht="12">
      <c r="A227" s="23">
        <v>124004</v>
      </c>
      <c r="B227" s="24" t="s">
        <v>121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  <c r="FX227" s="25">
        <v>0</v>
      </c>
    </row>
    <row r="228" spans="1:180" s="16" customFormat="1" ht="12">
      <c r="A228" s="23">
        <v>124005</v>
      </c>
      <c r="B228" s="24" t="s">
        <v>122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  <c r="FX228" s="25">
        <v>0</v>
      </c>
    </row>
    <row r="229" spans="1:180" s="16" customFormat="1" ht="12">
      <c r="A229" s="23">
        <v>124006</v>
      </c>
      <c r="B229" s="24" t="s">
        <v>123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0</v>
      </c>
      <c r="EI229" s="25">
        <v>0</v>
      </c>
      <c r="EJ229" s="25">
        <v>0</v>
      </c>
      <c r="EK229" s="25">
        <v>0</v>
      </c>
      <c r="EL229" s="25">
        <v>0</v>
      </c>
      <c r="EM229" s="25">
        <v>0</v>
      </c>
      <c r="EN229" s="25">
        <v>0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  <c r="FX229" s="25">
        <v>0</v>
      </c>
    </row>
    <row r="230" spans="1:180" s="16" customFormat="1" ht="12">
      <c r="A230" s="23">
        <v>124007</v>
      </c>
      <c r="B230" s="24" t="s">
        <v>124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  <c r="DR230" s="25">
        <v>0</v>
      </c>
      <c r="DS230" s="25">
        <v>0</v>
      </c>
      <c r="DT230" s="25">
        <v>0</v>
      </c>
      <c r="DU230" s="25">
        <v>0</v>
      </c>
      <c r="DV230" s="25">
        <v>0</v>
      </c>
      <c r="DW230" s="25">
        <v>0</v>
      </c>
      <c r="DX230" s="25">
        <v>0</v>
      </c>
      <c r="DY230" s="25">
        <v>0</v>
      </c>
      <c r="DZ230" s="25">
        <v>0</v>
      </c>
      <c r="EA230" s="25">
        <v>0</v>
      </c>
      <c r="EB230" s="25">
        <v>0</v>
      </c>
      <c r="EC230" s="25">
        <v>0</v>
      </c>
      <c r="ED230" s="25">
        <v>0</v>
      </c>
      <c r="EE230" s="25">
        <v>0</v>
      </c>
      <c r="EF230" s="25">
        <v>0</v>
      </c>
      <c r="EG230" s="25">
        <v>0</v>
      </c>
      <c r="EH230" s="25">
        <v>0</v>
      </c>
      <c r="EI230" s="25">
        <v>0</v>
      </c>
      <c r="EJ230" s="25">
        <v>0</v>
      </c>
      <c r="EK230" s="25">
        <v>0</v>
      </c>
      <c r="EL230" s="25">
        <v>0</v>
      </c>
      <c r="EM230" s="25">
        <v>0</v>
      </c>
      <c r="EN230" s="25">
        <v>0</v>
      </c>
      <c r="EO230" s="25">
        <v>0</v>
      </c>
      <c r="EP230" s="25">
        <v>0</v>
      </c>
      <c r="EQ230" s="25">
        <v>0</v>
      </c>
      <c r="ER230" s="25">
        <v>0</v>
      </c>
      <c r="ES230" s="25">
        <v>0</v>
      </c>
      <c r="ET230" s="25">
        <v>0</v>
      </c>
      <c r="EU230" s="25">
        <v>0</v>
      </c>
      <c r="EV230" s="25">
        <v>0</v>
      </c>
      <c r="EW230" s="25">
        <v>0</v>
      </c>
      <c r="EX230" s="25">
        <v>0</v>
      </c>
      <c r="EY230" s="25">
        <v>0</v>
      </c>
      <c r="EZ230" s="25">
        <v>0</v>
      </c>
      <c r="FA230" s="25">
        <v>0</v>
      </c>
      <c r="FB230" s="25">
        <v>0</v>
      </c>
      <c r="FC230" s="25">
        <v>0</v>
      </c>
      <c r="FD230" s="25">
        <v>0</v>
      </c>
      <c r="FE230" s="25">
        <v>0</v>
      </c>
      <c r="FF230" s="25">
        <v>0</v>
      </c>
      <c r="FG230" s="25">
        <v>0</v>
      </c>
      <c r="FH230" s="25">
        <v>0</v>
      </c>
      <c r="FI230" s="25">
        <v>0</v>
      </c>
      <c r="FJ230" s="25">
        <v>0</v>
      </c>
      <c r="FK230" s="25">
        <v>0</v>
      </c>
      <c r="FL230" s="25">
        <v>0</v>
      </c>
      <c r="FM230" s="25">
        <v>0</v>
      </c>
      <c r="FN230" s="25">
        <v>0</v>
      </c>
      <c r="FO230" s="25">
        <v>0</v>
      </c>
      <c r="FP230" s="25">
        <v>0</v>
      </c>
      <c r="FQ230" s="25">
        <v>0</v>
      </c>
      <c r="FR230" s="25">
        <v>0</v>
      </c>
      <c r="FS230" s="25">
        <v>0</v>
      </c>
      <c r="FT230" s="25">
        <v>0</v>
      </c>
      <c r="FU230" s="25">
        <v>0</v>
      </c>
      <c r="FV230" s="25">
        <v>0</v>
      </c>
      <c r="FW230" s="25">
        <v>0</v>
      </c>
      <c r="FX230" s="25">
        <v>0</v>
      </c>
    </row>
    <row r="231" spans="1:180" s="16" customFormat="1" ht="12">
      <c r="A231" s="23">
        <v>124008</v>
      </c>
      <c r="B231" s="24" t="s">
        <v>125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  <c r="DR231" s="25">
        <v>0</v>
      </c>
      <c r="DS231" s="25">
        <v>0</v>
      </c>
      <c r="DT231" s="25">
        <v>0</v>
      </c>
      <c r="DU231" s="25">
        <v>0</v>
      </c>
      <c r="DV231" s="25">
        <v>0</v>
      </c>
      <c r="DW231" s="25">
        <v>0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0</v>
      </c>
      <c r="EE231" s="25">
        <v>0</v>
      </c>
      <c r="EF231" s="25">
        <v>0</v>
      </c>
      <c r="EG231" s="25">
        <v>0</v>
      </c>
      <c r="EH231" s="25">
        <v>0</v>
      </c>
      <c r="EI231" s="25">
        <v>0</v>
      </c>
      <c r="EJ231" s="25">
        <v>0</v>
      </c>
      <c r="EK231" s="25">
        <v>0</v>
      </c>
      <c r="EL231" s="25">
        <v>0</v>
      </c>
      <c r="EM231" s="25">
        <v>0</v>
      </c>
      <c r="EN231" s="25">
        <v>0</v>
      </c>
      <c r="EO231" s="25">
        <v>0</v>
      </c>
      <c r="EP231" s="25">
        <v>0</v>
      </c>
      <c r="EQ231" s="25">
        <v>0</v>
      </c>
      <c r="ER231" s="25">
        <v>0</v>
      </c>
      <c r="ES231" s="25">
        <v>0</v>
      </c>
      <c r="ET231" s="25">
        <v>0</v>
      </c>
      <c r="EU231" s="25">
        <v>0</v>
      </c>
      <c r="EV231" s="25">
        <v>0</v>
      </c>
      <c r="EW231" s="25">
        <v>0</v>
      </c>
      <c r="EX231" s="25">
        <v>0</v>
      </c>
      <c r="EY231" s="25">
        <v>0</v>
      </c>
      <c r="EZ231" s="25">
        <v>0</v>
      </c>
      <c r="FA231" s="25">
        <v>0</v>
      </c>
      <c r="FB231" s="25">
        <v>0</v>
      </c>
      <c r="FC231" s="25">
        <v>0</v>
      </c>
      <c r="FD231" s="25">
        <v>0</v>
      </c>
      <c r="FE231" s="25">
        <v>0</v>
      </c>
      <c r="FF231" s="25">
        <v>0</v>
      </c>
      <c r="FG231" s="25">
        <v>0</v>
      </c>
      <c r="FH231" s="25">
        <v>0</v>
      </c>
      <c r="FI231" s="25">
        <v>0</v>
      </c>
      <c r="FJ231" s="25">
        <v>0</v>
      </c>
      <c r="FK231" s="25">
        <v>0</v>
      </c>
      <c r="FL231" s="25">
        <v>0</v>
      </c>
      <c r="FM231" s="25">
        <v>0</v>
      </c>
      <c r="FN231" s="25">
        <v>0</v>
      </c>
      <c r="FO231" s="25">
        <v>0</v>
      </c>
      <c r="FP231" s="25">
        <v>0</v>
      </c>
      <c r="FQ231" s="25">
        <v>0</v>
      </c>
      <c r="FR231" s="25">
        <v>0</v>
      </c>
      <c r="FS231" s="25">
        <v>0</v>
      </c>
      <c r="FT231" s="25">
        <v>0</v>
      </c>
      <c r="FU231" s="25">
        <v>0</v>
      </c>
      <c r="FV231" s="25">
        <v>0</v>
      </c>
      <c r="FW231" s="25">
        <v>0</v>
      </c>
      <c r="FX231" s="25">
        <v>0</v>
      </c>
    </row>
    <row r="232" spans="1:180" s="16" customFormat="1" ht="12">
      <c r="A232" s="23">
        <v>124009</v>
      </c>
      <c r="B232" s="24" t="s">
        <v>126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0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0</v>
      </c>
      <c r="EX232" s="25">
        <v>0</v>
      </c>
      <c r="EY232" s="25">
        <v>0</v>
      </c>
      <c r="EZ232" s="25">
        <v>0</v>
      </c>
      <c r="FA232" s="25">
        <v>0</v>
      </c>
      <c r="FB232" s="25">
        <v>0</v>
      </c>
      <c r="FC232" s="25">
        <v>0</v>
      </c>
      <c r="FD232" s="25">
        <v>0</v>
      </c>
      <c r="FE232" s="25">
        <v>0</v>
      </c>
      <c r="FF232" s="25">
        <v>0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  <c r="FX232" s="25">
        <v>0</v>
      </c>
    </row>
    <row r="233" spans="1:180" s="16" customFormat="1" ht="24">
      <c r="A233" s="23">
        <v>124010</v>
      </c>
      <c r="B233" s="24" t="s">
        <v>127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  <c r="DR233" s="25">
        <v>0</v>
      </c>
      <c r="DS233" s="25">
        <v>0</v>
      </c>
      <c r="DT233" s="25">
        <v>0</v>
      </c>
      <c r="DU233" s="25">
        <v>0</v>
      </c>
      <c r="DV233" s="25">
        <v>0</v>
      </c>
      <c r="DW233" s="25">
        <v>0</v>
      </c>
      <c r="DX233" s="25">
        <v>0</v>
      </c>
      <c r="DY233" s="25">
        <v>0</v>
      </c>
      <c r="DZ233" s="25">
        <v>0</v>
      </c>
      <c r="EA233" s="25">
        <v>0</v>
      </c>
      <c r="EB233" s="25">
        <v>0</v>
      </c>
      <c r="EC233" s="25">
        <v>0</v>
      </c>
      <c r="ED233" s="25">
        <v>0</v>
      </c>
      <c r="EE233" s="25">
        <v>0</v>
      </c>
      <c r="EF233" s="25">
        <v>0</v>
      </c>
      <c r="EG233" s="25">
        <v>0</v>
      </c>
      <c r="EH233" s="25">
        <v>0</v>
      </c>
      <c r="EI233" s="25">
        <v>0</v>
      </c>
      <c r="EJ233" s="25">
        <v>0</v>
      </c>
      <c r="EK233" s="25">
        <v>0</v>
      </c>
      <c r="EL233" s="25">
        <v>0</v>
      </c>
      <c r="EM233" s="25">
        <v>0</v>
      </c>
      <c r="EN233" s="25">
        <v>0</v>
      </c>
      <c r="EO233" s="25">
        <v>0</v>
      </c>
      <c r="EP233" s="25">
        <v>0</v>
      </c>
      <c r="EQ233" s="25">
        <v>0</v>
      </c>
      <c r="ER233" s="25">
        <v>0</v>
      </c>
      <c r="ES233" s="25">
        <v>0</v>
      </c>
      <c r="ET233" s="25">
        <v>0</v>
      </c>
      <c r="EU233" s="25">
        <v>0</v>
      </c>
      <c r="EV233" s="25">
        <v>0</v>
      </c>
      <c r="EW233" s="25">
        <v>0</v>
      </c>
      <c r="EX233" s="25">
        <v>0</v>
      </c>
      <c r="EY233" s="25">
        <v>0</v>
      </c>
      <c r="EZ233" s="25">
        <v>0</v>
      </c>
      <c r="FA233" s="25">
        <v>0</v>
      </c>
      <c r="FB233" s="25">
        <v>0</v>
      </c>
      <c r="FC233" s="25">
        <v>0</v>
      </c>
      <c r="FD233" s="25">
        <v>0</v>
      </c>
      <c r="FE233" s="25">
        <v>0</v>
      </c>
      <c r="FF233" s="25">
        <v>0</v>
      </c>
      <c r="FG233" s="25">
        <v>0</v>
      </c>
      <c r="FH233" s="25">
        <v>0</v>
      </c>
      <c r="FI233" s="25">
        <v>0</v>
      </c>
      <c r="FJ233" s="25">
        <v>0</v>
      </c>
      <c r="FK233" s="25">
        <v>0</v>
      </c>
      <c r="FL233" s="25">
        <v>0</v>
      </c>
      <c r="FM233" s="25">
        <v>0</v>
      </c>
      <c r="FN233" s="25">
        <v>0</v>
      </c>
      <c r="FO233" s="25">
        <v>0</v>
      </c>
      <c r="FP233" s="25">
        <v>0</v>
      </c>
      <c r="FQ233" s="25">
        <v>0</v>
      </c>
      <c r="FR233" s="25">
        <v>0</v>
      </c>
      <c r="FS233" s="25">
        <v>0</v>
      </c>
      <c r="FT233" s="25">
        <v>0</v>
      </c>
      <c r="FU233" s="25">
        <v>0</v>
      </c>
      <c r="FV233" s="25">
        <v>0</v>
      </c>
      <c r="FW233" s="25">
        <v>0</v>
      </c>
      <c r="FX233" s="25">
        <v>0</v>
      </c>
    </row>
    <row r="234" spans="1:180" s="16" customFormat="1" ht="12">
      <c r="A234" s="23">
        <v>130000</v>
      </c>
      <c r="B234" s="24" t="s">
        <v>130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51733427</v>
      </c>
      <c r="M234" s="25">
        <v>0</v>
      </c>
      <c r="N234" s="25">
        <v>0</v>
      </c>
      <c r="O234" s="25">
        <v>16041463483.309999</v>
      </c>
      <c r="P234" s="25">
        <v>0</v>
      </c>
      <c r="Q234" s="25">
        <v>8140588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44112657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4880098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36846523.75</v>
      </c>
      <c r="AR234" s="25">
        <v>0</v>
      </c>
      <c r="AS234" s="25">
        <v>232174286.87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275612247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247588112.65000001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3768224.3</v>
      </c>
      <c r="CO234" s="25">
        <v>5332500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31872970.68</v>
      </c>
      <c r="DD234" s="25">
        <v>0</v>
      </c>
      <c r="DE234" s="25">
        <v>0</v>
      </c>
      <c r="DF234" s="25">
        <v>186329340.55000001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1211022647.76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  <c r="DR234" s="25">
        <v>0</v>
      </c>
      <c r="DS234" s="25">
        <v>0</v>
      </c>
      <c r="DT234" s="25">
        <v>0</v>
      </c>
      <c r="DU234" s="25">
        <v>0</v>
      </c>
      <c r="DV234" s="25">
        <v>0</v>
      </c>
      <c r="DW234" s="25">
        <v>0</v>
      </c>
      <c r="DX234" s="25">
        <v>0</v>
      </c>
      <c r="DY234" s="25">
        <v>0</v>
      </c>
      <c r="DZ234" s="25">
        <v>0</v>
      </c>
      <c r="EA234" s="25">
        <v>0</v>
      </c>
      <c r="EB234" s="25">
        <v>0</v>
      </c>
      <c r="EC234" s="25">
        <v>0</v>
      </c>
      <c r="ED234" s="25">
        <v>0</v>
      </c>
      <c r="EE234" s="25">
        <v>0</v>
      </c>
      <c r="EF234" s="25">
        <v>0</v>
      </c>
      <c r="EG234" s="25">
        <v>0</v>
      </c>
      <c r="EH234" s="25">
        <v>0</v>
      </c>
      <c r="EI234" s="25">
        <v>0</v>
      </c>
      <c r="EJ234" s="25">
        <v>0</v>
      </c>
      <c r="EK234" s="25">
        <v>0</v>
      </c>
      <c r="EL234" s="25">
        <v>0</v>
      </c>
      <c r="EM234" s="25">
        <v>0</v>
      </c>
      <c r="EN234" s="25">
        <v>0</v>
      </c>
      <c r="EO234" s="25">
        <v>0</v>
      </c>
      <c r="EP234" s="25">
        <v>0</v>
      </c>
      <c r="EQ234" s="25">
        <v>0</v>
      </c>
      <c r="ER234" s="25">
        <v>0</v>
      </c>
      <c r="ES234" s="25">
        <v>0</v>
      </c>
      <c r="ET234" s="25">
        <v>0</v>
      </c>
      <c r="EU234" s="25">
        <v>0</v>
      </c>
      <c r="EV234" s="25">
        <v>0</v>
      </c>
      <c r="EW234" s="25">
        <v>0</v>
      </c>
      <c r="EX234" s="25">
        <v>0</v>
      </c>
      <c r="EY234" s="25">
        <v>0</v>
      </c>
      <c r="EZ234" s="25">
        <v>0</v>
      </c>
      <c r="FA234" s="25">
        <v>0</v>
      </c>
      <c r="FB234" s="25">
        <v>0</v>
      </c>
      <c r="FC234" s="25">
        <v>0</v>
      </c>
      <c r="FD234" s="25">
        <v>0</v>
      </c>
      <c r="FE234" s="25">
        <v>0</v>
      </c>
      <c r="FF234" s="25">
        <v>0</v>
      </c>
      <c r="FG234" s="25">
        <v>0</v>
      </c>
      <c r="FH234" s="25">
        <v>0</v>
      </c>
      <c r="FI234" s="25">
        <v>0</v>
      </c>
      <c r="FJ234" s="25">
        <v>0</v>
      </c>
      <c r="FK234" s="25">
        <v>0</v>
      </c>
      <c r="FL234" s="25">
        <v>0</v>
      </c>
      <c r="FM234" s="25">
        <v>0</v>
      </c>
      <c r="FN234" s="25">
        <v>8236900</v>
      </c>
      <c r="FO234" s="25">
        <v>0</v>
      </c>
      <c r="FP234" s="25">
        <v>0</v>
      </c>
      <c r="FQ234" s="25">
        <v>0</v>
      </c>
      <c r="FR234" s="25">
        <v>0</v>
      </c>
      <c r="FS234" s="25">
        <v>0</v>
      </c>
      <c r="FT234" s="25">
        <v>0</v>
      </c>
      <c r="FU234" s="25">
        <v>0</v>
      </c>
      <c r="FV234" s="25">
        <v>46318087</v>
      </c>
      <c r="FW234" s="25">
        <v>0</v>
      </c>
      <c r="FX234" s="25">
        <v>0</v>
      </c>
    </row>
    <row r="235" spans="1:180" s="16" customFormat="1" ht="24">
      <c r="A235" s="23">
        <v>130500</v>
      </c>
      <c r="B235" s="24" t="s">
        <v>131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16041463483.309999</v>
      </c>
      <c r="P235" s="25">
        <v>0</v>
      </c>
      <c r="Q235" s="25">
        <v>8140588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5">
        <v>0</v>
      </c>
      <c r="X235" s="25">
        <v>0</v>
      </c>
      <c r="Y235" s="25">
        <v>0</v>
      </c>
      <c r="Z235" s="25">
        <v>0</v>
      </c>
      <c r="AA235" s="25">
        <v>0</v>
      </c>
      <c r="AB235" s="25">
        <v>0</v>
      </c>
      <c r="AC235" s="25">
        <v>0</v>
      </c>
      <c r="AD235" s="25">
        <v>44112657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4880098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36846523.75</v>
      </c>
      <c r="AR235" s="25">
        <v>0</v>
      </c>
      <c r="AS235" s="25">
        <v>232174286.87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275612247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247588112.65000001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129275576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  <c r="DR235" s="25">
        <v>0</v>
      </c>
      <c r="DS235" s="25">
        <v>0</v>
      </c>
      <c r="DT235" s="25">
        <v>0</v>
      </c>
      <c r="DU235" s="25">
        <v>0</v>
      </c>
      <c r="DV235" s="25">
        <v>0</v>
      </c>
      <c r="DW235" s="25">
        <v>0</v>
      </c>
      <c r="DX235" s="25">
        <v>0</v>
      </c>
      <c r="DY235" s="25">
        <v>0</v>
      </c>
      <c r="DZ235" s="25">
        <v>0</v>
      </c>
      <c r="EA235" s="25">
        <v>0</v>
      </c>
      <c r="EB235" s="25">
        <v>0</v>
      </c>
      <c r="EC235" s="25">
        <v>0</v>
      </c>
      <c r="ED235" s="25">
        <v>0</v>
      </c>
      <c r="EE235" s="25">
        <v>0</v>
      </c>
      <c r="EF235" s="25">
        <v>0</v>
      </c>
      <c r="EG235" s="25">
        <v>0</v>
      </c>
      <c r="EH235" s="25">
        <v>0</v>
      </c>
      <c r="EI235" s="25">
        <v>0</v>
      </c>
      <c r="EJ235" s="25">
        <v>0</v>
      </c>
      <c r="EK235" s="25">
        <v>0</v>
      </c>
      <c r="EL235" s="25">
        <v>0</v>
      </c>
      <c r="EM235" s="25">
        <v>0</v>
      </c>
      <c r="EN235" s="25">
        <v>0</v>
      </c>
      <c r="EO235" s="25">
        <v>0</v>
      </c>
      <c r="EP235" s="25">
        <v>0</v>
      </c>
      <c r="EQ235" s="25">
        <v>0</v>
      </c>
      <c r="ER235" s="25">
        <v>0</v>
      </c>
      <c r="ES235" s="25">
        <v>0</v>
      </c>
      <c r="ET235" s="25">
        <v>0</v>
      </c>
      <c r="EU235" s="25">
        <v>0</v>
      </c>
      <c r="EV235" s="25">
        <v>0</v>
      </c>
      <c r="EW235" s="25">
        <v>0</v>
      </c>
      <c r="EX235" s="25">
        <v>0</v>
      </c>
      <c r="EY235" s="25">
        <v>0</v>
      </c>
      <c r="EZ235" s="25">
        <v>0</v>
      </c>
      <c r="FA235" s="25">
        <v>0</v>
      </c>
      <c r="FB235" s="25">
        <v>0</v>
      </c>
      <c r="FC235" s="25">
        <v>0</v>
      </c>
      <c r="FD235" s="25">
        <v>0</v>
      </c>
      <c r="FE235" s="25">
        <v>0</v>
      </c>
      <c r="FF235" s="25">
        <v>0</v>
      </c>
      <c r="FG235" s="25">
        <v>0</v>
      </c>
      <c r="FH235" s="25">
        <v>0</v>
      </c>
      <c r="FI235" s="25">
        <v>0</v>
      </c>
      <c r="FJ235" s="25">
        <v>0</v>
      </c>
      <c r="FK235" s="25">
        <v>0</v>
      </c>
      <c r="FL235" s="25">
        <v>0</v>
      </c>
      <c r="FM235" s="25">
        <v>0</v>
      </c>
      <c r="FN235" s="25">
        <v>8236900</v>
      </c>
      <c r="FO235" s="25">
        <v>0</v>
      </c>
      <c r="FP235" s="25">
        <v>0</v>
      </c>
      <c r="FQ235" s="25">
        <v>0</v>
      </c>
      <c r="FR235" s="25">
        <v>0</v>
      </c>
      <c r="FS235" s="25">
        <v>0</v>
      </c>
      <c r="FT235" s="25">
        <v>0</v>
      </c>
      <c r="FU235" s="25">
        <v>0</v>
      </c>
      <c r="FV235" s="25">
        <v>0</v>
      </c>
      <c r="FW235" s="25">
        <v>0</v>
      </c>
      <c r="FX235" s="25">
        <v>0</v>
      </c>
    </row>
    <row r="236" spans="1:180" s="16" customFormat="1" ht="12">
      <c r="A236" s="23">
        <v>130510</v>
      </c>
      <c r="B236" s="24" t="s">
        <v>132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277311265.19999999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  <c r="DR236" s="25">
        <v>0</v>
      </c>
      <c r="DS236" s="25">
        <v>0</v>
      </c>
      <c r="DT236" s="25">
        <v>0</v>
      </c>
      <c r="DU236" s="25">
        <v>0</v>
      </c>
      <c r="DV236" s="25">
        <v>0</v>
      </c>
      <c r="DW236" s="25">
        <v>0</v>
      </c>
      <c r="DX236" s="25">
        <v>0</v>
      </c>
      <c r="DY236" s="25">
        <v>0</v>
      </c>
      <c r="DZ236" s="25">
        <v>0</v>
      </c>
      <c r="EA236" s="25">
        <v>0</v>
      </c>
      <c r="EB236" s="25">
        <v>0</v>
      </c>
      <c r="EC236" s="25">
        <v>0</v>
      </c>
      <c r="ED236" s="25">
        <v>0</v>
      </c>
      <c r="EE236" s="25">
        <v>0</v>
      </c>
      <c r="EF236" s="25">
        <v>0</v>
      </c>
      <c r="EG236" s="25">
        <v>0</v>
      </c>
      <c r="EH236" s="25">
        <v>0</v>
      </c>
      <c r="EI236" s="25">
        <v>0</v>
      </c>
      <c r="EJ236" s="25">
        <v>0</v>
      </c>
      <c r="EK236" s="25">
        <v>0</v>
      </c>
      <c r="EL236" s="25">
        <v>0</v>
      </c>
      <c r="EM236" s="25">
        <v>0</v>
      </c>
      <c r="EN236" s="25">
        <v>0</v>
      </c>
      <c r="EO236" s="25">
        <v>0</v>
      </c>
      <c r="EP236" s="25">
        <v>0</v>
      </c>
      <c r="EQ236" s="25">
        <v>0</v>
      </c>
      <c r="ER236" s="25">
        <v>0</v>
      </c>
      <c r="ES236" s="25">
        <v>0</v>
      </c>
      <c r="ET236" s="25">
        <v>0</v>
      </c>
      <c r="EU236" s="25">
        <v>0</v>
      </c>
      <c r="EV236" s="25">
        <v>0</v>
      </c>
      <c r="EW236" s="25">
        <v>0</v>
      </c>
      <c r="EX236" s="25">
        <v>0</v>
      </c>
      <c r="EY236" s="25">
        <v>0</v>
      </c>
      <c r="EZ236" s="25">
        <v>0</v>
      </c>
      <c r="FA236" s="25">
        <v>0</v>
      </c>
      <c r="FB236" s="25">
        <v>0</v>
      </c>
      <c r="FC236" s="25">
        <v>0</v>
      </c>
      <c r="FD236" s="25">
        <v>0</v>
      </c>
      <c r="FE236" s="25">
        <v>0</v>
      </c>
      <c r="FF236" s="25">
        <v>0</v>
      </c>
      <c r="FG236" s="25">
        <v>0</v>
      </c>
      <c r="FH236" s="25">
        <v>0</v>
      </c>
      <c r="FI236" s="25">
        <v>0</v>
      </c>
      <c r="FJ236" s="25">
        <v>0</v>
      </c>
      <c r="FK236" s="25">
        <v>0</v>
      </c>
      <c r="FL236" s="25">
        <v>0</v>
      </c>
      <c r="FM236" s="25">
        <v>0</v>
      </c>
      <c r="FN236" s="25">
        <v>0</v>
      </c>
      <c r="FO236" s="25">
        <v>0</v>
      </c>
      <c r="FP236" s="25">
        <v>0</v>
      </c>
      <c r="FQ236" s="25">
        <v>0</v>
      </c>
      <c r="FR236" s="25">
        <v>0</v>
      </c>
      <c r="FS236" s="25">
        <v>0</v>
      </c>
      <c r="FT236" s="25">
        <v>0</v>
      </c>
      <c r="FU236" s="25">
        <v>0</v>
      </c>
      <c r="FV236" s="25">
        <v>0</v>
      </c>
      <c r="FW236" s="25">
        <v>0</v>
      </c>
      <c r="FX236" s="25">
        <v>0</v>
      </c>
    </row>
    <row r="237" spans="1:180" s="16" customFormat="1" ht="12">
      <c r="A237" s="23">
        <v>130515</v>
      </c>
      <c r="B237" s="24" t="s">
        <v>133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</v>
      </c>
      <c r="DU237" s="25">
        <v>0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0</v>
      </c>
      <c r="EB237" s="25">
        <v>0</v>
      </c>
      <c r="EC237" s="25">
        <v>0</v>
      </c>
      <c r="ED237" s="25">
        <v>0</v>
      </c>
      <c r="EE237" s="25">
        <v>0</v>
      </c>
      <c r="EF237" s="25">
        <v>0</v>
      </c>
      <c r="EG237" s="25">
        <v>0</v>
      </c>
      <c r="EH237" s="25">
        <v>0</v>
      </c>
      <c r="EI237" s="25">
        <v>0</v>
      </c>
      <c r="EJ237" s="25">
        <v>0</v>
      </c>
      <c r="EK237" s="25">
        <v>0</v>
      </c>
      <c r="EL237" s="25">
        <v>0</v>
      </c>
      <c r="EM237" s="25">
        <v>0</v>
      </c>
      <c r="EN237" s="25">
        <v>0</v>
      </c>
      <c r="EO237" s="25">
        <v>0</v>
      </c>
      <c r="EP237" s="25">
        <v>0</v>
      </c>
      <c r="EQ237" s="25">
        <v>0</v>
      </c>
      <c r="ER237" s="25">
        <v>0</v>
      </c>
      <c r="ES237" s="25">
        <v>0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0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</v>
      </c>
      <c r="FQ237" s="25">
        <v>0</v>
      </c>
      <c r="FR237" s="25">
        <v>0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  <c r="FX237" s="25">
        <v>0</v>
      </c>
    </row>
    <row r="238" spans="1:180" s="16" customFormat="1" ht="12">
      <c r="A238" s="23">
        <v>130520</v>
      </c>
      <c r="B238" s="24" t="s">
        <v>134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8140588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44112657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4880098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38167917</v>
      </c>
      <c r="AR238" s="25">
        <v>0</v>
      </c>
      <c r="AS238" s="25">
        <v>232174286.87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277340877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8236900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  <c r="FX238" s="25">
        <v>0</v>
      </c>
    </row>
    <row r="239" spans="1:180" s="16" customFormat="1" ht="12">
      <c r="A239" s="23">
        <v>130525</v>
      </c>
      <c r="B239" s="24" t="s">
        <v>135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  <c r="FX239" s="25">
        <v>0</v>
      </c>
    </row>
    <row r="240" spans="1:180" s="16" customFormat="1" ht="12">
      <c r="A240" s="23">
        <v>130530</v>
      </c>
      <c r="B240" s="24" t="s">
        <v>136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16041463483.309999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129275576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  <c r="FX240" s="25">
        <v>0</v>
      </c>
    </row>
    <row r="241" spans="1:180" s="16" customFormat="1" ht="12">
      <c r="A241" s="23">
        <v>130535</v>
      </c>
      <c r="B241" s="24" t="s">
        <v>137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  <c r="FX241" s="25">
        <v>0</v>
      </c>
    </row>
    <row r="242" spans="1:180" s="16" customFormat="1" ht="24">
      <c r="A242" s="23">
        <v>130540</v>
      </c>
      <c r="B242" s="24" t="s">
        <v>138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  <c r="FX242" s="25">
        <v>0</v>
      </c>
    </row>
    <row r="243" spans="1:180" s="16" customFormat="1" ht="24">
      <c r="A243" s="23">
        <v>130599</v>
      </c>
      <c r="B243" s="24" t="s">
        <v>139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1321393.25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1728630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29723152.550000001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  <c r="FX243" s="25">
        <v>0</v>
      </c>
    </row>
    <row r="244" spans="1:180" s="16" customFormat="1" ht="48">
      <c r="A244" s="23">
        <v>131000</v>
      </c>
      <c r="B244" s="24" t="s">
        <v>140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31872970.68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1211022647.76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  <c r="FX244" s="25">
        <v>0</v>
      </c>
    </row>
    <row r="245" spans="1:180" s="16" customFormat="1" ht="12">
      <c r="A245" s="23">
        <v>131005</v>
      </c>
      <c r="B245" s="24" t="s">
        <v>141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8695597.5600000005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  <c r="FX245" s="25">
        <v>0</v>
      </c>
    </row>
    <row r="246" spans="1:180" s="16" customFormat="1" ht="12">
      <c r="A246" s="23">
        <v>131010</v>
      </c>
      <c r="B246" s="24" t="s">
        <v>142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</row>
    <row r="247" spans="1:180" s="16" customFormat="1" ht="12">
      <c r="A247" s="23">
        <v>131015</v>
      </c>
      <c r="B247" s="24" t="s">
        <v>143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23177373.120000001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1211022647.76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  <c r="FX247" s="25">
        <v>0</v>
      </c>
    </row>
    <row r="248" spans="1:180" s="16" customFormat="1" ht="12">
      <c r="A248" s="23">
        <v>131020</v>
      </c>
      <c r="B248" s="24" t="s">
        <v>144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</row>
    <row r="249" spans="1:180" s="16" customFormat="1" ht="12">
      <c r="A249" s="23">
        <v>131025</v>
      </c>
      <c r="B249" s="24" t="s">
        <v>145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</row>
    <row r="250" spans="1:180" s="16" customFormat="1" ht="12">
      <c r="A250" s="23">
        <v>131030</v>
      </c>
      <c r="B250" s="24" t="s">
        <v>146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  <c r="FX250" s="25">
        <v>0</v>
      </c>
    </row>
    <row r="251" spans="1:180" s="16" customFormat="1" ht="12">
      <c r="A251" s="23">
        <v>131040</v>
      </c>
      <c r="B251" s="24" t="s">
        <v>147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  <c r="FX251" s="25">
        <v>0</v>
      </c>
    </row>
    <row r="252" spans="1:180" s="16" customFormat="1" ht="24">
      <c r="A252" s="23">
        <v>131099</v>
      </c>
      <c r="B252" s="24" t="s">
        <v>148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0</v>
      </c>
    </row>
    <row r="253" spans="1:180" s="16" customFormat="1" ht="12">
      <c r="A253" s="23">
        <v>131500</v>
      </c>
      <c r="B253" s="24" t="s">
        <v>149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51733427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3768224.3</v>
      </c>
      <c r="CO253" s="25">
        <v>5332500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57053764.549999997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0</v>
      </c>
      <c r="FV253" s="25">
        <v>46318087</v>
      </c>
      <c r="FW253" s="25">
        <v>0</v>
      </c>
      <c r="FX253" s="25">
        <v>0</v>
      </c>
    </row>
    <row r="254" spans="1:180" s="16" customFormat="1" ht="12">
      <c r="A254" s="23">
        <v>131501</v>
      </c>
      <c r="B254" s="24" t="s">
        <v>150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0</v>
      </c>
      <c r="FW254" s="25">
        <v>0</v>
      </c>
      <c r="FX254" s="25">
        <v>0</v>
      </c>
    </row>
    <row r="255" spans="1:180" s="16" customFormat="1" ht="24">
      <c r="A255" s="23">
        <v>131502</v>
      </c>
      <c r="B255" s="24" t="s">
        <v>151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  <c r="FX255" s="25">
        <v>0</v>
      </c>
    </row>
    <row r="256" spans="1:180" s="16" customFormat="1" ht="24">
      <c r="A256" s="23">
        <v>131503</v>
      </c>
      <c r="B256" s="24" t="s">
        <v>152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51733427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3768224.3</v>
      </c>
      <c r="CO256" s="25">
        <v>5332500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57053764.549999997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0</v>
      </c>
      <c r="FV256" s="25">
        <v>46318087</v>
      </c>
      <c r="FW256" s="25">
        <v>0</v>
      </c>
      <c r="FX256" s="25">
        <v>0</v>
      </c>
    </row>
    <row r="257" spans="1:180" s="16" customFormat="1" ht="12">
      <c r="A257" s="23">
        <v>131599</v>
      </c>
      <c r="B257" s="24" t="s">
        <v>153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0</v>
      </c>
      <c r="FW257" s="25">
        <v>0</v>
      </c>
      <c r="FX257" s="25">
        <v>0</v>
      </c>
    </row>
    <row r="258" spans="1:180" s="16" customFormat="1" ht="12">
      <c r="A258" s="23">
        <v>140000</v>
      </c>
      <c r="B258" s="24" t="s">
        <v>154</v>
      </c>
      <c r="D258" s="25">
        <v>89487825206.270004</v>
      </c>
      <c r="E258" s="25">
        <v>9505593637.3700008</v>
      </c>
      <c r="F258" s="25">
        <v>245267242354</v>
      </c>
      <c r="G258" s="25">
        <v>109105303391.57001</v>
      </c>
      <c r="H258" s="25">
        <v>56614604317.540001</v>
      </c>
      <c r="I258" s="25">
        <v>5197411536.8999996</v>
      </c>
      <c r="J258" s="25">
        <v>47889527252.919998</v>
      </c>
      <c r="K258" s="25">
        <v>32286913651.599998</v>
      </c>
      <c r="L258" s="25">
        <v>122612745446.95</v>
      </c>
      <c r="M258" s="25">
        <v>9281838003.9099998</v>
      </c>
      <c r="N258" s="25">
        <v>140798939476.29001</v>
      </c>
      <c r="O258" s="25">
        <v>72080584107.850006</v>
      </c>
      <c r="P258" s="25">
        <v>69928266764.539993</v>
      </c>
      <c r="Q258" s="25">
        <v>3476439097</v>
      </c>
      <c r="R258" s="25">
        <v>13618586690.84</v>
      </c>
      <c r="S258" s="25">
        <v>8735603041.0499992</v>
      </c>
      <c r="T258" s="25">
        <v>94087777209.199997</v>
      </c>
      <c r="U258" s="25">
        <v>80475039811.369995</v>
      </c>
      <c r="V258" s="25">
        <v>786821737857.06006</v>
      </c>
      <c r="W258" s="25">
        <v>122683801292.07001</v>
      </c>
      <c r="X258" s="25">
        <v>33448543575.150002</v>
      </c>
      <c r="Y258" s="25">
        <v>13843571115.51</v>
      </c>
      <c r="Z258" s="25">
        <v>238697221665.97</v>
      </c>
      <c r="AA258" s="25">
        <v>28039697507.279999</v>
      </c>
      <c r="AB258" s="25">
        <v>346504585699.83002</v>
      </c>
      <c r="AC258" s="25">
        <v>38902829965.709999</v>
      </c>
      <c r="AD258" s="25">
        <v>22152461372.5</v>
      </c>
      <c r="AE258" s="25">
        <v>369352324331.67999</v>
      </c>
      <c r="AF258" s="25">
        <v>15354804019.549999</v>
      </c>
      <c r="AG258" s="25">
        <v>67672342843.660004</v>
      </c>
      <c r="AH258" s="25">
        <v>120359136493.44</v>
      </c>
      <c r="AI258" s="25">
        <v>112382131794.78</v>
      </c>
      <c r="AJ258" s="25">
        <v>14826815023</v>
      </c>
      <c r="AK258" s="25">
        <v>29021740410</v>
      </c>
      <c r="AL258" s="25">
        <v>13761418554.620001</v>
      </c>
      <c r="AM258" s="25">
        <v>25163581435</v>
      </c>
      <c r="AN258" s="25">
        <v>5171407356.5</v>
      </c>
      <c r="AO258" s="25">
        <v>4665912654.1300001</v>
      </c>
      <c r="AP258" s="25">
        <v>443026175743</v>
      </c>
      <c r="AQ258" s="25">
        <v>7010492308.1499996</v>
      </c>
      <c r="AR258" s="25">
        <v>220567155262.14999</v>
      </c>
      <c r="AS258" s="25">
        <v>25104754672.990002</v>
      </c>
      <c r="AT258" s="25">
        <v>7173014626.7700005</v>
      </c>
      <c r="AU258" s="25">
        <v>99149840134.899994</v>
      </c>
      <c r="AV258" s="25">
        <v>10234814323</v>
      </c>
      <c r="AW258" s="25">
        <v>3923201120</v>
      </c>
      <c r="AX258" s="25">
        <v>131020484011.86</v>
      </c>
      <c r="AY258" s="25">
        <v>2551513171.7600002</v>
      </c>
      <c r="AZ258" s="25">
        <v>39986682229.839996</v>
      </c>
      <c r="BA258" s="25">
        <v>215443590257.81</v>
      </c>
      <c r="BB258" s="25">
        <v>26754269999.360001</v>
      </c>
      <c r="BC258" s="25">
        <v>37971317331.120003</v>
      </c>
      <c r="BD258" s="25">
        <v>5590559218.7799997</v>
      </c>
      <c r="BE258" s="25">
        <v>3242046220.4299998</v>
      </c>
      <c r="BF258" s="25">
        <v>16860907160.879999</v>
      </c>
      <c r="BG258" s="25">
        <v>15963932052.25</v>
      </c>
      <c r="BH258" s="25">
        <v>159723079801.76999</v>
      </c>
      <c r="BI258" s="25">
        <v>5121711083</v>
      </c>
      <c r="BJ258" s="25">
        <v>26250212527.93</v>
      </c>
      <c r="BK258" s="25">
        <v>23959117167.119999</v>
      </c>
      <c r="BL258" s="25">
        <v>5664846035.4700003</v>
      </c>
      <c r="BM258" s="25">
        <v>22797025993.860001</v>
      </c>
      <c r="BN258" s="25">
        <v>10249625716.940001</v>
      </c>
      <c r="BO258" s="25">
        <v>65979939500.360001</v>
      </c>
      <c r="BP258" s="25">
        <v>33835883789.080002</v>
      </c>
      <c r="BQ258" s="25">
        <v>78994819670.770004</v>
      </c>
      <c r="BR258" s="25">
        <v>45736238134.389999</v>
      </c>
      <c r="BS258" s="25">
        <v>4491274824</v>
      </c>
      <c r="BT258" s="25">
        <v>319285776078</v>
      </c>
      <c r="BU258" s="25">
        <v>78249059130</v>
      </c>
      <c r="BV258" s="25">
        <v>14152672229.4</v>
      </c>
      <c r="BW258" s="25">
        <v>43999982300.739998</v>
      </c>
      <c r="BX258" s="25">
        <v>21184059869.5</v>
      </c>
      <c r="BY258" s="25">
        <v>146163852165.79999</v>
      </c>
      <c r="BZ258" s="25">
        <v>40005961105.029999</v>
      </c>
      <c r="CA258" s="25">
        <v>23412417587</v>
      </c>
      <c r="CB258" s="25">
        <v>31509073409.84</v>
      </c>
      <c r="CC258" s="25">
        <v>8414218062.7799997</v>
      </c>
      <c r="CD258" s="25">
        <v>7406726396.9499998</v>
      </c>
      <c r="CE258" s="25">
        <v>37695781285</v>
      </c>
      <c r="CF258" s="25">
        <v>5593986317</v>
      </c>
      <c r="CG258" s="25">
        <v>3957974009</v>
      </c>
      <c r="CH258" s="25">
        <v>97987475296.399994</v>
      </c>
      <c r="CI258" s="25">
        <v>83773713146.539993</v>
      </c>
      <c r="CJ258" s="25">
        <v>8238483189.1899996</v>
      </c>
      <c r="CK258" s="25">
        <v>11079445775</v>
      </c>
      <c r="CL258" s="25">
        <v>18906609503</v>
      </c>
      <c r="CM258" s="25">
        <v>92009178670.289993</v>
      </c>
      <c r="CN258" s="25">
        <v>25198095669.759998</v>
      </c>
      <c r="CO258" s="25">
        <v>4045283698</v>
      </c>
      <c r="CP258" s="25">
        <v>6615022820</v>
      </c>
      <c r="CQ258" s="25">
        <v>14672211997.1</v>
      </c>
      <c r="CR258" s="25">
        <v>2569593179.27</v>
      </c>
      <c r="CS258" s="25">
        <v>29543579162</v>
      </c>
      <c r="CT258" s="25">
        <v>53415270421.050003</v>
      </c>
      <c r="CU258" s="25">
        <v>30688577001.639999</v>
      </c>
      <c r="CV258" s="25">
        <v>8738552068.3700008</v>
      </c>
      <c r="CW258" s="25">
        <v>33202516250</v>
      </c>
      <c r="CX258" s="25">
        <v>5074648700.0699997</v>
      </c>
      <c r="CY258" s="25">
        <v>37091554449.290001</v>
      </c>
      <c r="CZ258" s="25">
        <v>3043747476</v>
      </c>
      <c r="DA258" s="25">
        <v>5439619949</v>
      </c>
      <c r="DB258" s="25">
        <v>29565489603.860001</v>
      </c>
      <c r="DC258" s="25">
        <v>127563025938.23</v>
      </c>
      <c r="DD258" s="25">
        <v>8914489917.2999992</v>
      </c>
      <c r="DE258" s="25">
        <v>35906830792.790001</v>
      </c>
      <c r="DF258" s="25">
        <v>182906557624.51001</v>
      </c>
      <c r="DG258" s="25">
        <v>17570130350.830002</v>
      </c>
      <c r="DH258" s="25">
        <v>22102537138</v>
      </c>
      <c r="DI258" s="25">
        <v>3784208215</v>
      </c>
      <c r="DJ258" s="25">
        <v>145714838441</v>
      </c>
      <c r="DK258" s="25">
        <v>7177011096.71</v>
      </c>
      <c r="DL258" s="25">
        <v>23111624810.259998</v>
      </c>
      <c r="DM258" s="25">
        <v>5640955565.1199999</v>
      </c>
      <c r="DN258" s="25">
        <v>4952635535</v>
      </c>
      <c r="DO258" s="25">
        <v>64610971304.779999</v>
      </c>
      <c r="DP258" s="25">
        <v>13382754814.32</v>
      </c>
      <c r="DQ258" s="25">
        <v>16825772131.49</v>
      </c>
      <c r="DR258" s="25">
        <v>13651240445.75</v>
      </c>
      <c r="DS258" s="25">
        <v>9045660465</v>
      </c>
      <c r="DT258" s="25">
        <v>15637009265</v>
      </c>
      <c r="DU258" s="25">
        <v>111433177359.94</v>
      </c>
      <c r="DV258" s="25">
        <v>339923579821.66998</v>
      </c>
      <c r="DW258" s="25">
        <v>20922544951.220001</v>
      </c>
      <c r="DX258" s="25">
        <v>10119257543.360001</v>
      </c>
      <c r="DY258" s="25">
        <v>76917285879.639999</v>
      </c>
      <c r="DZ258" s="25">
        <v>18618888823</v>
      </c>
      <c r="EA258" s="25">
        <v>114623654984</v>
      </c>
      <c r="EB258" s="25">
        <v>91154132274.449997</v>
      </c>
      <c r="EC258" s="25">
        <v>5847229106.8699999</v>
      </c>
      <c r="ED258" s="25">
        <v>17673562345.919998</v>
      </c>
      <c r="EE258" s="25">
        <v>28673665905.599998</v>
      </c>
      <c r="EF258" s="25">
        <v>7013293211</v>
      </c>
      <c r="EG258" s="25">
        <v>385342480833.45001</v>
      </c>
      <c r="EH258" s="25">
        <v>52416405394</v>
      </c>
      <c r="EI258" s="25">
        <v>563288795387.31995</v>
      </c>
      <c r="EJ258" s="25">
        <v>12621510466</v>
      </c>
      <c r="EK258" s="25">
        <v>8822747341.4200001</v>
      </c>
      <c r="EL258" s="25">
        <v>3758092959.3200002</v>
      </c>
      <c r="EM258" s="25">
        <v>9647798832</v>
      </c>
      <c r="EN258" s="25">
        <v>110106956185.33</v>
      </c>
      <c r="EO258" s="25">
        <v>52660812865.139999</v>
      </c>
      <c r="EP258" s="25">
        <v>33370927144</v>
      </c>
      <c r="EQ258" s="25">
        <v>7535670608</v>
      </c>
      <c r="ER258" s="25">
        <v>21747490743</v>
      </c>
      <c r="ES258" s="25">
        <v>61986771694.029999</v>
      </c>
      <c r="ET258" s="25">
        <v>20479017574.759998</v>
      </c>
      <c r="EU258" s="25">
        <v>56811918595.099998</v>
      </c>
      <c r="EV258" s="25">
        <v>6977597827</v>
      </c>
      <c r="EW258" s="25">
        <v>25785408964</v>
      </c>
      <c r="EX258" s="25">
        <v>18076518225.23</v>
      </c>
      <c r="EY258" s="25">
        <v>216632542333.76999</v>
      </c>
      <c r="EZ258" s="25">
        <v>88604506447.949997</v>
      </c>
      <c r="FA258" s="25">
        <v>21426576818.310001</v>
      </c>
      <c r="FB258" s="25">
        <v>17014462782</v>
      </c>
      <c r="FC258" s="25">
        <v>37153563943.5</v>
      </c>
      <c r="FD258" s="25">
        <v>54081695331</v>
      </c>
      <c r="FE258" s="25">
        <v>216535589989.20999</v>
      </c>
      <c r="FF258" s="25">
        <v>3058336720.6900001</v>
      </c>
      <c r="FG258" s="25">
        <v>33563935843</v>
      </c>
      <c r="FH258" s="25">
        <v>19781262302.990002</v>
      </c>
      <c r="FI258" s="25">
        <v>1083940085467.58</v>
      </c>
      <c r="FJ258" s="25">
        <v>10066105098.84</v>
      </c>
      <c r="FK258" s="25">
        <v>578600865832.22998</v>
      </c>
      <c r="FL258" s="25">
        <v>223777027766</v>
      </c>
      <c r="FM258" s="25">
        <v>51505303479</v>
      </c>
      <c r="FN258" s="25">
        <v>10092642038.530001</v>
      </c>
      <c r="FO258" s="25">
        <v>26342781474.470001</v>
      </c>
      <c r="FP258" s="25">
        <v>168054906985</v>
      </c>
      <c r="FQ258" s="25">
        <v>208868952329</v>
      </c>
      <c r="FR258" s="25">
        <v>144339317323.63</v>
      </c>
      <c r="FS258" s="25">
        <v>8131707154.8900003</v>
      </c>
      <c r="FT258" s="25">
        <v>5794896454</v>
      </c>
      <c r="FU258" s="25">
        <v>59410266485</v>
      </c>
      <c r="FV258" s="25">
        <v>30653905732.23</v>
      </c>
      <c r="FW258" s="25">
        <v>21064404154.52</v>
      </c>
      <c r="FX258" s="25">
        <v>33534411106.189999</v>
      </c>
    </row>
    <row r="259" spans="1:180" s="16" customFormat="1" ht="12">
      <c r="A259" s="23">
        <v>140400</v>
      </c>
      <c r="B259" s="24" t="s">
        <v>155</v>
      </c>
      <c r="D259" s="25">
        <v>3028001342</v>
      </c>
      <c r="E259" s="25">
        <v>0</v>
      </c>
      <c r="F259" s="25">
        <v>329330435</v>
      </c>
      <c r="G259" s="25">
        <v>5693015761</v>
      </c>
      <c r="H259" s="25">
        <v>0</v>
      </c>
      <c r="I259" s="25">
        <v>0</v>
      </c>
      <c r="J259" s="25">
        <v>0</v>
      </c>
      <c r="K259" s="25">
        <v>9440358229</v>
      </c>
      <c r="L259" s="25">
        <v>2067604578</v>
      </c>
      <c r="M259" s="25">
        <v>4019590</v>
      </c>
      <c r="N259" s="25">
        <v>2661060834.3400002</v>
      </c>
      <c r="O259" s="25">
        <v>452408701</v>
      </c>
      <c r="P259" s="25">
        <v>982625575</v>
      </c>
      <c r="Q259" s="25">
        <v>0</v>
      </c>
      <c r="R259" s="25">
        <v>499446675</v>
      </c>
      <c r="S259" s="25">
        <v>0</v>
      </c>
      <c r="T259" s="25">
        <v>0</v>
      </c>
      <c r="U259" s="25">
        <v>2165996946</v>
      </c>
      <c r="V259" s="25">
        <v>88869527071</v>
      </c>
      <c r="W259" s="25">
        <v>0</v>
      </c>
      <c r="X259" s="25">
        <v>0</v>
      </c>
      <c r="Y259" s="25">
        <v>0</v>
      </c>
      <c r="Z259" s="25">
        <v>1823842031</v>
      </c>
      <c r="AA259" s="25">
        <v>1951206524</v>
      </c>
      <c r="AB259" s="25">
        <v>28676976986</v>
      </c>
      <c r="AC259" s="25">
        <v>870062474</v>
      </c>
      <c r="AD259" s="25">
        <v>0</v>
      </c>
      <c r="AE259" s="25">
        <v>782148030.44000006</v>
      </c>
      <c r="AF259" s="25">
        <v>224758722</v>
      </c>
      <c r="AG259" s="25">
        <v>0</v>
      </c>
      <c r="AH259" s="25">
        <v>0</v>
      </c>
      <c r="AI259" s="25">
        <v>4498811748</v>
      </c>
      <c r="AJ259" s="25">
        <v>369420716</v>
      </c>
      <c r="AK259" s="25">
        <v>100462593</v>
      </c>
      <c r="AL259" s="25">
        <v>192728617</v>
      </c>
      <c r="AM259" s="25">
        <v>0</v>
      </c>
      <c r="AN259" s="25">
        <v>0</v>
      </c>
      <c r="AO259" s="25">
        <v>0</v>
      </c>
      <c r="AP259" s="25">
        <v>6270230169</v>
      </c>
      <c r="AQ259" s="25">
        <v>0</v>
      </c>
      <c r="AR259" s="25">
        <v>4519865305.8299999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52814554</v>
      </c>
      <c r="AY259" s="25">
        <v>0</v>
      </c>
      <c r="AZ259" s="25">
        <v>0</v>
      </c>
      <c r="BA259" s="25">
        <v>242249995</v>
      </c>
      <c r="BB259" s="25">
        <v>62924092</v>
      </c>
      <c r="BC259" s="25">
        <v>891235325</v>
      </c>
      <c r="BD259" s="25">
        <v>0</v>
      </c>
      <c r="BE259" s="25">
        <v>0</v>
      </c>
      <c r="BF259" s="25">
        <v>0</v>
      </c>
      <c r="BG259" s="25">
        <v>0</v>
      </c>
      <c r="BH259" s="25">
        <v>9035629565</v>
      </c>
      <c r="BI259" s="25">
        <v>0</v>
      </c>
      <c r="BJ259" s="25">
        <v>0</v>
      </c>
      <c r="BK259" s="25">
        <v>5081201</v>
      </c>
      <c r="BL259" s="25">
        <v>0</v>
      </c>
      <c r="BM259" s="25">
        <v>392747330</v>
      </c>
      <c r="BN259" s="25">
        <v>0</v>
      </c>
      <c r="BO259" s="25">
        <v>284785911</v>
      </c>
      <c r="BP259" s="25">
        <v>0</v>
      </c>
      <c r="BQ259" s="25">
        <v>0</v>
      </c>
      <c r="BR259" s="25">
        <v>3561771319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25">
        <v>10297661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2654150</v>
      </c>
      <c r="CL259" s="25">
        <v>0</v>
      </c>
      <c r="CM259" s="25">
        <v>947740291</v>
      </c>
      <c r="CN259" s="25">
        <v>0</v>
      </c>
      <c r="CO259" s="25">
        <v>0</v>
      </c>
      <c r="CP259" s="25">
        <v>0</v>
      </c>
      <c r="CQ259" s="25">
        <v>0</v>
      </c>
      <c r="CR259" s="25">
        <v>0</v>
      </c>
      <c r="CS259" s="25">
        <v>4933340126</v>
      </c>
      <c r="CT259" s="25">
        <v>4494203607</v>
      </c>
      <c r="CU259" s="25">
        <v>0</v>
      </c>
      <c r="CV259" s="25">
        <v>0</v>
      </c>
      <c r="CW259" s="25">
        <v>0</v>
      </c>
      <c r="CX259" s="25">
        <v>0</v>
      </c>
      <c r="CY259" s="25">
        <v>3547385507</v>
      </c>
      <c r="CZ259" s="25">
        <v>0</v>
      </c>
      <c r="DA259" s="25">
        <v>0</v>
      </c>
      <c r="DB259" s="25">
        <v>207748203</v>
      </c>
      <c r="DC259" s="25">
        <v>0</v>
      </c>
      <c r="DD259" s="25">
        <v>0</v>
      </c>
      <c r="DE259" s="25">
        <v>0</v>
      </c>
      <c r="DF259" s="25">
        <v>3054535181</v>
      </c>
      <c r="DG259" s="25">
        <v>189186135</v>
      </c>
      <c r="DH259" s="25">
        <v>0</v>
      </c>
      <c r="DI259" s="25">
        <v>79681226</v>
      </c>
      <c r="DJ259" s="25">
        <v>6449464098</v>
      </c>
      <c r="DK259" s="25">
        <v>0</v>
      </c>
      <c r="DL259" s="25">
        <v>254962755</v>
      </c>
      <c r="DM259" s="25">
        <v>0</v>
      </c>
      <c r="DN259" s="25">
        <v>0</v>
      </c>
      <c r="DO259" s="25">
        <v>18192881</v>
      </c>
      <c r="DP259" s="25">
        <v>0</v>
      </c>
      <c r="DQ259" s="25">
        <v>0</v>
      </c>
      <c r="DR259" s="25">
        <v>0</v>
      </c>
      <c r="DS259" s="25">
        <v>0</v>
      </c>
      <c r="DT259" s="25">
        <v>0</v>
      </c>
      <c r="DU259" s="25">
        <v>131814384</v>
      </c>
      <c r="DV259" s="25">
        <v>78740646</v>
      </c>
      <c r="DW259" s="25">
        <v>0</v>
      </c>
      <c r="DX259" s="25">
        <v>0</v>
      </c>
      <c r="DY259" s="25">
        <v>0</v>
      </c>
      <c r="DZ259" s="25">
        <v>0</v>
      </c>
      <c r="EA259" s="25">
        <v>0</v>
      </c>
      <c r="EB259" s="25">
        <v>0</v>
      </c>
      <c r="EC259" s="25">
        <v>0</v>
      </c>
      <c r="ED259" s="25">
        <v>0</v>
      </c>
      <c r="EE259" s="25">
        <v>0</v>
      </c>
      <c r="EF259" s="25">
        <v>0</v>
      </c>
      <c r="EG259" s="25">
        <v>0</v>
      </c>
      <c r="EH259" s="25">
        <v>0</v>
      </c>
      <c r="EI259" s="25">
        <v>0</v>
      </c>
      <c r="EJ259" s="25">
        <v>0</v>
      </c>
      <c r="EK259" s="25">
        <v>0</v>
      </c>
      <c r="EL259" s="25">
        <v>0</v>
      </c>
      <c r="EM259" s="25">
        <v>0</v>
      </c>
      <c r="EN259" s="25">
        <v>1375870247</v>
      </c>
      <c r="EO259" s="25">
        <v>0</v>
      </c>
      <c r="EP259" s="25">
        <v>0</v>
      </c>
      <c r="EQ259" s="25">
        <v>0</v>
      </c>
      <c r="ER259" s="25">
        <v>0</v>
      </c>
      <c r="ES259" s="25">
        <v>0</v>
      </c>
      <c r="ET259" s="25">
        <v>0</v>
      </c>
      <c r="EU259" s="25">
        <v>0</v>
      </c>
      <c r="EV259" s="25">
        <v>0</v>
      </c>
      <c r="EW259" s="25">
        <v>0</v>
      </c>
      <c r="EX259" s="25">
        <v>0</v>
      </c>
      <c r="EY259" s="25">
        <v>0</v>
      </c>
      <c r="EZ259" s="25">
        <v>1335729379</v>
      </c>
      <c r="FA259" s="25">
        <v>240508361</v>
      </c>
      <c r="FB259" s="25">
        <v>0</v>
      </c>
      <c r="FC259" s="25">
        <v>0</v>
      </c>
      <c r="FD259" s="25">
        <v>0</v>
      </c>
      <c r="FE259" s="25">
        <v>630008452</v>
      </c>
      <c r="FF259" s="25">
        <v>0</v>
      </c>
      <c r="FG259" s="25">
        <v>0</v>
      </c>
      <c r="FH259" s="25">
        <v>84946795</v>
      </c>
      <c r="FI259" s="25">
        <v>0</v>
      </c>
      <c r="FJ259" s="25">
        <v>0</v>
      </c>
      <c r="FK259" s="25">
        <v>0</v>
      </c>
      <c r="FL259" s="25">
        <v>0</v>
      </c>
      <c r="FM259" s="25">
        <v>0</v>
      </c>
      <c r="FN259" s="25">
        <v>0</v>
      </c>
      <c r="FO259" s="25">
        <v>0</v>
      </c>
      <c r="FP259" s="25">
        <v>0</v>
      </c>
      <c r="FQ259" s="25">
        <v>0</v>
      </c>
      <c r="FR259" s="25">
        <v>191852672</v>
      </c>
      <c r="FS259" s="25">
        <v>0</v>
      </c>
      <c r="FT259" s="25">
        <v>0</v>
      </c>
      <c r="FU259" s="25">
        <v>0</v>
      </c>
      <c r="FV259" s="25">
        <v>0</v>
      </c>
      <c r="FW259" s="25">
        <v>0</v>
      </c>
      <c r="FX259" s="25">
        <v>0</v>
      </c>
    </row>
    <row r="260" spans="1:180" s="16" customFormat="1" ht="12">
      <c r="A260" s="23">
        <v>140405</v>
      </c>
      <c r="B260" s="24" t="s">
        <v>156</v>
      </c>
      <c r="D260" s="25">
        <v>2988839519</v>
      </c>
      <c r="E260" s="25">
        <v>0</v>
      </c>
      <c r="F260" s="25">
        <v>329330435</v>
      </c>
      <c r="G260" s="25">
        <v>5693015761</v>
      </c>
      <c r="H260" s="25">
        <v>0</v>
      </c>
      <c r="I260" s="25">
        <v>0</v>
      </c>
      <c r="J260" s="25">
        <v>0</v>
      </c>
      <c r="K260" s="25">
        <v>9440358229</v>
      </c>
      <c r="L260" s="25">
        <v>1813295159</v>
      </c>
      <c r="M260" s="25">
        <v>4019590</v>
      </c>
      <c r="N260" s="25">
        <v>2502372894.9200001</v>
      </c>
      <c r="O260" s="25">
        <v>452408701</v>
      </c>
      <c r="P260" s="25">
        <v>982625575</v>
      </c>
      <c r="Q260" s="25">
        <v>0</v>
      </c>
      <c r="R260" s="25">
        <v>499446675</v>
      </c>
      <c r="S260" s="25">
        <v>0</v>
      </c>
      <c r="T260" s="25">
        <v>0</v>
      </c>
      <c r="U260" s="25">
        <v>2165996946</v>
      </c>
      <c r="V260" s="25">
        <v>88022218084</v>
      </c>
      <c r="W260" s="25">
        <v>0</v>
      </c>
      <c r="X260" s="25">
        <v>0</v>
      </c>
      <c r="Y260" s="25">
        <v>0</v>
      </c>
      <c r="Z260" s="25">
        <v>1669555621</v>
      </c>
      <c r="AA260" s="25">
        <v>1951206524</v>
      </c>
      <c r="AB260" s="25">
        <v>28204549125</v>
      </c>
      <c r="AC260" s="25">
        <v>830019318</v>
      </c>
      <c r="AD260" s="25">
        <v>0</v>
      </c>
      <c r="AE260" s="25">
        <v>782148030.44000006</v>
      </c>
      <c r="AF260" s="25">
        <v>224758722</v>
      </c>
      <c r="AG260" s="25">
        <v>0</v>
      </c>
      <c r="AH260" s="25">
        <v>0</v>
      </c>
      <c r="AI260" s="25">
        <v>4492622655</v>
      </c>
      <c r="AJ260" s="25">
        <v>369420716</v>
      </c>
      <c r="AK260" s="25">
        <v>100462593</v>
      </c>
      <c r="AL260" s="25">
        <v>192728617</v>
      </c>
      <c r="AM260" s="25">
        <v>0</v>
      </c>
      <c r="AN260" s="25">
        <v>0</v>
      </c>
      <c r="AO260" s="25">
        <v>0</v>
      </c>
      <c r="AP260" s="25">
        <v>6270230169</v>
      </c>
      <c r="AQ260" s="25">
        <v>0</v>
      </c>
      <c r="AR260" s="25">
        <v>4519865305.8299999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52814554</v>
      </c>
      <c r="AY260" s="25">
        <v>0</v>
      </c>
      <c r="AZ260" s="25">
        <v>0</v>
      </c>
      <c r="BA260" s="25">
        <v>242249995</v>
      </c>
      <c r="BB260" s="25">
        <v>62924092</v>
      </c>
      <c r="BC260" s="25">
        <v>891235325</v>
      </c>
      <c r="BD260" s="25">
        <v>0</v>
      </c>
      <c r="BE260" s="25">
        <v>0</v>
      </c>
      <c r="BF260" s="25">
        <v>0</v>
      </c>
      <c r="BG260" s="25">
        <v>0</v>
      </c>
      <c r="BH260" s="25">
        <v>9035629565</v>
      </c>
      <c r="BI260" s="25">
        <v>0</v>
      </c>
      <c r="BJ260" s="25">
        <v>0</v>
      </c>
      <c r="BK260" s="25">
        <v>5081201</v>
      </c>
      <c r="BL260" s="25">
        <v>0</v>
      </c>
      <c r="BM260" s="25">
        <v>392747330</v>
      </c>
      <c r="BN260" s="25">
        <v>0</v>
      </c>
      <c r="BO260" s="25">
        <v>284785911</v>
      </c>
      <c r="BP260" s="25">
        <v>0</v>
      </c>
      <c r="BQ260" s="25">
        <v>0</v>
      </c>
      <c r="BR260" s="25">
        <v>3280279061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10297661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2654150</v>
      </c>
      <c r="CL260" s="25">
        <v>0</v>
      </c>
      <c r="CM260" s="25">
        <v>947740291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4853341234</v>
      </c>
      <c r="CT260" s="25">
        <v>4494203607</v>
      </c>
      <c r="CU260" s="25">
        <v>0</v>
      </c>
      <c r="CV260" s="25">
        <v>0</v>
      </c>
      <c r="CW260" s="25">
        <v>0</v>
      </c>
      <c r="CX260" s="25">
        <v>0</v>
      </c>
      <c r="CY260" s="25">
        <v>3504493777</v>
      </c>
      <c r="CZ260" s="25">
        <v>0</v>
      </c>
      <c r="DA260" s="25">
        <v>0</v>
      </c>
      <c r="DB260" s="25">
        <v>207748203</v>
      </c>
      <c r="DC260" s="25">
        <v>0</v>
      </c>
      <c r="DD260" s="25">
        <v>0</v>
      </c>
      <c r="DE260" s="25">
        <v>0</v>
      </c>
      <c r="DF260" s="25">
        <v>2876779887</v>
      </c>
      <c r="DG260" s="25">
        <v>189186135</v>
      </c>
      <c r="DH260" s="25">
        <v>0</v>
      </c>
      <c r="DI260" s="25">
        <v>79681226</v>
      </c>
      <c r="DJ260" s="25">
        <v>6391947355</v>
      </c>
      <c r="DK260" s="25">
        <v>0</v>
      </c>
      <c r="DL260" s="25">
        <v>254962755</v>
      </c>
      <c r="DM260" s="25">
        <v>0</v>
      </c>
      <c r="DN260" s="25">
        <v>0</v>
      </c>
      <c r="DO260" s="25">
        <v>18192881</v>
      </c>
      <c r="DP260" s="25">
        <v>0</v>
      </c>
      <c r="DQ260" s="25">
        <v>0</v>
      </c>
      <c r="DR260" s="25">
        <v>0</v>
      </c>
      <c r="DS260" s="25">
        <v>0</v>
      </c>
      <c r="DT260" s="25">
        <v>0</v>
      </c>
      <c r="DU260" s="25">
        <v>131814384</v>
      </c>
      <c r="DV260" s="25">
        <v>78740646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0</v>
      </c>
      <c r="EN260" s="25">
        <v>1375870247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0</v>
      </c>
      <c r="EZ260" s="25">
        <v>1335729379</v>
      </c>
      <c r="FA260" s="25">
        <v>240508361</v>
      </c>
      <c r="FB260" s="25">
        <v>0</v>
      </c>
      <c r="FC260" s="25">
        <v>0</v>
      </c>
      <c r="FD260" s="25">
        <v>0</v>
      </c>
      <c r="FE260" s="25">
        <v>630008452</v>
      </c>
      <c r="FF260" s="25">
        <v>0</v>
      </c>
      <c r="FG260" s="25">
        <v>0</v>
      </c>
      <c r="FH260" s="25">
        <v>84946795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0</v>
      </c>
      <c r="FR260" s="25">
        <v>191852672</v>
      </c>
      <c r="FS260" s="25">
        <v>0</v>
      </c>
      <c r="FT260" s="25">
        <v>0</v>
      </c>
      <c r="FU260" s="25">
        <v>0</v>
      </c>
      <c r="FV260" s="25">
        <v>0</v>
      </c>
      <c r="FW260" s="25">
        <v>0</v>
      </c>
      <c r="FX260" s="25">
        <v>0</v>
      </c>
    </row>
    <row r="261" spans="1:180" s="16" customFormat="1" ht="12">
      <c r="A261" s="23">
        <v>140410</v>
      </c>
      <c r="B261" s="24" t="s">
        <v>157</v>
      </c>
      <c r="D261" s="25">
        <v>39161823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254309419</v>
      </c>
      <c r="M261" s="25">
        <v>0</v>
      </c>
      <c r="N261" s="25">
        <v>158687939.41999999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847308987</v>
      </c>
      <c r="W261" s="25">
        <v>0</v>
      </c>
      <c r="X261" s="25">
        <v>0</v>
      </c>
      <c r="Y261" s="25">
        <v>0</v>
      </c>
      <c r="Z261" s="25">
        <v>154286410</v>
      </c>
      <c r="AA261" s="25">
        <v>0</v>
      </c>
      <c r="AB261" s="25">
        <v>225210985</v>
      </c>
      <c r="AC261" s="25">
        <v>40043156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281492258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79998892</v>
      </c>
      <c r="CT261" s="25">
        <v>0</v>
      </c>
      <c r="CU261" s="25">
        <v>0</v>
      </c>
      <c r="CV261" s="25">
        <v>0</v>
      </c>
      <c r="CW261" s="25">
        <v>0</v>
      </c>
      <c r="CX261" s="25">
        <v>0</v>
      </c>
      <c r="CY261" s="25">
        <v>42891730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177755294</v>
      </c>
      <c r="DG261" s="25">
        <v>0</v>
      </c>
      <c r="DH261" s="25">
        <v>0</v>
      </c>
      <c r="DI261" s="25">
        <v>0</v>
      </c>
      <c r="DJ261" s="25">
        <v>57516743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0</v>
      </c>
      <c r="DV261" s="25">
        <v>0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0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0</v>
      </c>
      <c r="FA261" s="25">
        <v>0</v>
      </c>
      <c r="FB261" s="25">
        <v>0</v>
      </c>
      <c r="FC261" s="25">
        <v>0</v>
      </c>
      <c r="FD261" s="25">
        <v>0</v>
      </c>
      <c r="FE261" s="25">
        <v>0</v>
      </c>
      <c r="FF261" s="25">
        <v>0</v>
      </c>
      <c r="FG261" s="25">
        <v>0</v>
      </c>
      <c r="FH261" s="25">
        <v>0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0</v>
      </c>
      <c r="FS261" s="25">
        <v>0</v>
      </c>
      <c r="FT261" s="25">
        <v>0</v>
      </c>
      <c r="FU261" s="25">
        <v>0</v>
      </c>
      <c r="FV261" s="25">
        <v>0</v>
      </c>
      <c r="FW261" s="25">
        <v>0</v>
      </c>
      <c r="FX261" s="25">
        <v>0</v>
      </c>
    </row>
    <row r="262" spans="1:180" s="16" customFormat="1" ht="12">
      <c r="A262" s="23">
        <v>140415</v>
      </c>
      <c r="B262" s="24" t="s">
        <v>158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109057913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</row>
    <row r="263" spans="1:180" s="16" customFormat="1" ht="12">
      <c r="A263" s="23">
        <v>140420</v>
      </c>
      <c r="B263" s="24" t="s">
        <v>159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55815775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</row>
    <row r="264" spans="1:180" s="16" customFormat="1" ht="12">
      <c r="A264" s="23">
        <v>140425</v>
      </c>
      <c r="B264" s="24" t="s">
        <v>160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82343188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6189093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  <c r="FX264" s="25">
        <v>0</v>
      </c>
    </row>
    <row r="265" spans="1:180" s="16" customFormat="1" ht="12">
      <c r="A265" s="23">
        <v>140500</v>
      </c>
      <c r="B265" s="24" t="s">
        <v>161</v>
      </c>
      <c r="D265" s="25">
        <v>6963327938</v>
      </c>
      <c r="E265" s="25">
        <v>0</v>
      </c>
      <c r="F265" s="25">
        <v>8162390749</v>
      </c>
      <c r="G265" s="25">
        <v>18907834965</v>
      </c>
      <c r="H265" s="25">
        <v>0</v>
      </c>
      <c r="I265" s="25">
        <v>0</v>
      </c>
      <c r="J265" s="25">
        <v>0</v>
      </c>
      <c r="K265" s="25">
        <v>8627974318.8199997</v>
      </c>
      <c r="L265" s="25">
        <v>20063435873.16</v>
      </c>
      <c r="M265" s="25">
        <v>1079167807</v>
      </c>
      <c r="N265" s="25">
        <v>3273314193.3000002</v>
      </c>
      <c r="O265" s="25">
        <v>8572690822</v>
      </c>
      <c r="P265" s="25">
        <v>4870940348</v>
      </c>
      <c r="Q265" s="25">
        <v>0</v>
      </c>
      <c r="R265" s="25">
        <v>1865838370</v>
      </c>
      <c r="S265" s="25">
        <v>0</v>
      </c>
      <c r="T265" s="25">
        <v>0</v>
      </c>
      <c r="U265" s="25">
        <v>11154354499</v>
      </c>
      <c r="V265" s="25">
        <v>71500656961</v>
      </c>
      <c r="W265" s="25">
        <v>550380592</v>
      </c>
      <c r="X265" s="25">
        <v>563576166.97000003</v>
      </c>
      <c r="Y265" s="25">
        <v>0</v>
      </c>
      <c r="Z265" s="25">
        <v>12554794380</v>
      </c>
      <c r="AA265" s="25">
        <v>2764651802</v>
      </c>
      <c r="AB265" s="25">
        <v>63272211216</v>
      </c>
      <c r="AC265" s="25">
        <v>2172844130</v>
      </c>
      <c r="AD265" s="25">
        <v>0</v>
      </c>
      <c r="AE265" s="25">
        <v>6540145994.04</v>
      </c>
      <c r="AF265" s="25">
        <v>2797910136</v>
      </c>
      <c r="AG265" s="25">
        <v>0</v>
      </c>
      <c r="AH265" s="25">
        <v>218650114</v>
      </c>
      <c r="AI265" s="25">
        <v>1948710755</v>
      </c>
      <c r="AJ265" s="25">
        <v>3828298954</v>
      </c>
      <c r="AK265" s="25">
        <v>2466160826</v>
      </c>
      <c r="AL265" s="25">
        <v>0</v>
      </c>
      <c r="AM265" s="25">
        <v>0</v>
      </c>
      <c r="AN265" s="25">
        <v>0</v>
      </c>
      <c r="AO265" s="25">
        <v>0</v>
      </c>
      <c r="AP265" s="25">
        <v>9255141497</v>
      </c>
      <c r="AQ265" s="25">
        <v>274453386</v>
      </c>
      <c r="AR265" s="25">
        <v>34992684046.129997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5442718460</v>
      </c>
      <c r="AY265" s="25">
        <v>0</v>
      </c>
      <c r="AZ265" s="25">
        <v>0</v>
      </c>
      <c r="BA265" s="25">
        <v>10310215569.290001</v>
      </c>
      <c r="BB265" s="25">
        <v>4362193554</v>
      </c>
      <c r="BC265" s="25">
        <v>2393150245</v>
      </c>
      <c r="BD265" s="25">
        <v>0</v>
      </c>
      <c r="BE265" s="25">
        <v>0</v>
      </c>
      <c r="BF265" s="25">
        <v>0</v>
      </c>
      <c r="BG265" s="25">
        <v>0</v>
      </c>
      <c r="BH265" s="25">
        <v>39148452785</v>
      </c>
      <c r="BI265" s="25">
        <v>0</v>
      </c>
      <c r="BJ265" s="25">
        <v>0</v>
      </c>
      <c r="BK265" s="25">
        <v>18302279</v>
      </c>
      <c r="BL265" s="25">
        <v>0</v>
      </c>
      <c r="BM265" s="25">
        <v>1910341820.47</v>
      </c>
      <c r="BN265" s="25">
        <v>0</v>
      </c>
      <c r="BO265" s="25">
        <v>8600346200.7600002</v>
      </c>
      <c r="BP265" s="25">
        <v>0</v>
      </c>
      <c r="BQ265" s="25">
        <v>0</v>
      </c>
      <c r="BR265" s="25">
        <v>582886028</v>
      </c>
      <c r="BS265" s="25">
        <v>273518288</v>
      </c>
      <c r="BT265" s="25">
        <v>0</v>
      </c>
      <c r="BU265" s="25">
        <v>421931908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2511853805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867033296</v>
      </c>
      <c r="CL265" s="25">
        <v>0</v>
      </c>
      <c r="CM265" s="25">
        <v>645405381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3785103146</v>
      </c>
      <c r="CT265" s="25">
        <v>8273548207</v>
      </c>
      <c r="CU265" s="25">
        <v>0</v>
      </c>
      <c r="CV265" s="25">
        <v>0</v>
      </c>
      <c r="CW265" s="25">
        <v>0</v>
      </c>
      <c r="CX265" s="25">
        <v>0</v>
      </c>
      <c r="CY265" s="25">
        <v>589664731</v>
      </c>
      <c r="CZ265" s="25">
        <v>0</v>
      </c>
      <c r="DA265" s="25">
        <v>0</v>
      </c>
      <c r="DB265" s="25">
        <v>704128519</v>
      </c>
      <c r="DC265" s="25">
        <v>0</v>
      </c>
      <c r="DD265" s="25">
        <v>117455118</v>
      </c>
      <c r="DE265" s="25">
        <v>0</v>
      </c>
      <c r="DF265" s="25">
        <v>2287556041</v>
      </c>
      <c r="DG265" s="25">
        <v>1821001155</v>
      </c>
      <c r="DH265" s="25">
        <v>0</v>
      </c>
      <c r="DI265" s="25">
        <v>80000000</v>
      </c>
      <c r="DJ265" s="25">
        <v>2347873818</v>
      </c>
      <c r="DK265" s="25">
        <v>37750568</v>
      </c>
      <c r="DL265" s="25">
        <v>472796037</v>
      </c>
      <c r="DM265" s="25">
        <v>0</v>
      </c>
      <c r="DN265" s="25">
        <v>570673811</v>
      </c>
      <c r="DO265" s="25">
        <v>6906148583</v>
      </c>
      <c r="DP265" s="25">
        <v>0</v>
      </c>
      <c r="DQ265" s="25">
        <v>0</v>
      </c>
      <c r="DR265" s="25">
        <v>0</v>
      </c>
      <c r="DS265" s="25">
        <v>0</v>
      </c>
      <c r="DT265" s="25">
        <v>269974180</v>
      </c>
      <c r="DU265" s="25">
        <v>4599787203</v>
      </c>
      <c r="DV265" s="25">
        <v>9296045045</v>
      </c>
      <c r="DW265" s="25">
        <v>0</v>
      </c>
      <c r="DX265" s="25">
        <v>0</v>
      </c>
      <c r="DY265" s="25">
        <v>607497025</v>
      </c>
      <c r="DZ265" s="25">
        <v>0</v>
      </c>
      <c r="EA265" s="25">
        <v>0</v>
      </c>
      <c r="EB265" s="25">
        <v>0</v>
      </c>
      <c r="EC265" s="25">
        <v>0</v>
      </c>
      <c r="ED265" s="25">
        <v>0</v>
      </c>
      <c r="EE265" s="25">
        <v>1127496832.24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0</v>
      </c>
      <c r="EN265" s="25">
        <v>8291362647.1999998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0</v>
      </c>
      <c r="EY265" s="25">
        <v>1334646283</v>
      </c>
      <c r="EZ265" s="25">
        <v>2773984887.75</v>
      </c>
      <c r="FA265" s="25">
        <v>3954836949</v>
      </c>
      <c r="FB265" s="25">
        <v>0</v>
      </c>
      <c r="FC265" s="25">
        <v>0</v>
      </c>
      <c r="FD265" s="25">
        <v>0</v>
      </c>
      <c r="FE265" s="25">
        <v>8878817981</v>
      </c>
      <c r="FF265" s="25">
        <v>0</v>
      </c>
      <c r="FG265" s="25">
        <v>0</v>
      </c>
      <c r="FH265" s="25">
        <v>1145682099</v>
      </c>
      <c r="FI265" s="25">
        <v>4474977178.3400002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0</v>
      </c>
      <c r="FR265" s="25">
        <v>6583441249</v>
      </c>
      <c r="FS265" s="25">
        <v>0</v>
      </c>
      <c r="FT265" s="25">
        <v>0</v>
      </c>
      <c r="FU265" s="25">
        <v>8369933320</v>
      </c>
      <c r="FV265" s="25">
        <v>0</v>
      </c>
      <c r="FW265" s="25">
        <v>2608614625</v>
      </c>
      <c r="FX265" s="25">
        <v>0</v>
      </c>
    </row>
    <row r="266" spans="1:180" s="16" customFormat="1" ht="12">
      <c r="A266" s="23">
        <v>140505</v>
      </c>
      <c r="B266" s="24" t="s">
        <v>156</v>
      </c>
      <c r="D266" s="25">
        <v>5888586080</v>
      </c>
      <c r="E266" s="25">
        <v>0</v>
      </c>
      <c r="F266" s="25">
        <v>8129133894</v>
      </c>
      <c r="G266" s="25">
        <v>17632547222</v>
      </c>
      <c r="H266" s="25">
        <v>0</v>
      </c>
      <c r="I266" s="25">
        <v>0</v>
      </c>
      <c r="J266" s="25">
        <v>0</v>
      </c>
      <c r="K266" s="25">
        <v>8379419884.8199997</v>
      </c>
      <c r="L266" s="25">
        <v>14361318880.16</v>
      </c>
      <c r="M266" s="25">
        <v>1038592395</v>
      </c>
      <c r="N266" s="25">
        <v>3273314193.3000002</v>
      </c>
      <c r="O266" s="25">
        <v>7685688732</v>
      </c>
      <c r="P266" s="25">
        <v>4534877803</v>
      </c>
      <c r="Q266" s="25">
        <v>0</v>
      </c>
      <c r="R266" s="25">
        <v>1604422099</v>
      </c>
      <c r="S266" s="25">
        <v>0</v>
      </c>
      <c r="T266" s="25">
        <v>0</v>
      </c>
      <c r="U266" s="25">
        <v>11041217684</v>
      </c>
      <c r="V266" s="25">
        <v>66843429307</v>
      </c>
      <c r="W266" s="25">
        <v>394965218</v>
      </c>
      <c r="X266" s="25">
        <v>563576166.97000003</v>
      </c>
      <c r="Y266" s="25">
        <v>0</v>
      </c>
      <c r="Z266" s="25">
        <v>10099173491</v>
      </c>
      <c r="AA266" s="25">
        <v>2764651802</v>
      </c>
      <c r="AB266" s="25">
        <v>59795575361</v>
      </c>
      <c r="AC266" s="25">
        <v>2050763905</v>
      </c>
      <c r="AD266" s="25">
        <v>0</v>
      </c>
      <c r="AE266" s="25">
        <v>5799594703.04</v>
      </c>
      <c r="AF266" s="25">
        <v>2591670595</v>
      </c>
      <c r="AG266" s="25">
        <v>0</v>
      </c>
      <c r="AH266" s="25">
        <v>199031980</v>
      </c>
      <c r="AI266" s="25">
        <v>1655241590</v>
      </c>
      <c r="AJ266" s="25">
        <v>3761400342</v>
      </c>
      <c r="AK266" s="25">
        <v>2291476908</v>
      </c>
      <c r="AL266" s="25">
        <v>0</v>
      </c>
      <c r="AM266" s="25">
        <v>0</v>
      </c>
      <c r="AN266" s="25">
        <v>0</v>
      </c>
      <c r="AO266" s="25">
        <v>0</v>
      </c>
      <c r="AP266" s="25">
        <v>9180124842</v>
      </c>
      <c r="AQ266" s="25">
        <v>261437141</v>
      </c>
      <c r="AR266" s="25">
        <v>33571070623.799999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5357246491</v>
      </c>
      <c r="AY266" s="25">
        <v>0</v>
      </c>
      <c r="AZ266" s="25">
        <v>0</v>
      </c>
      <c r="BA266" s="25">
        <v>9966248240.2900009</v>
      </c>
      <c r="BB266" s="25">
        <v>4338591844</v>
      </c>
      <c r="BC266" s="25">
        <v>2334743171</v>
      </c>
      <c r="BD266" s="25">
        <v>0</v>
      </c>
      <c r="BE266" s="25">
        <v>0</v>
      </c>
      <c r="BF266" s="25">
        <v>0</v>
      </c>
      <c r="BG266" s="25">
        <v>0</v>
      </c>
      <c r="BH266" s="25">
        <v>38430395622</v>
      </c>
      <c r="BI266" s="25">
        <v>0</v>
      </c>
      <c r="BJ266" s="25">
        <v>0</v>
      </c>
      <c r="BK266" s="25">
        <v>0</v>
      </c>
      <c r="BL266" s="25">
        <v>0</v>
      </c>
      <c r="BM266" s="25">
        <v>1910341820.47</v>
      </c>
      <c r="BN266" s="25">
        <v>0</v>
      </c>
      <c r="BO266" s="25">
        <v>8402529215.7600002</v>
      </c>
      <c r="BP266" s="25">
        <v>0</v>
      </c>
      <c r="BQ266" s="25">
        <v>0</v>
      </c>
      <c r="BR266" s="25">
        <v>492502712</v>
      </c>
      <c r="BS266" s="25">
        <v>273518288</v>
      </c>
      <c r="BT266" s="25">
        <v>0</v>
      </c>
      <c r="BU266" s="25">
        <v>419884067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2456534818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867033296</v>
      </c>
      <c r="CL266" s="25">
        <v>0</v>
      </c>
      <c r="CM266" s="25">
        <v>645405381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3636463211</v>
      </c>
      <c r="CT266" s="25">
        <v>7377947411</v>
      </c>
      <c r="CU266" s="25">
        <v>0</v>
      </c>
      <c r="CV266" s="25">
        <v>0</v>
      </c>
      <c r="CW266" s="25">
        <v>0</v>
      </c>
      <c r="CX266" s="25">
        <v>0</v>
      </c>
      <c r="CY266" s="25">
        <v>452110934</v>
      </c>
      <c r="CZ266" s="25">
        <v>0</v>
      </c>
      <c r="DA266" s="25">
        <v>0</v>
      </c>
      <c r="DB266" s="25">
        <v>704128519</v>
      </c>
      <c r="DC266" s="25">
        <v>0</v>
      </c>
      <c r="DD266" s="25">
        <v>117455118</v>
      </c>
      <c r="DE266" s="25">
        <v>0</v>
      </c>
      <c r="DF266" s="25">
        <v>1974253110</v>
      </c>
      <c r="DG266" s="25">
        <v>1478441579</v>
      </c>
      <c r="DH266" s="25">
        <v>0</v>
      </c>
      <c r="DI266" s="25">
        <v>80000000</v>
      </c>
      <c r="DJ266" s="25">
        <v>2171476676</v>
      </c>
      <c r="DK266" s="25">
        <v>37750568</v>
      </c>
      <c r="DL266" s="25">
        <v>472796037</v>
      </c>
      <c r="DM266" s="25">
        <v>0</v>
      </c>
      <c r="DN266" s="25">
        <v>570673811</v>
      </c>
      <c r="DO266" s="25">
        <v>6742218722</v>
      </c>
      <c r="DP266" s="25">
        <v>0</v>
      </c>
      <c r="DQ266" s="25">
        <v>0</v>
      </c>
      <c r="DR266" s="25">
        <v>0</v>
      </c>
      <c r="DS266" s="25">
        <v>0</v>
      </c>
      <c r="DT266" s="25">
        <v>247828561</v>
      </c>
      <c r="DU266" s="25">
        <v>4566088438</v>
      </c>
      <c r="DV266" s="25">
        <v>7842356932</v>
      </c>
      <c r="DW266" s="25">
        <v>0</v>
      </c>
      <c r="DX266" s="25">
        <v>0</v>
      </c>
      <c r="DY266" s="25">
        <v>446260557</v>
      </c>
      <c r="DZ266" s="25">
        <v>0</v>
      </c>
      <c r="EA266" s="25">
        <v>0</v>
      </c>
      <c r="EB266" s="25">
        <v>0</v>
      </c>
      <c r="EC266" s="25">
        <v>0</v>
      </c>
      <c r="ED266" s="25">
        <v>0</v>
      </c>
      <c r="EE266" s="25">
        <v>1104997535.0999999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0</v>
      </c>
      <c r="EN266" s="25">
        <v>8096161368.1999998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0</v>
      </c>
      <c r="EY266" s="25">
        <v>1334646283</v>
      </c>
      <c r="EZ266" s="25">
        <v>2307633389.75</v>
      </c>
      <c r="FA266" s="25">
        <v>3882182874</v>
      </c>
      <c r="FB266" s="25">
        <v>0</v>
      </c>
      <c r="FC266" s="25">
        <v>0</v>
      </c>
      <c r="FD266" s="25">
        <v>0</v>
      </c>
      <c r="FE266" s="25">
        <v>8585681260</v>
      </c>
      <c r="FF266" s="25">
        <v>0</v>
      </c>
      <c r="FG266" s="25">
        <v>0</v>
      </c>
      <c r="FH266" s="25">
        <v>773160222</v>
      </c>
      <c r="FI266" s="25">
        <v>3975829881.3400002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0</v>
      </c>
      <c r="FR266" s="25">
        <v>6071219566</v>
      </c>
      <c r="FS266" s="25">
        <v>0</v>
      </c>
      <c r="FT266" s="25">
        <v>0</v>
      </c>
      <c r="FU266" s="25">
        <v>8213654585</v>
      </c>
      <c r="FV266" s="25">
        <v>0</v>
      </c>
      <c r="FW266" s="25">
        <v>2608614625</v>
      </c>
      <c r="FX266" s="25">
        <v>0</v>
      </c>
    </row>
    <row r="267" spans="1:180" s="16" customFormat="1" ht="12">
      <c r="A267" s="23">
        <v>140510</v>
      </c>
      <c r="B267" s="24" t="s">
        <v>157</v>
      </c>
      <c r="D267" s="25">
        <v>792576101</v>
      </c>
      <c r="E267" s="25">
        <v>0</v>
      </c>
      <c r="F267" s="25">
        <v>30707670</v>
      </c>
      <c r="G267" s="25">
        <v>643849786</v>
      </c>
      <c r="H267" s="25">
        <v>0</v>
      </c>
      <c r="I267" s="25">
        <v>0</v>
      </c>
      <c r="J267" s="25">
        <v>0</v>
      </c>
      <c r="K267" s="25">
        <v>65795350</v>
      </c>
      <c r="L267" s="25">
        <v>2002055978</v>
      </c>
      <c r="M267" s="25">
        <v>40575412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113136815</v>
      </c>
      <c r="V267" s="25">
        <v>3121931651</v>
      </c>
      <c r="W267" s="25">
        <v>68032157</v>
      </c>
      <c r="X267" s="25">
        <v>0</v>
      </c>
      <c r="Y267" s="25">
        <v>0</v>
      </c>
      <c r="Z267" s="25">
        <v>235944929</v>
      </c>
      <c r="AA267" s="25">
        <v>0</v>
      </c>
      <c r="AB267" s="25">
        <v>1285294666</v>
      </c>
      <c r="AC267" s="25">
        <v>0</v>
      </c>
      <c r="AD267" s="25">
        <v>0</v>
      </c>
      <c r="AE267" s="25">
        <v>354776402</v>
      </c>
      <c r="AF267" s="25">
        <v>64491454</v>
      </c>
      <c r="AG267" s="25">
        <v>0</v>
      </c>
      <c r="AH267" s="25">
        <v>19618134</v>
      </c>
      <c r="AI267" s="25">
        <v>113106745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13016245</v>
      </c>
      <c r="AR267" s="25">
        <v>214730941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67953376</v>
      </c>
      <c r="AY267" s="25">
        <v>0</v>
      </c>
      <c r="AZ267" s="25">
        <v>0</v>
      </c>
      <c r="BA267" s="25">
        <v>221067020</v>
      </c>
      <c r="BB267" s="25">
        <v>23601710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501967565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69338289</v>
      </c>
      <c r="BP267" s="25">
        <v>0</v>
      </c>
      <c r="BQ267" s="25">
        <v>0</v>
      </c>
      <c r="BR267" s="25">
        <v>61404641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112181170</v>
      </c>
      <c r="CT267" s="25">
        <v>100919537</v>
      </c>
      <c r="CU267" s="25">
        <v>0</v>
      </c>
      <c r="CV267" s="25">
        <v>0</v>
      </c>
      <c r="CW267" s="25">
        <v>0</v>
      </c>
      <c r="CX267" s="25">
        <v>0</v>
      </c>
      <c r="CY267" s="25">
        <v>49374922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190375227</v>
      </c>
      <c r="DG267" s="25">
        <v>145128924</v>
      </c>
      <c r="DH267" s="25">
        <v>0</v>
      </c>
      <c r="DI267" s="25">
        <v>0</v>
      </c>
      <c r="DJ267" s="25">
        <v>38378267</v>
      </c>
      <c r="DK267" s="25">
        <v>0</v>
      </c>
      <c r="DL267" s="25">
        <v>0</v>
      </c>
      <c r="DM267" s="25">
        <v>0</v>
      </c>
      <c r="DN267" s="25">
        <v>0</v>
      </c>
      <c r="DO267" s="25">
        <v>49374490</v>
      </c>
      <c r="DP267" s="25">
        <v>0</v>
      </c>
      <c r="DQ267" s="25">
        <v>0</v>
      </c>
      <c r="DR267" s="25">
        <v>0</v>
      </c>
      <c r="DS267" s="25">
        <v>0</v>
      </c>
      <c r="DT267" s="25">
        <v>8001948</v>
      </c>
      <c r="DU267" s="25">
        <v>8176709</v>
      </c>
      <c r="DV267" s="25">
        <v>552058821</v>
      </c>
      <c r="DW267" s="25">
        <v>0</v>
      </c>
      <c r="DX267" s="25">
        <v>0</v>
      </c>
      <c r="DY267" s="25">
        <v>0</v>
      </c>
      <c r="DZ267" s="25">
        <v>0</v>
      </c>
      <c r="EA267" s="25">
        <v>0</v>
      </c>
      <c r="EB267" s="25">
        <v>0</v>
      </c>
      <c r="EC267" s="25">
        <v>0</v>
      </c>
      <c r="ED267" s="25">
        <v>0</v>
      </c>
      <c r="EE267" s="25">
        <v>22499297.140000001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0</v>
      </c>
      <c r="EN267" s="25">
        <v>41100490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0</v>
      </c>
      <c r="EZ267" s="25">
        <v>112674916</v>
      </c>
      <c r="FA267" s="25">
        <v>10829807</v>
      </c>
      <c r="FB267" s="25">
        <v>0</v>
      </c>
      <c r="FC267" s="25">
        <v>0</v>
      </c>
      <c r="FD267" s="25">
        <v>0</v>
      </c>
      <c r="FE267" s="25">
        <v>33870298</v>
      </c>
      <c r="FF267" s="25">
        <v>0</v>
      </c>
      <c r="FG267" s="25">
        <v>0</v>
      </c>
      <c r="FH267" s="25">
        <v>203152748</v>
      </c>
      <c r="FI267" s="25">
        <v>68280556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0</v>
      </c>
      <c r="FR267" s="25">
        <v>144388657</v>
      </c>
      <c r="FS267" s="25">
        <v>0</v>
      </c>
      <c r="FT267" s="25">
        <v>0</v>
      </c>
      <c r="FU267" s="25">
        <v>43558693</v>
      </c>
      <c r="FV267" s="25">
        <v>0</v>
      </c>
      <c r="FW267" s="25">
        <v>0</v>
      </c>
      <c r="FX267" s="25">
        <v>0</v>
      </c>
    </row>
    <row r="268" spans="1:180" s="16" customFormat="1" ht="12">
      <c r="A268" s="23">
        <v>140515</v>
      </c>
      <c r="B268" s="24" t="s">
        <v>158</v>
      </c>
      <c r="D268" s="25">
        <v>131786533</v>
      </c>
      <c r="E268" s="25">
        <v>0</v>
      </c>
      <c r="F268" s="25">
        <v>0</v>
      </c>
      <c r="G268" s="25">
        <v>115783071</v>
      </c>
      <c r="H268" s="25">
        <v>0</v>
      </c>
      <c r="I268" s="25">
        <v>0</v>
      </c>
      <c r="J268" s="25">
        <v>0</v>
      </c>
      <c r="K268" s="25">
        <v>154820751</v>
      </c>
      <c r="L268" s="25">
        <v>431855390</v>
      </c>
      <c r="M268" s="25">
        <v>0</v>
      </c>
      <c r="N268" s="25">
        <v>0</v>
      </c>
      <c r="O268" s="25">
        <v>0</v>
      </c>
      <c r="P268" s="25">
        <v>163464252</v>
      </c>
      <c r="Q268" s="25">
        <v>0</v>
      </c>
      <c r="R268" s="25">
        <v>230968342</v>
      </c>
      <c r="S268" s="25">
        <v>0</v>
      </c>
      <c r="T268" s="25">
        <v>0</v>
      </c>
      <c r="U268" s="25">
        <v>0</v>
      </c>
      <c r="V268" s="25">
        <v>1232157219</v>
      </c>
      <c r="W268" s="25">
        <v>47984419</v>
      </c>
      <c r="X268" s="25">
        <v>0</v>
      </c>
      <c r="Y268" s="25">
        <v>0</v>
      </c>
      <c r="Z268" s="25">
        <v>205211640</v>
      </c>
      <c r="AA268" s="25">
        <v>0</v>
      </c>
      <c r="AB268" s="25">
        <v>915022196</v>
      </c>
      <c r="AC268" s="25">
        <v>32227850</v>
      </c>
      <c r="AD268" s="25">
        <v>0</v>
      </c>
      <c r="AE268" s="25">
        <v>274567007</v>
      </c>
      <c r="AF268" s="25">
        <v>0</v>
      </c>
      <c r="AG268" s="25">
        <v>0</v>
      </c>
      <c r="AH268" s="25">
        <v>0</v>
      </c>
      <c r="AI268" s="25">
        <v>0</v>
      </c>
      <c r="AJ268" s="25">
        <v>14559754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47830886</v>
      </c>
      <c r="AQ268" s="25">
        <v>0</v>
      </c>
      <c r="AR268" s="25">
        <v>406882977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216089598</v>
      </c>
      <c r="BI268" s="25">
        <v>0</v>
      </c>
      <c r="BJ268" s="25">
        <v>0</v>
      </c>
      <c r="BK268" s="25">
        <v>0</v>
      </c>
      <c r="BL268" s="25">
        <v>0</v>
      </c>
      <c r="BM268" s="25">
        <v>0</v>
      </c>
      <c r="BN268" s="25">
        <v>0</v>
      </c>
      <c r="BO268" s="25">
        <v>93085667</v>
      </c>
      <c r="BP268" s="25">
        <v>0</v>
      </c>
      <c r="BQ268" s="25">
        <v>0</v>
      </c>
      <c r="BR268" s="25">
        <v>0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12992728</v>
      </c>
      <c r="CT268" s="25">
        <v>57904880</v>
      </c>
      <c r="CU268" s="25">
        <v>0</v>
      </c>
      <c r="CV268" s="25">
        <v>0</v>
      </c>
      <c r="CW268" s="25">
        <v>0</v>
      </c>
      <c r="CX268" s="25">
        <v>0</v>
      </c>
      <c r="CY268" s="25">
        <v>0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0</v>
      </c>
      <c r="DG268" s="25">
        <v>44786944</v>
      </c>
      <c r="DH268" s="25">
        <v>0</v>
      </c>
      <c r="DI268" s="25">
        <v>0</v>
      </c>
      <c r="DJ268" s="25">
        <v>0</v>
      </c>
      <c r="DK268" s="25">
        <v>0</v>
      </c>
      <c r="DL268" s="25">
        <v>0</v>
      </c>
      <c r="DM268" s="25">
        <v>0</v>
      </c>
      <c r="DN268" s="25">
        <v>0</v>
      </c>
      <c r="DO268" s="25">
        <v>89339001</v>
      </c>
      <c r="DP268" s="25">
        <v>0</v>
      </c>
      <c r="DQ268" s="25">
        <v>0</v>
      </c>
      <c r="DR268" s="25">
        <v>0</v>
      </c>
      <c r="DS268" s="25">
        <v>0</v>
      </c>
      <c r="DT268" s="25">
        <v>14143671</v>
      </c>
      <c r="DU268" s="25">
        <v>0</v>
      </c>
      <c r="DV268" s="25">
        <v>66791285</v>
      </c>
      <c r="DW268" s="25">
        <v>0</v>
      </c>
      <c r="DX268" s="25">
        <v>0</v>
      </c>
      <c r="DY268" s="25">
        <v>79768784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0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0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0</v>
      </c>
      <c r="EZ268" s="25">
        <v>88956371</v>
      </c>
      <c r="FA268" s="25">
        <v>38911289</v>
      </c>
      <c r="FB268" s="25">
        <v>0</v>
      </c>
      <c r="FC268" s="25">
        <v>0</v>
      </c>
      <c r="FD268" s="25">
        <v>0</v>
      </c>
      <c r="FE268" s="25">
        <v>0</v>
      </c>
      <c r="FF268" s="25">
        <v>0</v>
      </c>
      <c r="FG268" s="25">
        <v>0</v>
      </c>
      <c r="FH268" s="25">
        <v>48105683</v>
      </c>
      <c r="FI268" s="25">
        <v>26539361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0</v>
      </c>
      <c r="FR268" s="25">
        <v>150921503</v>
      </c>
      <c r="FS268" s="25">
        <v>0</v>
      </c>
      <c r="FT268" s="25">
        <v>0</v>
      </c>
      <c r="FU268" s="25">
        <v>112720042</v>
      </c>
      <c r="FV268" s="25">
        <v>0</v>
      </c>
      <c r="FW268" s="25">
        <v>0</v>
      </c>
      <c r="FX268" s="25">
        <v>0</v>
      </c>
    </row>
    <row r="269" spans="1:180" s="16" customFormat="1" ht="12">
      <c r="A269" s="23">
        <v>140520</v>
      </c>
      <c r="B269" s="24" t="s">
        <v>159</v>
      </c>
      <c r="D269" s="25">
        <v>102105771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475729175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35286552</v>
      </c>
      <c r="W269" s="25">
        <v>0</v>
      </c>
      <c r="X269" s="25">
        <v>0</v>
      </c>
      <c r="Y269" s="25">
        <v>0</v>
      </c>
      <c r="Z269" s="25">
        <v>173869223</v>
      </c>
      <c r="AA269" s="25">
        <v>0</v>
      </c>
      <c r="AB269" s="25">
        <v>201220224</v>
      </c>
      <c r="AC269" s="25">
        <v>0</v>
      </c>
      <c r="AD269" s="25">
        <v>0</v>
      </c>
      <c r="AE269" s="25">
        <v>111207882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70314202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8633541</v>
      </c>
      <c r="AY269" s="25">
        <v>0</v>
      </c>
      <c r="AZ269" s="25">
        <v>0</v>
      </c>
      <c r="BA269" s="25">
        <v>43811658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28978675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90249883</v>
      </c>
      <c r="CU269" s="25">
        <v>0</v>
      </c>
      <c r="CV269" s="25">
        <v>0</v>
      </c>
      <c r="CW269" s="25">
        <v>0</v>
      </c>
      <c r="CX269" s="25">
        <v>0</v>
      </c>
      <c r="CY269" s="25">
        <v>11695679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63577722</v>
      </c>
      <c r="DH269" s="25">
        <v>0</v>
      </c>
      <c r="DI269" s="25">
        <v>0</v>
      </c>
      <c r="DJ269" s="25">
        <v>87000000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0</v>
      </c>
      <c r="DQ269" s="25">
        <v>0</v>
      </c>
      <c r="DR269" s="25">
        <v>0</v>
      </c>
      <c r="DS269" s="25">
        <v>0</v>
      </c>
      <c r="DT269" s="25">
        <v>0</v>
      </c>
      <c r="DU269" s="25">
        <v>0</v>
      </c>
      <c r="DV269" s="25">
        <v>14219872</v>
      </c>
      <c r="DW269" s="25">
        <v>0</v>
      </c>
      <c r="DX269" s="25">
        <v>0</v>
      </c>
      <c r="DY269" s="25">
        <v>0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111932618</v>
      </c>
      <c r="FA269" s="25">
        <v>14733764</v>
      </c>
      <c r="FB269" s="25">
        <v>0</v>
      </c>
      <c r="FC269" s="25">
        <v>0</v>
      </c>
      <c r="FD269" s="25">
        <v>0</v>
      </c>
      <c r="FE269" s="25">
        <v>0</v>
      </c>
      <c r="FF269" s="25">
        <v>0</v>
      </c>
      <c r="FG269" s="25">
        <v>0</v>
      </c>
      <c r="FH269" s="25">
        <v>72212578</v>
      </c>
      <c r="FI269" s="25">
        <v>29914860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159503834</v>
      </c>
      <c r="FS269" s="25">
        <v>0</v>
      </c>
      <c r="FT269" s="25">
        <v>0</v>
      </c>
      <c r="FU269" s="25">
        <v>0</v>
      </c>
      <c r="FV269" s="25">
        <v>0</v>
      </c>
      <c r="FW269" s="25">
        <v>0</v>
      </c>
      <c r="FX269" s="25">
        <v>0</v>
      </c>
    </row>
    <row r="270" spans="1:180" s="16" customFormat="1" ht="12">
      <c r="A270" s="23">
        <v>140525</v>
      </c>
      <c r="B270" s="24" t="s">
        <v>160</v>
      </c>
      <c r="D270" s="25">
        <v>48273453</v>
      </c>
      <c r="E270" s="25">
        <v>0</v>
      </c>
      <c r="F270" s="25">
        <v>2549185</v>
      </c>
      <c r="G270" s="25">
        <v>515654886</v>
      </c>
      <c r="H270" s="25">
        <v>0</v>
      </c>
      <c r="I270" s="25">
        <v>0</v>
      </c>
      <c r="J270" s="25">
        <v>0</v>
      </c>
      <c r="K270" s="25">
        <v>27938333</v>
      </c>
      <c r="L270" s="25">
        <v>2792476450</v>
      </c>
      <c r="M270" s="25">
        <v>0</v>
      </c>
      <c r="N270" s="25">
        <v>0</v>
      </c>
      <c r="O270" s="25">
        <v>887002090</v>
      </c>
      <c r="P270" s="25">
        <v>172598293</v>
      </c>
      <c r="Q270" s="25">
        <v>0</v>
      </c>
      <c r="R270" s="25">
        <v>30447929</v>
      </c>
      <c r="S270" s="25">
        <v>0</v>
      </c>
      <c r="T270" s="25">
        <v>0</v>
      </c>
      <c r="U270" s="25">
        <v>0</v>
      </c>
      <c r="V270" s="25">
        <v>267852232</v>
      </c>
      <c r="W270" s="25">
        <v>39398798</v>
      </c>
      <c r="X270" s="25">
        <v>0</v>
      </c>
      <c r="Y270" s="25">
        <v>0</v>
      </c>
      <c r="Z270" s="25">
        <v>1840595097</v>
      </c>
      <c r="AA270" s="25">
        <v>0</v>
      </c>
      <c r="AB270" s="25">
        <v>1075098769</v>
      </c>
      <c r="AC270" s="25">
        <v>89852375</v>
      </c>
      <c r="AD270" s="25">
        <v>0</v>
      </c>
      <c r="AE270" s="25">
        <v>0</v>
      </c>
      <c r="AF270" s="25">
        <v>141748087</v>
      </c>
      <c r="AG270" s="25">
        <v>0</v>
      </c>
      <c r="AH270" s="25">
        <v>0</v>
      </c>
      <c r="AI270" s="25">
        <v>180362420</v>
      </c>
      <c r="AJ270" s="25">
        <v>52338858</v>
      </c>
      <c r="AK270" s="25">
        <v>174683918</v>
      </c>
      <c r="AL270" s="25">
        <v>0</v>
      </c>
      <c r="AM270" s="25">
        <v>0</v>
      </c>
      <c r="AN270" s="25">
        <v>0</v>
      </c>
      <c r="AO270" s="25">
        <v>0</v>
      </c>
      <c r="AP270" s="25">
        <v>27185769</v>
      </c>
      <c r="AQ270" s="25">
        <v>0</v>
      </c>
      <c r="AR270" s="25">
        <v>729685302.33000004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8885052</v>
      </c>
      <c r="AY270" s="25">
        <v>0</v>
      </c>
      <c r="AZ270" s="25">
        <v>0</v>
      </c>
      <c r="BA270" s="25">
        <v>79088651</v>
      </c>
      <c r="BB270" s="25">
        <v>0</v>
      </c>
      <c r="BC270" s="25">
        <v>58407074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0</v>
      </c>
      <c r="BK270" s="25">
        <v>18302279</v>
      </c>
      <c r="BL270" s="25">
        <v>0</v>
      </c>
      <c r="BM270" s="25">
        <v>0</v>
      </c>
      <c r="BN270" s="25">
        <v>0</v>
      </c>
      <c r="BO270" s="25">
        <v>35393029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2047841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55318987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23466037</v>
      </c>
      <c r="CT270" s="25">
        <v>646526496</v>
      </c>
      <c r="CU270" s="25">
        <v>0</v>
      </c>
      <c r="CV270" s="25">
        <v>0</v>
      </c>
      <c r="CW270" s="25">
        <v>0</v>
      </c>
      <c r="CX270" s="25">
        <v>0</v>
      </c>
      <c r="CY270" s="25">
        <v>76483196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122927704</v>
      </c>
      <c r="DG270" s="25">
        <v>89065986</v>
      </c>
      <c r="DH270" s="25">
        <v>0</v>
      </c>
      <c r="DI270" s="25">
        <v>0</v>
      </c>
      <c r="DJ270" s="25">
        <v>51018875</v>
      </c>
      <c r="DK270" s="25">
        <v>0</v>
      </c>
      <c r="DL270" s="25">
        <v>0</v>
      </c>
      <c r="DM270" s="25">
        <v>0</v>
      </c>
      <c r="DN270" s="25">
        <v>0</v>
      </c>
      <c r="DO270" s="25">
        <v>25216370</v>
      </c>
      <c r="DP270" s="25">
        <v>0</v>
      </c>
      <c r="DQ270" s="25">
        <v>0</v>
      </c>
      <c r="DR270" s="25">
        <v>0</v>
      </c>
      <c r="DS270" s="25">
        <v>0</v>
      </c>
      <c r="DT270" s="25">
        <v>0</v>
      </c>
      <c r="DU270" s="25">
        <v>25522056</v>
      </c>
      <c r="DV270" s="25">
        <v>820618135</v>
      </c>
      <c r="DW270" s="25">
        <v>0</v>
      </c>
      <c r="DX270" s="25">
        <v>0</v>
      </c>
      <c r="DY270" s="25">
        <v>81467684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0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0</v>
      </c>
      <c r="EN270" s="25">
        <v>154100789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0</v>
      </c>
      <c r="EZ270" s="25">
        <v>152787593</v>
      </c>
      <c r="FA270" s="25">
        <v>8179215</v>
      </c>
      <c r="FB270" s="25">
        <v>0</v>
      </c>
      <c r="FC270" s="25">
        <v>0</v>
      </c>
      <c r="FD270" s="25">
        <v>0</v>
      </c>
      <c r="FE270" s="25">
        <v>259266423</v>
      </c>
      <c r="FF270" s="25">
        <v>0</v>
      </c>
      <c r="FG270" s="25">
        <v>0</v>
      </c>
      <c r="FH270" s="25">
        <v>49050868</v>
      </c>
      <c r="FI270" s="25">
        <v>374412520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0</v>
      </c>
      <c r="FR270" s="25">
        <v>57407689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  <c r="FX270" s="25">
        <v>0</v>
      </c>
    </row>
    <row r="271" spans="1:180" s="16" customFormat="1" ht="12">
      <c r="A271" s="23">
        <v>140600</v>
      </c>
      <c r="B271" s="24" t="s">
        <v>162</v>
      </c>
      <c r="D271" s="25">
        <v>99905595</v>
      </c>
      <c r="E271" s="25">
        <v>0</v>
      </c>
      <c r="F271" s="25">
        <v>150732334</v>
      </c>
      <c r="G271" s="25">
        <v>256967003</v>
      </c>
      <c r="H271" s="25">
        <v>0</v>
      </c>
      <c r="I271" s="25">
        <v>0</v>
      </c>
      <c r="J271" s="25">
        <v>0</v>
      </c>
      <c r="K271" s="25">
        <v>69924900</v>
      </c>
      <c r="L271" s="25">
        <v>371689115</v>
      </c>
      <c r="M271" s="25">
        <v>20371529</v>
      </c>
      <c r="N271" s="25">
        <v>40031566.409999996</v>
      </c>
      <c r="O271" s="25">
        <v>162656921</v>
      </c>
      <c r="P271" s="25">
        <v>117031966</v>
      </c>
      <c r="Q271" s="25">
        <v>0</v>
      </c>
      <c r="R271" s="25">
        <v>12351293</v>
      </c>
      <c r="S271" s="25">
        <v>0</v>
      </c>
      <c r="T271" s="25">
        <v>0</v>
      </c>
      <c r="U271" s="25">
        <v>453742711</v>
      </c>
      <c r="V271" s="25">
        <v>1654624242</v>
      </c>
      <c r="W271" s="25">
        <v>5674698</v>
      </c>
      <c r="X271" s="25">
        <v>21026224.460000001</v>
      </c>
      <c r="Y271" s="25">
        <v>0</v>
      </c>
      <c r="Z271" s="25">
        <v>399384913</v>
      </c>
      <c r="AA271" s="25">
        <v>13790266</v>
      </c>
      <c r="AB271" s="25">
        <v>804828447</v>
      </c>
      <c r="AC271" s="25">
        <v>64587365</v>
      </c>
      <c r="AD271" s="25">
        <v>0</v>
      </c>
      <c r="AE271" s="25">
        <v>135406663</v>
      </c>
      <c r="AF271" s="25">
        <v>81030888</v>
      </c>
      <c r="AG271" s="25">
        <v>0</v>
      </c>
      <c r="AH271" s="25">
        <v>5010649</v>
      </c>
      <c r="AI271" s="25">
        <v>48099661</v>
      </c>
      <c r="AJ271" s="25">
        <v>21147711</v>
      </c>
      <c r="AK271" s="25">
        <v>64905157</v>
      </c>
      <c r="AL271" s="25">
        <v>0</v>
      </c>
      <c r="AM271" s="25">
        <v>0</v>
      </c>
      <c r="AN271" s="25">
        <v>0</v>
      </c>
      <c r="AO271" s="25">
        <v>0</v>
      </c>
      <c r="AP271" s="25">
        <v>142695853</v>
      </c>
      <c r="AQ271" s="25">
        <v>3103077</v>
      </c>
      <c r="AR271" s="25">
        <v>337712211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135571782</v>
      </c>
      <c r="AY271" s="25">
        <v>0</v>
      </c>
      <c r="AZ271" s="25">
        <v>0</v>
      </c>
      <c r="BA271" s="25">
        <v>32524285</v>
      </c>
      <c r="BB271" s="25">
        <v>49102191</v>
      </c>
      <c r="BC271" s="25">
        <v>9077856</v>
      </c>
      <c r="BD271" s="25">
        <v>0</v>
      </c>
      <c r="BE271" s="25">
        <v>0</v>
      </c>
      <c r="BF271" s="25">
        <v>0</v>
      </c>
      <c r="BG271" s="25">
        <v>0</v>
      </c>
      <c r="BH271" s="25">
        <v>664330995.85000002</v>
      </c>
      <c r="BI271" s="25">
        <v>0</v>
      </c>
      <c r="BJ271" s="25">
        <v>0</v>
      </c>
      <c r="BK271" s="25">
        <v>1562048</v>
      </c>
      <c r="BL271" s="25">
        <v>0</v>
      </c>
      <c r="BM271" s="25">
        <v>43928851</v>
      </c>
      <c r="BN271" s="25">
        <v>0</v>
      </c>
      <c r="BO271" s="25">
        <v>219471030.24000001</v>
      </c>
      <c r="BP271" s="25">
        <v>0</v>
      </c>
      <c r="BQ271" s="25">
        <v>0</v>
      </c>
      <c r="BR271" s="25">
        <v>4255968</v>
      </c>
      <c r="BS271" s="25">
        <v>0</v>
      </c>
      <c r="BT271" s="25">
        <v>0</v>
      </c>
      <c r="BU271" s="25">
        <v>1692888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43793585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12878133</v>
      </c>
      <c r="CL271" s="25">
        <v>0</v>
      </c>
      <c r="CM271" s="25">
        <v>17370406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62316482</v>
      </c>
      <c r="CT271" s="25">
        <v>93102142</v>
      </c>
      <c r="CU271" s="25">
        <v>0</v>
      </c>
      <c r="CV271" s="25">
        <v>0</v>
      </c>
      <c r="CW271" s="25">
        <v>0</v>
      </c>
      <c r="CX271" s="25">
        <v>0</v>
      </c>
      <c r="CY271" s="25">
        <v>9809974</v>
      </c>
      <c r="CZ271" s="25">
        <v>0</v>
      </c>
      <c r="DA271" s="25">
        <v>0</v>
      </c>
      <c r="DB271" s="25">
        <v>4933783</v>
      </c>
      <c r="DC271" s="25">
        <v>0</v>
      </c>
      <c r="DD271" s="25">
        <v>549949</v>
      </c>
      <c r="DE271" s="25">
        <v>0</v>
      </c>
      <c r="DF271" s="25">
        <v>3187619</v>
      </c>
      <c r="DG271" s="25">
        <v>57612253</v>
      </c>
      <c r="DH271" s="25">
        <v>0</v>
      </c>
      <c r="DI271" s="25">
        <v>0</v>
      </c>
      <c r="DJ271" s="25">
        <v>21433702</v>
      </c>
      <c r="DK271" s="25">
        <v>336560</v>
      </c>
      <c r="DL271" s="25">
        <v>4961396</v>
      </c>
      <c r="DM271" s="25">
        <v>0</v>
      </c>
      <c r="DN271" s="25">
        <v>7411042</v>
      </c>
      <c r="DO271" s="25">
        <v>37330625</v>
      </c>
      <c r="DP271" s="25">
        <v>0</v>
      </c>
      <c r="DQ271" s="25">
        <v>0</v>
      </c>
      <c r="DR271" s="25">
        <v>0</v>
      </c>
      <c r="DS271" s="25">
        <v>0</v>
      </c>
      <c r="DT271" s="25">
        <v>6297657</v>
      </c>
      <c r="DU271" s="25">
        <v>104735991.67</v>
      </c>
      <c r="DV271" s="25">
        <v>212564462.25</v>
      </c>
      <c r="DW271" s="25">
        <v>0</v>
      </c>
      <c r="DX271" s="25">
        <v>0</v>
      </c>
      <c r="DY271" s="25">
        <v>24057706</v>
      </c>
      <c r="DZ271" s="25">
        <v>0</v>
      </c>
      <c r="EA271" s="25">
        <v>0</v>
      </c>
      <c r="EB271" s="25">
        <v>0</v>
      </c>
      <c r="EC271" s="25">
        <v>0</v>
      </c>
      <c r="ED271" s="25">
        <v>0</v>
      </c>
      <c r="EE271" s="25">
        <v>91236408.620000005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0</v>
      </c>
      <c r="EN271" s="25">
        <v>160173976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0</v>
      </c>
      <c r="EY271" s="25">
        <v>8901024</v>
      </c>
      <c r="EZ271" s="25">
        <v>57041237</v>
      </c>
      <c r="FA271" s="25">
        <v>117111388</v>
      </c>
      <c r="FB271" s="25">
        <v>0</v>
      </c>
      <c r="FC271" s="25">
        <v>0</v>
      </c>
      <c r="FD271" s="25">
        <v>0</v>
      </c>
      <c r="FE271" s="25">
        <v>193565785</v>
      </c>
      <c r="FF271" s="25">
        <v>0</v>
      </c>
      <c r="FG271" s="25">
        <v>0</v>
      </c>
      <c r="FH271" s="25">
        <v>26297325</v>
      </c>
      <c r="FI271" s="25">
        <v>164021031.31999999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0</v>
      </c>
      <c r="FR271" s="25">
        <v>70226725</v>
      </c>
      <c r="FS271" s="25">
        <v>0</v>
      </c>
      <c r="FT271" s="25">
        <v>0</v>
      </c>
      <c r="FU271" s="25">
        <v>256165403</v>
      </c>
      <c r="FV271" s="25">
        <v>0</v>
      </c>
      <c r="FW271" s="25">
        <v>964497</v>
      </c>
      <c r="FX271" s="25">
        <v>0</v>
      </c>
    </row>
    <row r="272" spans="1:180" s="16" customFormat="1" ht="12">
      <c r="A272" s="23">
        <v>140605</v>
      </c>
      <c r="B272" s="24" t="s">
        <v>156</v>
      </c>
      <c r="D272" s="25">
        <v>41865131</v>
      </c>
      <c r="E272" s="25">
        <v>0</v>
      </c>
      <c r="F272" s="25">
        <v>64745770</v>
      </c>
      <c r="G272" s="25">
        <v>105018725</v>
      </c>
      <c r="H272" s="25">
        <v>0</v>
      </c>
      <c r="I272" s="25">
        <v>0</v>
      </c>
      <c r="J272" s="25">
        <v>0</v>
      </c>
      <c r="K272" s="25">
        <v>65368465</v>
      </c>
      <c r="L272" s="25">
        <v>111906851</v>
      </c>
      <c r="M272" s="25">
        <v>5465157</v>
      </c>
      <c r="N272" s="25">
        <v>34892036.850000001</v>
      </c>
      <c r="O272" s="25">
        <v>63724753</v>
      </c>
      <c r="P272" s="25">
        <v>23115553</v>
      </c>
      <c r="Q272" s="25">
        <v>0</v>
      </c>
      <c r="R272" s="25">
        <v>3624321</v>
      </c>
      <c r="S272" s="25">
        <v>0</v>
      </c>
      <c r="T272" s="25">
        <v>0</v>
      </c>
      <c r="U272" s="25">
        <v>77014142</v>
      </c>
      <c r="V272" s="25">
        <v>1254804930</v>
      </c>
      <c r="W272" s="25">
        <v>2823962</v>
      </c>
      <c r="X272" s="25">
        <v>4312164</v>
      </c>
      <c r="Y272" s="25">
        <v>0</v>
      </c>
      <c r="Z272" s="25">
        <v>105289278</v>
      </c>
      <c r="AA272" s="25">
        <v>13790266</v>
      </c>
      <c r="AB272" s="25">
        <v>328249516</v>
      </c>
      <c r="AC272" s="25">
        <v>16104693</v>
      </c>
      <c r="AD272" s="25">
        <v>0</v>
      </c>
      <c r="AE272" s="25">
        <v>38334684</v>
      </c>
      <c r="AF272" s="25">
        <v>21809609</v>
      </c>
      <c r="AG272" s="25">
        <v>0</v>
      </c>
      <c r="AH272" s="25">
        <v>1286756</v>
      </c>
      <c r="AI272" s="25">
        <v>40157409</v>
      </c>
      <c r="AJ272" s="25">
        <v>16945529</v>
      </c>
      <c r="AK272" s="25">
        <v>42868393</v>
      </c>
      <c r="AL272" s="25">
        <v>0</v>
      </c>
      <c r="AM272" s="25">
        <v>0</v>
      </c>
      <c r="AN272" s="25">
        <v>0</v>
      </c>
      <c r="AO272" s="25">
        <v>0</v>
      </c>
      <c r="AP272" s="25">
        <v>98581667</v>
      </c>
      <c r="AQ272" s="25">
        <v>2702815</v>
      </c>
      <c r="AR272" s="25">
        <v>122480975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43882461</v>
      </c>
      <c r="AY272" s="25">
        <v>0</v>
      </c>
      <c r="AZ272" s="25">
        <v>0</v>
      </c>
      <c r="BA272" s="25">
        <v>7892813</v>
      </c>
      <c r="BB272" s="25">
        <v>32361179</v>
      </c>
      <c r="BC272" s="25">
        <v>5699083</v>
      </c>
      <c r="BD272" s="25">
        <v>0</v>
      </c>
      <c r="BE272" s="25">
        <v>0</v>
      </c>
      <c r="BF272" s="25">
        <v>0</v>
      </c>
      <c r="BG272" s="25">
        <v>0</v>
      </c>
      <c r="BH272" s="25">
        <v>272431810.85000002</v>
      </c>
      <c r="BI272" s="25">
        <v>0</v>
      </c>
      <c r="BJ272" s="25">
        <v>0</v>
      </c>
      <c r="BK272" s="25">
        <v>20360</v>
      </c>
      <c r="BL272" s="25">
        <v>0</v>
      </c>
      <c r="BM272" s="25">
        <v>12911470</v>
      </c>
      <c r="BN272" s="25">
        <v>0</v>
      </c>
      <c r="BO272" s="25">
        <v>63923252.240000002</v>
      </c>
      <c r="BP272" s="25">
        <v>0</v>
      </c>
      <c r="BQ272" s="25">
        <v>0</v>
      </c>
      <c r="BR272" s="25">
        <v>3177339</v>
      </c>
      <c r="BS272" s="25">
        <v>0</v>
      </c>
      <c r="BT272" s="25">
        <v>0</v>
      </c>
      <c r="BU272" s="25">
        <v>1643965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23105268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3533084</v>
      </c>
      <c r="CL272" s="25">
        <v>0</v>
      </c>
      <c r="CM272" s="25">
        <v>5346827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18727225</v>
      </c>
      <c r="CT272" s="25">
        <v>45616124</v>
      </c>
      <c r="CU272" s="25">
        <v>0</v>
      </c>
      <c r="CV272" s="25">
        <v>0</v>
      </c>
      <c r="CW272" s="25">
        <v>0</v>
      </c>
      <c r="CX272" s="25">
        <v>0</v>
      </c>
      <c r="CY272" s="25">
        <v>3229775</v>
      </c>
      <c r="CZ272" s="25">
        <v>0</v>
      </c>
      <c r="DA272" s="25">
        <v>0</v>
      </c>
      <c r="DB272" s="25">
        <v>3639786</v>
      </c>
      <c r="DC272" s="25">
        <v>0</v>
      </c>
      <c r="DD272" s="25">
        <v>549949</v>
      </c>
      <c r="DE272" s="25">
        <v>0</v>
      </c>
      <c r="DF272" s="25">
        <v>2254262</v>
      </c>
      <c r="DG272" s="25">
        <v>29281438</v>
      </c>
      <c r="DH272" s="25">
        <v>0</v>
      </c>
      <c r="DI272" s="25">
        <v>0</v>
      </c>
      <c r="DJ272" s="25">
        <v>19144419</v>
      </c>
      <c r="DK272" s="25">
        <v>336560</v>
      </c>
      <c r="DL272" s="25">
        <v>4084996</v>
      </c>
      <c r="DM272" s="25">
        <v>0</v>
      </c>
      <c r="DN272" s="25">
        <v>7411042</v>
      </c>
      <c r="DO272" s="25">
        <v>29051911</v>
      </c>
      <c r="DP272" s="25">
        <v>0</v>
      </c>
      <c r="DQ272" s="25">
        <v>0</v>
      </c>
      <c r="DR272" s="25">
        <v>0</v>
      </c>
      <c r="DS272" s="25">
        <v>0</v>
      </c>
      <c r="DT272" s="25">
        <v>4599796</v>
      </c>
      <c r="DU272" s="25">
        <v>36635516.670000002</v>
      </c>
      <c r="DV272" s="25">
        <v>165754467</v>
      </c>
      <c r="DW272" s="25">
        <v>0</v>
      </c>
      <c r="DX272" s="25">
        <v>0</v>
      </c>
      <c r="DY272" s="25">
        <v>8388146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13004005.83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72840859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8901024</v>
      </c>
      <c r="EZ272" s="25">
        <v>19517135</v>
      </c>
      <c r="FA272" s="25">
        <v>35390286</v>
      </c>
      <c r="FB272" s="25">
        <v>0</v>
      </c>
      <c r="FC272" s="25">
        <v>0</v>
      </c>
      <c r="FD272" s="25">
        <v>0</v>
      </c>
      <c r="FE272" s="25">
        <v>173291149</v>
      </c>
      <c r="FF272" s="25">
        <v>0</v>
      </c>
      <c r="FG272" s="25">
        <v>0</v>
      </c>
      <c r="FH272" s="25">
        <v>12894471</v>
      </c>
      <c r="FI272" s="25">
        <v>35826731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35519064</v>
      </c>
      <c r="FS272" s="25">
        <v>0</v>
      </c>
      <c r="FT272" s="25">
        <v>0</v>
      </c>
      <c r="FU272" s="25">
        <v>84981479</v>
      </c>
      <c r="FV272" s="25">
        <v>0</v>
      </c>
      <c r="FW272" s="25">
        <v>964497</v>
      </c>
      <c r="FX272" s="25">
        <v>0</v>
      </c>
    </row>
    <row r="273" spans="1:180" s="16" customFormat="1" ht="12">
      <c r="A273" s="23">
        <v>140610</v>
      </c>
      <c r="B273" s="24" t="s">
        <v>157</v>
      </c>
      <c r="D273" s="25">
        <v>8089808</v>
      </c>
      <c r="E273" s="25">
        <v>0</v>
      </c>
      <c r="F273" s="25">
        <v>1290561</v>
      </c>
      <c r="G273" s="25">
        <v>13780491</v>
      </c>
      <c r="H273" s="25">
        <v>0</v>
      </c>
      <c r="I273" s="25">
        <v>0</v>
      </c>
      <c r="J273" s="25">
        <v>0</v>
      </c>
      <c r="K273" s="25">
        <v>1067956</v>
      </c>
      <c r="L273" s="25">
        <v>28000881</v>
      </c>
      <c r="M273" s="25">
        <v>1961274</v>
      </c>
      <c r="N273" s="25">
        <v>5139529.5599999996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2635755</v>
      </c>
      <c r="V273" s="25">
        <v>94313617</v>
      </c>
      <c r="W273" s="25">
        <v>508194</v>
      </c>
      <c r="X273" s="25">
        <v>0</v>
      </c>
      <c r="Y273" s="25">
        <v>0</v>
      </c>
      <c r="Z273" s="25">
        <v>14564844</v>
      </c>
      <c r="AA273" s="25">
        <v>0</v>
      </c>
      <c r="AB273" s="25">
        <v>36842785</v>
      </c>
      <c r="AC273" s="25">
        <v>595</v>
      </c>
      <c r="AD273" s="25">
        <v>0</v>
      </c>
      <c r="AE273" s="25">
        <v>8747498</v>
      </c>
      <c r="AF273" s="25">
        <v>232198</v>
      </c>
      <c r="AG273" s="25">
        <v>0</v>
      </c>
      <c r="AH273" s="25">
        <v>19203</v>
      </c>
      <c r="AI273" s="25">
        <v>2949488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400262</v>
      </c>
      <c r="AR273" s="25">
        <v>278138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2500073</v>
      </c>
      <c r="AY273" s="25">
        <v>0</v>
      </c>
      <c r="AZ273" s="25">
        <v>0</v>
      </c>
      <c r="BA273" s="25">
        <v>10979235</v>
      </c>
      <c r="BB273" s="25">
        <v>928423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23394442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1682879</v>
      </c>
      <c r="BP273" s="25">
        <v>0</v>
      </c>
      <c r="BQ273" s="25">
        <v>0</v>
      </c>
      <c r="BR273" s="25">
        <v>671118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42270596</v>
      </c>
      <c r="CT273" s="25">
        <v>3529591</v>
      </c>
      <c r="CU273" s="25">
        <v>0</v>
      </c>
      <c r="CV273" s="25">
        <v>0</v>
      </c>
      <c r="CW273" s="25">
        <v>0</v>
      </c>
      <c r="CX273" s="25">
        <v>0</v>
      </c>
      <c r="CY273" s="25">
        <v>3037998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933357</v>
      </c>
      <c r="DG273" s="25">
        <v>7737775</v>
      </c>
      <c r="DH273" s="25">
        <v>0</v>
      </c>
      <c r="DI273" s="25">
        <v>0</v>
      </c>
      <c r="DJ273" s="25">
        <v>2289283</v>
      </c>
      <c r="DK273" s="25">
        <v>0</v>
      </c>
      <c r="DL273" s="25">
        <v>876400</v>
      </c>
      <c r="DM273" s="25">
        <v>0</v>
      </c>
      <c r="DN273" s="25">
        <v>0</v>
      </c>
      <c r="DO273" s="25">
        <v>2008387</v>
      </c>
      <c r="DP273" s="25">
        <v>0</v>
      </c>
      <c r="DQ273" s="25">
        <v>0</v>
      </c>
      <c r="DR273" s="25">
        <v>0</v>
      </c>
      <c r="DS273" s="25">
        <v>0</v>
      </c>
      <c r="DT273" s="25">
        <v>316682</v>
      </c>
      <c r="DU273" s="25">
        <v>175450</v>
      </c>
      <c r="DV273" s="25">
        <v>19635872</v>
      </c>
      <c r="DW273" s="25">
        <v>0</v>
      </c>
      <c r="DX273" s="25">
        <v>0</v>
      </c>
      <c r="DY273" s="25">
        <v>0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1083635.04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852100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0</v>
      </c>
      <c r="EZ273" s="25">
        <v>2736214</v>
      </c>
      <c r="FA273" s="25">
        <v>563192</v>
      </c>
      <c r="FB273" s="25">
        <v>0</v>
      </c>
      <c r="FC273" s="25">
        <v>0</v>
      </c>
      <c r="FD273" s="25">
        <v>0</v>
      </c>
      <c r="FE273" s="25">
        <v>1132570</v>
      </c>
      <c r="FF273" s="25">
        <v>0</v>
      </c>
      <c r="FG273" s="25">
        <v>0</v>
      </c>
      <c r="FH273" s="25">
        <v>5710654</v>
      </c>
      <c r="FI273" s="25">
        <v>821439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3596944</v>
      </c>
      <c r="FS273" s="25">
        <v>0</v>
      </c>
      <c r="FT273" s="25">
        <v>0</v>
      </c>
      <c r="FU273" s="25">
        <v>0</v>
      </c>
      <c r="FV273" s="25">
        <v>0</v>
      </c>
      <c r="FW273" s="25">
        <v>0</v>
      </c>
      <c r="FX273" s="25">
        <v>0</v>
      </c>
    </row>
    <row r="274" spans="1:180" s="16" customFormat="1" ht="12">
      <c r="A274" s="23">
        <v>140615</v>
      </c>
      <c r="B274" s="24" t="s">
        <v>158</v>
      </c>
      <c r="D274" s="25">
        <v>1759812</v>
      </c>
      <c r="E274" s="25">
        <v>0</v>
      </c>
      <c r="F274" s="25">
        <v>0</v>
      </c>
      <c r="G274" s="25">
        <v>6780120</v>
      </c>
      <c r="H274" s="25">
        <v>0</v>
      </c>
      <c r="I274" s="25">
        <v>0</v>
      </c>
      <c r="J274" s="25">
        <v>0</v>
      </c>
      <c r="K274" s="25">
        <v>1442261</v>
      </c>
      <c r="L274" s="25">
        <v>13999907</v>
      </c>
      <c r="M274" s="25">
        <v>0</v>
      </c>
      <c r="N274" s="25">
        <v>0</v>
      </c>
      <c r="O274" s="25">
        <v>0</v>
      </c>
      <c r="P274" s="25">
        <v>29354</v>
      </c>
      <c r="Q274" s="25">
        <v>0</v>
      </c>
      <c r="R274" s="25">
        <v>7540909</v>
      </c>
      <c r="S274" s="25">
        <v>0</v>
      </c>
      <c r="T274" s="25">
        <v>0</v>
      </c>
      <c r="U274" s="25">
        <v>0</v>
      </c>
      <c r="V274" s="25">
        <v>68788817</v>
      </c>
      <c r="W274" s="25">
        <v>641204</v>
      </c>
      <c r="X274" s="25">
        <v>0</v>
      </c>
      <c r="Y274" s="25">
        <v>0</v>
      </c>
      <c r="Z274" s="25">
        <v>13239615</v>
      </c>
      <c r="AA274" s="25">
        <v>0</v>
      </c>
      <c r="AB274" s="25">
        <v>36859809</v>
      </c>
      <c r="AC274" s="25">
        <v>1940137</v>
      </c>
      <c r="AD274" s="25">
        <v>0</v>
      </c>
      <c r="AE274" s="25">
        <v>4299391</v>
      </c>
      <c r="AF274" s="25">
        <v>0</v>
      </c>
      <c r="AG274" s="25">
        <v>0</v>
      </c>
      <c r="AH274" s="25">
        <v>0</v>
      </c>
      <c r="AI274" s="25">
        <v>0</v>
      </c>
      <c r="AJ274" s="25">
        <v>222058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4569721</v>
      </c>
      <c r="AQ274" s="25">
        <v>0</v>
      </c>
      <c r="AR274" s="25">
        <v>23181609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2484598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9153941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902565</v>
      </c>
      <c r="CT274" s="25">
        <v>3359975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4787557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4921540</v>
      </c>
      <c r="DP274" s="25">
        <v>0</v>
      </c>
      <c r="DQ274" s="25">
        <v>0</v>
      </c>
      <c r="DR274" s="25">
        <v>0</v>
      </c>
      <c r="DS274" s="25">
        <v>0</v>
      </c>
      <c r="DT274" s="25">
        <v>1381179</v>
      </c>
      <c r="DU274" s="25">
        <v>0</v>
      </c>
      <c r="DV274" s="25">
        <v>1951612</v>
      </c>
      <c r="DW274" s="25">
        <v>0</v>
      </c>
      <c r="DX274" s="25">
        <v>0</v>
      </c>
      <c r="DY274" s="25">
        <v>3887286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0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0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4121649</v>
      </c>
      <c r="FA274" s="25">
        <v>2343027</v>
      </c>
      <c r="FB274" s="25">
        <v>0</v>
      </c>
      <c r="FC274" s="25">
        <v>0</v>
      </c>
      <c r="FD274" s="25">
        <v>0</v>
      </c>
      <c r="FE274" s="25">
        <v>0</v>
      </c>
      <c r="FF274" s="25">
        <v>0</v>
      </c>
      <c r="FG274" s="25">
        <v>0</v>
      </c>
      <c r="FH274" s="25">
        <v>1973192</v>
      </c>
      <c r="FI274" s="25">
        <v>706181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899246</v>
      </c>
      <c r="FS274" s="25">
        <v>0</v>
      </c>
      <c r="FT274" s="25">
        <v>0</v>
      </c>
      <c r="FU274" s="25">
        <v>5654085</v>
      </c>
      <c r="FV274" s="25">
        <v>0</v>
      </c>
      <c r="FW274" s="25">
        <v>0</v>
      </c>
      <c r="FX274" s="25">
        <v>0</v>
      </c>
    </row>
    <row r="275" spans="1:180" s="16" customFormat="1" ht="12">
      <c r="A275" s="23">
        <v>140620</v>
      </c>
      <c r="B275" s="24" t="s">
        <v>159</v>
      </c>
      <c r="D275" s="25">
        <v>666086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17277046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341104</v>
      </c>
      <c r="W275" s="25">
        <v>0</v>
      </c>
      <c r="X275" s="25">
        <v>0</v>
      </c>
      <c r="Y275" s="25">
        <v>0</v>
      </c>
      <c r="Z275" s="25">
        <v>9679545</v>
      </c>
      <c r="AA275" s="25">
        <v>0</v>
      </c>
      <c r="AB275" s="25">
        <v>2484313</v>
      </c>
      <c r="AC275" s="25">
        <v>0</v>
      </c>
      <c r="AD275" s="25">
        <v>0</v>
      </c>
      <c r="AE275" s="25">
        <v>3750905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1590061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564648</v>
      </c>
      <c r="AY275" s="25">
        <v>0</v>
      </c>
      <c r="AZ275" s="25">
        <v>0</v>
      </c>
      <c r="BA275" s="25">
        <v>7238981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407511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2456638</v>
      </c>
      <c r="CU275" s="25">
        <v>0</v>
      </c>
      <c r="CV275" s="25">
        <v>0</v>
      </c>
      <c r="CW275" s="25">
        <v>0</v>
      </c>
      <c r="CX275" s="25">
        <v>0</v>
      </c>
      <c r="CY275" s="25">
        <v>374283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7732312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  <c r="DR275" s="25">
        <v>0</v>
      </c>
      <c r="DS275" s="25">
        <v>0</v>
      </c>
      <c r="DT275" s="25">
        <v>0</v>
      </c>
      <c r="DU275" s="25">
        <v>0</v>
      </c>
      <c r="DV275" s="25">
        <v>119625</v>
      </c>
      <c r="DW275" s="25">
        <v>0</v>
      </c>
      <c r="DX275" s="25">
        <v>0</v>
      </c>
      <c r="DY275" s="25">
        <v>0</v>
      </c>
      <c r="DZ275" s="25">
        <v>0</v>
      </c>
      <c r="EA275" s="25">
        <v>0</v>
      </c>
      <c r="EB275" s="25">
        <v>0</v>
      </c>
      <c r="EC275" s="25">
        <v>0</v>
      </c>
      <c r="ED275" s="25">
        <v>0</v>
      </c>
      <c r="EE275" s="25">
        <v>0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0</v>
      </c>
      <c r="EZ275" s="25">
        <v>1119326</v>
      </c>
      <c r="FA275" s="25">
        <v>953511</v>
      </c>
      <c r="FB275" s="25">
        <v>0</v>
      </c>
      <c r="FC275" s="25">
        <v>0</v>
      </c>
      <c r="FD275" s="25">
        <v>0</v>
      </c>
      <c r="FE275" s="25">
        <v>0</v>
      </c>
      <c r="FF275" s="25">
        <v>0</v>
      </c>
      <c r="FG275" s="25">
        <v>0</v>
      </c>
      <c r="FH275" s="25">
        <v>2844623</v>
      </c>
      <c r="FI275" s="25">
        <v>1686119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0</v>
      </c>
      <c r="FR275" s="25">
        <v>7361689</v>
      </c>
      <c r="FS275" s="25">
        <v>0</v>
      </c>
      <c r="FT275" s="25">
        <v>0</v>
      </c>
      <c r="FU275" s="25">
        <v>0</v>
      </c>
      <c r="FV275" s="25">
        <v>0</v>
      </c>
      <c r="FW275" s="25">
        <v>0</v>
      </c>
      <c r="FX275" s="25">
        <v>0</v>
      </c>
    </row>
    <row r="276" spans="1:180" s="16" customFormat="1" ht="12">
      <c r="A276" s="23">
        <v>140625</v>
      </c>
      <c r="B276" s="24" t="s">
        <v>160</v>
      </c>
      <c r="D276" s="25">
        <v>2598928</v>
      </c>
      <c r="E276" s="25">
        <v>0</v>
      </c>
      <c r="F276" s="25">
        <v>41418</v>
      </c>
      <c r="G276" s="25">
        <v>31135629</v>
      </c>
      <c r="H276" s="25">
        <v>0</v>
      </c>
      <c r="I276" s="25">
        <v>0</v>
      </c>
      <c r="J276" s="25">
        <v>0</v>
      </c>
      <c r="K276" s="25">
        <v>2046218</v>
      </c>
      <c r="L276" s="25">
        <v>102965349</v>
      </c>
      <c r="M276" s="25">
        <v>0</v>
      </c>
      <c r="N276" s="25">
        <v>0</v>
      </c>
      <c r="O276" s="25">
        <v>29759060</v>
      </c>
      <c r="P276" s="25">
        <v>11767786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16003348</v>
      </c>
      <c r="W276" s="25">
        <v>1701338</v>
      </c>
      <c r="X276" s="25">
        <v>0</v>
      </c>
      <c r="Y276" s="25">
        <v>0</v>
      </c>
      <c r="Z276" s="25">
        <v>88159368</v>
      </c>
      <c r="AA276" s="25">
        <v>0</v>
      </c>
      <c r="AB276" s="25">
        <v>120490518</v>
      </c>
      <c r="AC276" s="25">
        <v>5881294</v>
      </c>
      <c r="AD276" s="25">
        <v>0</v>
      </c>
      <c r="AE276" s="25">
        <v>0</v>
      </c>
      <c r="AF276" s="25">
        <v>4218391</v>
      </c>
      <c r="AG276" s="25">
        <v>0</v>
      </c>
      <c r="AH276" s="25">
        <v>0</v>
      </c>
      <c r="AI276" s="25">
        <v>4992764</v>
      </c>
      <c r="AJ276" s="25">
        <v>3980124</v>
      </c>
      <c r="AK276" s="25">
        <v>15573221</v>
      </c>
      <c r="AL276" s="25">
        <v>0</v>
      </c>
      <c r="AM276" s="25">
        <v>0</v>
      </c>
      <c r="AN276" s="25">
        <v>0</v>
      </c>
      <c r="AO276" s="25">
        <v>0</v>
      </c>
      <c r="AP276" s="25">
        <v>142581</v>
      </c>
      <c r="AQ276" s="25">
        <v>0</v>
      </c>
      <c r="AR276" s="25">
        <v>45384035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778521</v>
      </c>
      <c r="AY276" s="25">
        <v>0</v>
      </c>
      <c r="AZ276" s="25">
        <v>0</v>
      </c>
      <c r="BA276" s="25">
        <v>5931810</v>
      </c>
      <c r="BB276" s="25">
        <v>0</v>
      </c>
      <c r="BC276" s="25">
        <v>3378773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1541688</v>
      </c>
      <c r="BL276" s="25">
        <v>0</v>
      </c>
      <c r="BM276" s="25">
        <v>0</v>
      </c>
      <c r="BN276" s="25">
        <v>0</v>
      </c>
      <c r="BO276" s="25">
        <v>2229724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48923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3100662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310</v>
      </c>
      <c r="CT276" s="25">
        <v>19650696</v>
      </c>
      <c r="CU276" s="25">
        <v>0</v>
      </c>
      <c r="CV276" s="25">
        <v>0</v>
      </c>
      <c r="CW276" s="25">
        <v>0</v>
      </c>
      <c r="CX276" s="25">
        <v>0</v>
      </c>
      <c r="CY276" s="25">
        <v>2457179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8073171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1348787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6647973</v>
      </c>
      <c r="DV276" s="25">
        <v>17699833.25</v>
      </c>
      <c r="DW276" s="25">
        <v>0</v>
      </c>
      <c r="DX276" s="25">
        <v>0</v>
      </c>
      <c r="DY276" s="25">
        <v>6124936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0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9278734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5953497</v>
      </c>
      <c r="FA276" s="25">
        <v>813270</v>
      </c>
      <c r="FB276" s="25">
        <v>0</v>
      </c>
      <c r="FC276" s="25">
        <v>0</v>
      </c>
      <c r="FD276" s="25">
        <v>0</v>
      </c>
      <c r="FE276" s="25">
        <v>19142066</v>
      </c>
      <c r="FF276" s="25">
        <v>0</v>
      </c>
      <c r="FG276" s="25">
        <v>0</v>
      </c>
      <c r="FH276" s="25">
        <v>2874385</v>
      </c>
      <c r="FI276" s="25">
        <v>16870426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2974420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</row>
    <row r="277" spans="1:180" s="16" customFormat="1" ht="24">
      <c r="A277" s="23">
        <v>140630</v>
      </c>
      <c r="B277" s="24" t="s">
        <v>163</v>
      </c>
      <c r="D277" s="25">
        <v>44925830</v>
      </c>
      <c r="E277" s="25">
        <v>0</v>
      </c>
      <c r="F277" s="25">
        <v>84654585</v>
      </c>
      <c r="G277" s="25">
        <v>100252038</v>
      </c>
      <c r="H277" s="25">
        <v>0</v>
      </c>
      <c r="I277" s="25">
        <v>0</v>
      </c>
      <c r="J277" s="25">
        <v>0</v>
      </c>
      <c r="K277" s="25">
        <v>0</v>
      </c>
      <c r="L277" s="25">
        <v>97539081</v>
      </c>
      <c r="M277" s="25">
        <v>12945098</v>
      </c>
      <c r="N277" s="25">
        <v>0</v>
      </c>
      <c r="O277" s="25">
        <v>69173108</v>
      </c>
      <c r="P277" s="25">
        <v>82119273</v>
      </c>
      <c r="Q277" s="25">
        <v>0</v>
      </c>
      <c r="R277" s="25">
        <v>1186063</v>
      </c>
      <c r="S277" s="25">
        <v>0</v>
      </c>
      <c r="T277" s="25">
        <v>0</v>
      </c>
      <c r="U277" s="25">
        <v>374092814</v>
      </c>
      <c r="V277" s="25">
        <v>220372426</v>
      </c>
      <c r="W277" s="25">
        <v>0</v>
      </c>
      <c r="X277" s="25">
        <v>16714060.460000001</v>
      </c>
      <c r="Y277" s="25">
        <v>0</v>
      </c>
      <c r="Z277" s="25">
        <v>168452263</v>
      </c>
      <c r="AA277" s="25">
        <v>0</v>
      </c>
      <c r="AB277" s="25">
        <v>279901506</v>
      </c>
      <c r="AC277" s="25">
        <v>40660646</v>
      </c>
      <c r="AD277" s="25">
        <v>0</v>
      </c>
      <c r="AE277" s="25">
        <v>80274185</v>
      </c>
      <c r="AF277" s="25">
        <v>54770690</v>
      </c>
      <c r="AG277" s="25">
        <v>0</v>
      </c>
      <c r="AH277" s="25">
        <v>3704690</v>
      </c>
      <c r="AI277" s="25">
        <v>0</v>
      </c>
      <c r="AJ277" s="25">
        <v>0</v>
      </c>
      <c r="AK277" s="25">
        <v>6463543</v>
      </c>
      <c r="AL277" s="25">
        <v>0</v>
      </c>
      <c r="AM277" s="25">
        <v>0</v>
      </c>
      <c r="AN277" s="25">
        <v>0</v>
      </c>
      <c r="AO277" s="25">
        <v>0</v>
      </c>
      <c r="AP277" s="25">
        <v>39401884</v>
      </c>
      <c r="AQ277" s="25">
        <v>0</v>
      </c>
      <c r="AR277" s="25">
        <v>144797393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87846079</v>
      </c>
      <c r="AY277" s="25">
        <v>0</v>
      </c>
      <c r="AZ277" s="25">
        <v>0</v>
      </c>
      <c r="BA277" s="25">
        <v>481446</v>
      </c>
      <c r="BB277" s="25">
        <v>15812589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366020145</v>
      </c>
      <c r="BI277" s="25">
        <v>0</v>
      </c>
      <c r="BJ277" s="25">
        <v>0</v>
      </c>
      <c r="BK277" s="25">
        <v>0</v>
      </c>
      <c r="BL277" s="25">
        <v>0</v>
      </c>
      <c r="BM277" s="25">
        <v>31017381</v>
      </c>
      <c r="BN277" s="25">
        <v>0</v>
      </c>
      <c r="BO277" s="25">
        <v>142481234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17587655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9345049</v>
      </c>
      <c r="CL277" s="25">
        <v>0</v>
      </c>
      <c r="CM277" s="25">
        <v>12023579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415786</v>
      </c>
      <c r="CT277" s="25">
        <v>18489118</v>
      </c>
      <c r="CU277" s="25">
        <v>0</v>
      </c>
      <c r="CV277" s="25">
        <v>0</v>
      </c>
      <c r="CW277" s="25">
        <v>0</v>
      </c>
      <c r="CX277" s="25">
        <v>0</v>
      </c>
      <c r="CY277" s="25">
        <v>710739</v>
      </c>
      <c r="CZ277" s="25">
        <v>0</v>
      </c>
      <c r="DA277" s="25">
        <v>0</v>
      </c>
      <c r="DB277" s="25">
        <v>1293997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61277052</v>
      </c>
      <c r="DV277" s="25">
        <v>7403053</v>
      </c>
      <c r="DW277" s="25">
        <v>0</v>
      </c>
      <c r="DX277" s="25">
        <v>0</v>
      </c>
      <c r="DY277" s="25">
        <v>5657338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77148767.75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77202283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23593416</v>
      </c>
      <c r="FA277" s="25">
        <v>77048102</v>
      </c>
      <c r="FB277" s="25">
        <v>0</v>
      </c>
      <c r="FC277" s="25">
        <v>0</v>
      </c>
      <c r="FD277" s="25">
        <v>0</v>
      </c>
      <c r="FE277" s="25">
        <v>0</v>
      </c>
      <c r="FF277" s="25">
        <v>0</v>
      </c>
      <c r="FG277" s="25">
        <v>0</v>
      </c>
      <c r="FH277" s="25">
        <v>0</v>
      </c>
      <c r="FI277" s="25">
        <v>108110135.31999999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19875362</v>
      </c>
      <c r="FS277" s="25">
        <v>0</v>
      </c>
      <c r="FT277" s="25">
        <v>0</v>
      </c>
      <c r="FU277" s="25">
        <v>165529839</v>
      </c>
      <c r="FV277" s="25">
        <v>0</v>
      </c>
      <c r="FW277" s="25">
        <v>0</v>
      </c>
      <c r="FX277" s="25">
        <v>0</v>
      </c>
    </row>
    <row r="278" spans="1:180" s="16" customFormat="1" ht="24">
      <c r="A278" s="23">
        <v>140700</v>
      </c>
      <c r="B278" s="24" t="s">
        <v>164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1295002</v>
      </c>
      <c r="L278" s="25">
        <v>0</v>
      </c>
      <c r="M278" s="25">
        <v>0</v>
      </c>
      <c r="N278" s="25">
        <v>0</v>
      </c>
      <c r="O278" s="25">
        <v>0</v>
      </c>
      <c r="P278" s="25">
        <v>21853885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3060792</v>
      </c>
      <c r="AA278" s="25">
        <v>0</v>
      </c>
      <c r="AB278" s="25">
        <v>56944781</v>
      </c>
      <c r="AC278" s="25">
        <v>0</v>
      </c>
      <c r="AD278" s="25">
        <v>0</v>
      </c>
      <c r="AE278" s="25">
        <v>356290</v>
      </c>
      <c r="AF278" s="25">
        <v>0</v>
      </c>
      <c r="AG278" s="25">
        <v>0</v>
      </c>
      <c r="AH278" s="25">
        <v>160085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635275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3077444</v>
      </c>
      <c r="AY278" s="25">
        <v>0</v>
      </c>
      <c r="AZ278" s="25">
        <v>0</v>
      </c>
      <c r="BA278" s="25">
        <v>0</v>
      </c>
      <c r="BB278" s="25">
        <v>1899108</v>
      </c>
      <c r="BC278" s="25">
        <v>2175717.38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772271</v>
      </c>
      <c r="BN278" s="25">
        <v>0</v>
      </c>
      <c r="BO278" s="25">
        <v>602653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6931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169066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0</v>
      </c>
      <c r="DU278" s="25">
        <v>1511104</v>
      </c>
      <c r="DV278" s="25">
        <v>41492565</v>
      </c>
      <c r="DW278" s="25">
        <v>0</v>
      </c>
      <c r="DX278" s="25">
        <v>0</v>
      </c>
      <c r="DY278" s="25">
        <v>0</v>
      </c>
      <c r="DZ278" s="25">
        <v>0</v>
      </c>
      <c r="EA278" s="25">
        <v>0</v>
      </c>
      <c r="EB278" s="25">
        <v>0</v>
      </c>
      <c r="EC278" s="25">
        <v>0</v>
      </c>
      <c r="ED278" s="25">
        <v>0</v>
      </c>
      <c r="EE278" s="25">
        <v>3700854.96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0</v>
      </c>
      <c r="EN278" s="25">
        <v>7677428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0</v>
      </c>
      <c r="FA278" s="25">
        <v>2539712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0</v>
      </c>
      <c r="FH278" s="25">
        <v>0</v>
      </c>
      <c r="FI278" s="25">
        <v>0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0</v>
      </c>
      <c r="FS278" s="25">
        <v>0</v>
      </c>
      <c r="FT278" s="25">
        <v>0</v>
      </c>
      <c r="FU278" s="25">
        <v>15462013</v>
      </c>
      <c r="FV278" s="25">
        <v>0</v>
      </c>
      <c r="FW278" s="25">
        <v>0</v>
      </c>
      <c r="FX278" s="25">
        <v>0</v>
      </c>
    </row>
    <row r="279" spans="1:180" s="16" customFormat="1" ht="12">
      <c r="A279" s="23">
        <v>140705</v>
      </c>
      <c r="B279" s="24" t="s">
        <v>156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1295002</v>
      </c>
      <c r="L279" s="25">
        <v>0</v>
      </c>
      <c r="M279" s="25">
        <v>0</v>
      </c>
      <c r="N279" s="25">
        <v>0</v>
      </c>
      <c r="O279" s="25">
        <v>0</v>
      </c>
      <c r="P279" s="25">
        <v>10531892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356290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2175717.38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0</v>
      </c>
      <c r="DV279" s="25">
        <v>27076715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8000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0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0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634784</v>
      </c>
      <c r="FV279" s="25">
        <v>0</v>
      </c>
      <c r="FW279" s="25">
        <v>0</v>
      </c>
      <c r="FX279" s="25">
        <v>0</v>
      </c>
    </row>
    <row r="280" spans="1:180" s="16" customFormat="1" ht="12">
      <c r="A280" s="23">
        <v>140710</v>
      </c>
      <c r="B280" s="24" t="s">
        <v>157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2851279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6000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0</v>
      </c>
      <c r="FV280" s="25">
        <v>0</v>
      </c>
      <c r="FW280" s="25">
        <v>0</v>
      </c>
      <c r="FX280" s="25">
        <v>0</v>
      </c>
    </row>
    <row r="281" spans="1:180" s="16" customFormat="1" ht="12">
      <c r="A281" s="23">
        <v>140715</v>
      </c>
      <c r="B281" s="24" t="s">
        <v>158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1705900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459861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3576</v>
      </c>
      <c r="FV281" s="25">
        <v>0</v>
      </c>
      <c r="FW281" s="25">
        <v>0</v>
      </c>
      <c r="FX281" s="25">
        <v>0</v>
      </c>
    </row>
    <row r="282" spans="1:180" s="16" customFormat="1" ht="12">
      <c r="A282" s="23">
        <v>140720</v>
      </c>
      <c r="B282" s="24" t="s">
        <v>159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25280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0</v>
      </c>
      <c r="FV282" s="25">
        <v>0</v>
      </c>
      <c r="FW282" s="25">
        <v>0</v>
      </c>
      <c r="FX282" s="25">
        <v>0</v>
      </c>
    </row>
    <row r="283" spans="1:180" s="16" customFormat="1" ht="12">
      <c r="A283" s="23">
        <v>140725</v>
      </c>
      <c r="B283" s="24" t="s">
        <v>160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9616093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11079430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  <c r="FX283" s="25">
        <v>0</v>
      </c>
    </row>
    <row r="284" spans="1:180" s="16" customFormat="1" ht="24">
      <c r="A284" s="23">
        <v>140730</v>
      </c>
      <c r="B284" s="24" t="s">
        <v>165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3060792</v>
      </c>
      <c r="AA284" s="25">
        <v>0</v>
      </c>
      <c r="AB284" s="25">
        <v>56944781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160085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635275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3077444</v>
      </c>
      <c r="AY284" s="25">
        <v>0</v>
      </c>
      <c r="AZ284" s="25">
        <v>0</v>
      </c>
      <c r="BA284" s="25">
        <v>0</v>
      </c>
      <c r="BB284" s="25">
        <v>1899108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772271</v>
      </c>
      <c r="BN284" s="25">
        <v>0</v>
      </c>
      <c r="BO284" s="25">
        <v>602653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6931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169066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0</v>
      </c>
      <c r="DU284" s="25">
        <v>1511104</v>
      </c>
      <c r="DV284" s="25">
        <v>0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0</v>
      </c>
      <c r="EE284" s="25">
        <v>3686854.96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0</v>
      </c>
      <c r="EN284" s="25">
        <v>7677428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0</v>
      </c>
      <c r="FA284" s="25">
        <v>2539712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0</v>
      </c>
      <c r="FU284" s="25">
        <v>14823653</v>
      </c>
      <c r="FV284" s="25">
        <v>0</v>
      </c>
      <c r="FW284" s="25">
        <v>0</v>
      </c>
      <c r="FX284" s="25">
        <v>0</v>
      </c>
    </row>
    <row r="285" spans="1:180" s="16" customFormat="1" ht="12">
      <c r="A285" s="23">
        <v>140800</v>
      </c>
      <c r="B285" s="24" t="s">
        <v>166</v>
      </c>
      <c r="D285" s="25">
        <v>50412069.439999998</v>
      </c>
      <c r="E285" s="25">
        <v>0</v>
      </c>
      <c r="F285" s="25">
        <v>0</v>
      </c>
      <c r="G285" s="25">
        <v>494069689</v>
      </c>
      <c r="H285" s="25">
        <v>0</v>
      </c>
      <c r="I285" s="25">
        <v>0</v>
      </c>
      <c r="J285" s="25">
        <v>0</v>
      </c>
      <c r="K285" s="25">
        <v>22536239</v>
      </c>
      <c r="L285" s="25">
        <v>631586150</v>
      </c>
      <c r="M285" s="25">
        <v>3947481</v>
      </c>
      <c r="N285" s="25">
        <v>0</v>
      </c>
      <c r="O285" s="25">
        <v>887002090</v>
      </c>
      <c r="P285" s="25">
        <v>172598293</v>
      </c>
      <c r="Q285" s="25">
        <v>0</v>
      </c>
      <c r="R285" s="25">
        <v>283649.93</v>
      </c>
      <c r="S285" s="25">
        <v>0</v>
      </c>
      <c r="T285" s="25">
        <v>0</v>
      </c>
      <c r="U285" s="25">
        <v>0</v>
      </c>
      <c r="V285" s="25">
        <v>185073427</v>
      </c>
      <c r="W285" s="25">
        <v>50368344</v>
      </c>
      <c r="X285" s="25">
        <v>0</v>
      </c>
      <c r="Y285" s="25">
        <v>0</v>
      </c>
      <c r="Z285" s="25">
        <v>1786160858.3699999</v>
      </c>
      <c r="AA285" s="25">
        <v>0</v>
      </c>
      <c r="AB285" s="25">
        <v>545026568</v>
      </c>
      <c r="AC285" s="25">
        <v>29566501.800000001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10332789</v>
      </c>
      <c r="AJ285" s="25">
        <v>11598156</v>
      </c>
      <c r="AK285" s="25">
        <v>79124351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405015256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4187649</v>
      </c>
      <c r="AY285" s="25">
        <v>0</v>
      </c>
      <c r="AZ285" s="25">
        <v>0</v>
      </c>
      <c r="BA285" s="25">
        <v>79088651</v>
      </c>
      <c r="BB285" s="25">
        <v>0</v>
      </c>
      <c r="BC285" s="25">
        <v>15257763</v>
      </c>
      <c r="BD285" s="25">
        <v>0</v>
      </c>
      <c r="BE285" s="25">
        <v>0</v>
      </c>
      <c r="BF285" s="25">
        <v>0</v>
      </c>
      <c r="BG285" s="25">
        <v>0</v>
      </c>
      <c r="BH285" s="25">
        <v>12167032</v>
      </c>
      <c r="BI285" s="25">
        <v>0</v>
      </c>
      <c r="BJ285" s="25">
        <v>0</v>
      </c>
      <c r="BK285" s="25">
        <v>18302279</v>
      </c>
      <c r="BL285" s="25">
        <v>0</v>
      </c>
      <c r="BM285" s="25">
        <v>0</v>
      </c>
      <c r="BN285" s="25">
        <v>0</v>
      </c>
      <c r="BO285" s="25">
        <v>253527963</v>
      </c>
      <c r="BP285" s="25">
        <v>0</v>
      </c>
      <c r="BQ285" s="25">
        <v>0</v>
      </c>
      <c r="BR285" s="25">
        <v>2580936</v>
      </c>
      <c r="BS285" s="25">
        <v>0</v>
      </c>
      <c r="BT285" s="25">
        <v>0</v>
      </c>
      <c r="BU285" s="25">
        <v>459414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55318987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23466037</v>
      </c>
      <c r="CT285" s="25">
        <v>15616377.6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70010057</v>
      </c>
      <c r="DG285" s="25">
        <v>57565216</v>
      </c>
      <c r="DH285" s="25">
        <v>0</v>
      </c>
      <c r="DI285" s="25">
        <v>0</v>
      </c>
      <c r="DJ285" s="25">
        <v>15488651</v>
      </c>
      <c r="DK285" s="25">
        <v>0</v>
      </c>
      <c r="DL285" s="25">
        <v>0</v>
      </c>
      <c r="DM285" s="25">
        <v>0</v>
      </c>
      <c r="DN285" s="25">
        <v>0</v>
      </c>
      <c r="DO285" s="25">
        <v>3789822</v>
      </c>
      <c r="DP285" s="25">
        <v>0</v>
      </c>
      <c r="DQ285" s="25">
        <v>0</v>
      </c>
      <c r="DR285" s="25">
        <v>0</v>
      </c>
      <c r="DS285" s="25">
        <v>0</v>
      </c>
      <c r="DT285" s="25">
        <v>224367</v>
      </c>
      <c r="DU285" s="25">
        <v>5413350</v>
      </c>
      <c r="DV285" s="25">
        <v>392060578</v>
      </c>
      <c r="DW285" s="25">
        <v>0</v>
      </c>
      <c r="DX285" s="25">
        <v>0</v>
      </c>
      <c r="DY285" s="25">
        <v>51647684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0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53119063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30143458</v>
      </c>
      <c r="FA285" s="25">
        <v>0</v>
      </c>
      <c r="FB285" s="25">
        <v>0</v>
      </c>
      <c r="FC285" s="25">
        <v>0</v>
      </c>
      <c r="FD285" s="25">
        <v>0</v>
      </c>
      <c r="FE285" s="25">
        <v>218194356</v>
      </c>
      <c r="FF285" s="25">
        <v>0</v>
      </c>
      <c r="FG285" s="25">
        <v>0</v>
      </c>
      <c r="FH285" s="25">
        <v>0</v>
      </c>
      <c r="FI285" s="25">
        <v>107659667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41278453</v>
      </c>
      <c r="FS285" s="25">
        <v>0</v>
      </c>
      <c r="FT285" s="25">
        <v>0</v>
      </c>
      <c r="FU285" s="25">
        <v>2707592</v>
      </c>
      <c r="FV285" s="25">
        <v>0</v>
      </c>
      <c r="FW285" s="25">
        <v>0</v>
      </c>
      <c r="FX285" s="25">
        <v>0</v>
      </c>
    </row>
    <row r="286" spans="1:180" s="16" customFormat="1" ht="12">
      <c r="A286" s="23">
        <v>140805</v>
      </c>
      <c r="B286" s="24" t="s">
        <v>156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13679815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283649.93</v>
      </c>
      <c r="S286" s="25">
        <v>0</v>
      </c>
      <c r="T286" s="25">
        <v>0</v>
      </c>
      <c r="U286" s="25">
        <v>0</v>
      </c>
      <c r="V286" s="25">
        <v>0</v>
      </c>
      <c r="W286" s="25">
        <v>32648913</v>
      </c>
      <c r="X286" s="25">
        <v>0</v>
      </c>
      <c r="Y286" s="25">
        <v>0</v>
      </c>
      <c r="Z286" s="25">
        <v>151128.37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104247780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  <c r="DR286" s="25">
        <v>0</v>
      </c>
      <c r="DS286" s="25">
        <v>0</v>
      </c>
      <c r="DT286" s="25">
        <v>0</v>
      </c>
      <c r="DU286" s="25">
        <v>0</v>
      </c>
      <c r="DV286" s="25">
        <v>0</v>
      </c>
      <c r="DW286" s="25">
        <v>0</v>
      </c>
      <c r="DX286" s="25">
        <v>0</v>
      </c>
      <c r="DY286" s="25">
        <v>0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0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0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0</v>
      </c>
      <c r="FA286" s="25">
        <v>0</v>
      </c>
      <c r="FB286" s="25">
        <v>0</v>
      </c>
      <c r="FC286" s="25">
        <v>0</v>
      </c>
      <c r="FD286" s="25">
        <v>0</v>
      </c>
      <c r="FE286" s="25">
        <v>0</v>
      </c>
      <c r="FF286" s="25">
        <v>0</v>
      </c>
      <c r="FG286" s="25">
        <v>0</v>
      </c>
      <c r="FH286" s="25">
        <v>0</v>
      </c>
      <c r="FI286" s="25">
        <v>0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0</v>
      </c>
      <c r="FS286" s="25">
        <v>0</v>
      </c>
      <c r="FT286" s="25">
        <v>0</v>
      </c>
      <c r="FU286" s="25">
        <v>0</v>
      </c>
      <c r="FV286" s="25">
        <v>0</v>
      </c>
      <c r="FW286" s="25">
        <v>0</v>
      </c>
      <c r="FX286" s="25">
        <v>0</v>
      </c>
    </row>
    <row r="287" spans="1:180" s="16" customFormat="1" ht="12">
      <c r="A287" s="23">
        <v>140810</v>
      </c>
      <c r="B287" s="24" t="s">
        <v>157</v>
      </c>
      <c r="D287" s="25">
        <v>0</v>
      </c>
      <c r="E287" s="25">
        <v>0</v>
      </c>
      <c r="F287" s="25">
        <v>0</v>
      </c>
      <c r="G287" s="25">
        <v>30638654</v>
      </c>
      <c r="H287" s="25">
        <v>0</v>
      </c>
      <c r="I287" s="25">
        <v>0</v>
      </c>
      <c r="J287" s="25">
        <v>0</v>
      </c>
      <c r="K287" s="25">
        <v>947033</v>
      </c>
      <c r="L287" s="25">
        <v>228797</v>
      </c>
      <c r="M287" s="25">
        <v>3947481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1585660</v>
      </c>
      <c r="W287" s="25">
        <v>10098471</v>
      </c>
      <c r="X287" s="25">
        <v>0</v>
      </c>
      <c r="Y287" s="25">
        <v>0</v>
      </c>
      <c r="Z287" s="25">
        <v>0</v>
      </c>
      <c r="AA287" s="25">
        <v>0</v>
      </c>
      <c r="AB287" s="25">
        <v>1590341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815441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8169456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20801487</v>
      </c>
      <c r="BP287" s="25">
        <v>0</v>
      </c>
      <c r="BQ287" s="25">
        <v>0</v>
      </c>
      <c r="BR287" s="25">
        <v>2580936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33131745</v>
      </c>
      <c r="DG287" s="25">
        <v>0</v>
      </c>
      <c r="DH287" s="25">
        <v>0</v>
      </c>
      <c r="DI287" s="25">
        <v>0</v>
      </c>
      <c r="DJ287" s="25">
        <v>440551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195228</v>
      </c>
      <c r="FS287" s="25">
        <v>0</v>
      </c>
      <c r="FT287" s="25">
        <v>0</v>
      </c>
      <c r="FU287" s="25">
        <v>435587</v>
      </c>
      <c r="FV287" s="25">
        <v>0</v>
      </c>
      <c r="FW287" s="25">
        <v>0</v>
      </c>
      <c r="FX287" s="25">
        <v>0</v>
      </c>
    </row>
    <row r="288" spans="1:180" s="16" customFormat="1" ht="12">
      <c r="A288" s="23">
        <v>140815</v>
      </c>
      <c r="B288" s="24" t="s">
        <v>158</v>
      </c>
      <c r="D288" s="25">
        <v>2138616.44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268299</v>
      </c>
      <c r="L288" s="25">
        <v>708846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2374410</v>
      </c>
      <c r="W288" s="25">
        <v>4435959</v>
      </c>
      <c r="X288" s="25">
        <v>0</v>
      </c>
      <c r="Y288" s="25">
        <v>0</v>
      </c>
      <c r="Z288" s="25">
        <v>0</v>
      </c>
      <c r="AA288" s="25">
        <v>0</v>
      </c>
      <c r="AB288" s="25">
        <v>8972876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4305251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3997576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93085667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224367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0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3802428</v>
      </c>
      <c r="FS288" s="25">
        <v>0</v>
      </c>
      <c r="FT288" s="25">
        <v>0</v>
      </c>
      <c r="FU288" s="25">
        <v>2272005</v>
      </c>
      <c r="FV288" s="25">
        <v>0</v>
      </c>
      <c r="FW288" s="25">
        <v>0</v>
      </c>
      <c r="FX288" s="25">
        <v>0</v>
      </c>
    </row>
    <row r="289" spans="1:180" s="16" customFormat="1" ht="12">
      <c r="A289" s="23">
        <v>140820</v>
      </c>
      <c r="B289" s="24" t="s">
        <v>159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3073162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4577965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751118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1833928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  <c r="FX289" s="25">
        <v>0</v>
      </c>
    </row>
    <row r="290" spans="1:180" s="16" customFormat="1" ht="12">
      <c r="A290" s="23">
        <v>140825</v>
      </c>
      <c r="B290" s="24" t="s">
        <v>160</v>
      </c>
      <c r="D290" s="25">
        <v>48273453</v>
      </c>
      <c r="E290" s="25">
        <v>0</v>
      </c>
      <c r="F290" s="25">
        <v>0</v>
      </c>
      <c r="G290" s="25">
        <v>463431035</v>
      </c>
      <c r="H290" s="25">
        <v>0</v>
      </c>
      <c r="I290" s="25">
        <v>0</v>
      </c>
      <c r="J290" s="25">
        <v>0</v>
      </c>
      <c r="K290" s="25">
        <v>7641092</v>
      </c>
      <c r="L290" s="25">
        <v>627575345</v>
      </c>
      <c r="M290" s="25">
        <v>0</v>
      </c>
      <c r="N290" s="25">
        <v>0</v>
      </c>
      <c r="O290" s="25">
        <v>887002090</v>
      </c>
      <c r="P290" s="25">
        <v>172598293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181113357</v>
      </c>
      <c r="W290" s="25">
        <v>3185001</v>
      </c>
      <c r="X290" s="25">
        <v>0</v>
      </c>
      <c r="Y290" s="25">
        <v>0</v>
      </c>
      <c r="Z290" s="25">
        <v>1786009730</v>
      </c>
      <c r="AA290" s="25">
        <v>0</v>
      </c>
      <c r="AB290" s="25">
        <v>529885386</v>
      </c>
      <c r="AC290" s="25">
        <v>29566501.800000001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10332789</v>
      </c>
      <c r="AJ290" s="25">
        <v>11598156</v>
      </c>
      <c r="AK290" s="25">
        <v>79124351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400710005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2621090</v>
      </c>
      <c r="AY290" s="25">
        <v>0</v>
      </c>
      <c r="AZ290" s="25">
        <v>0</v>
      </c>
      <c r="BA290" s="25">
        <v>79088651</v>
      </c>
      <c r="BB290" s="25">
        <v>0</v>
      </c>
      <c r="BC290" s="25">
        <v>15257763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18302279</v>
      </c>
      <c r="BL290" s="25">
        <v>0</v>
      </c>
      <c r="BM290" s="25">
        <v>0</v>
      </c>
      <c r="BN290" s="25">
        <v>0</v>
      </c>
      <c r="BO290" s="25">
        <v>35393029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459414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55318987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23466037</v>
      </c>
      <c r="CT290" s="25">
        <v>15616377.6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36878312</v>
      </c>
      <c r="DG290" s="25">
        <v>57565216</v>
      </c>
      <c r="DH290" s="25">
        <v>0</v>
      </c>
      <c r="DI290" s="25">
        <v>0</v>
      </c>
      <c r="DJ290" s="25">
        <v>15048100</v>
      </c>
      <c r="DK290" s="25">
        <v>0</v>
      </c>
      <c r="DL290" s="25">
        <v>0</v>
      </c>
      <c r="DM290" s="25">
        <v>0</v>
      </c>
      <c r="DN290" s="25">
        <v>0</v>
      </c>
      <c r="DO290" s="25">
        <v>3789822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5413350</v>
      </c>
      <c r="DV290" s="25">
        <v>392060578</v>
      </c>
      <c r="DW290" s="25">
        <v>0</v>
      </c>
      <c r="DX290" s="25">
        <v>0</v>
      </c>
      <c r="DY290" s="25">
        <v>51647684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53119063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30143458</v>
      </c>
      <c r="FA290" s="25">
        <v>0</v>
      </c>
      <c r="FB290" s="25">
        <v>0</v>
      </c>
      <c r="FC290" s="25">
        <v>0</v>
      </c>
      <c r="FD290" s="25">
        <v>0</v>
      </c>
      <c r="FE290" s="25">
        <v>218194356</v>
      </c>
      <c r="FF290" s="25">
        <v>0</v>
      </c>
      <c r="FG290" s="25">
        <v>0</v>
      </c>
      <c r="FH290" s="25">
        <v>0</v>
      </c>
      <c r="FI290" s="25">
        <v>107659667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35446869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</row>
    <row r="291" spans="1:180" s="16" customFormat="1" ht="24">
      <c r="A291" s="23">
        <v>140900</v>
      </c>
      <c r="B291" s="24" t="s">
        <v>167</v>
      </c>
      <c r="D291" s="25">
        <v>50420605</v>
      </c>
      <c r="E291" s="25">
        <v>0</v>
      </c>
      <c r="F291" s="25">
        <v>84696003</v>
      </c>
      <c r="G291" s="25">
        <v>138167787</v>
      </c>
      <c r="H291" s="25">
        <v>0</v>
      </c>
      <c r="I291" s="25">
        <v>0</v>
      </c>
      <c r="J291" s="25">
        <v>0</v>
      </c>
      <c r="K291" s="25">
        <v>3499158</v>
      </c>
      <c r="L291" s="25">
        <v>231791274</v>
      </c>
      <c r="M291" s="25">
        <v>13141225</v>
      </c>
      <c r="N291" s="25">
        <v>513952.95</v>
      </c>
      <c r="O291" s="25">
        <v>95515172</v>
      </c>
      <c r="P291" s="25">
        <v>93977497</v>
      </c>
      <c r="Q291" s="25">
        <v>0</v>
      </c>
      <c r="R291" s="25">
        <v>8745093.6199999992</v>
      </c>
      <c r="S291" s="25">
        <v>0</v>
      </c>
      <c r="T291" s="25">
        <v>0</v>
      </c>
      <c r="U291" s="25">
        <v>374092814</v>
      </c>
      <c r="V291" s="25">
        <v>306448830</v>
      </c>
      <c r="W291" s="25">
        <v>2342542</v>
      </c>
      <c r="X291" s="25">
        <v>16714060</v>
      </c>
      <c r="Y291" s="25">
        <v>0</v>
      </c>
      <c r="Z291" s="25">
        <v>279530791</v>
      </c>
      <c r="AA291" s="25">
        <v>0</v>
      </c>
      <c r="AB291" s="25">
        <v>439736146</v>
      </c>
      <c r="AC291" s="25">
        <v>50028608</v>
      </c>
      <c r="AD291" s="25">
        <v>0</v>
      </c>
      <c r="AE291" s="25">
        <v>88411955.980000004</v>
      </c>
      <c r="AF291" s="25">
        <v>58989081</v>
      </c>
      <c r="AG291" s="25">
        <v>0</v>
      </c>
      <c r="AH291" s="25">
        <v>3704690</v>
      </c>
      <c r="AI291" s="25">
        <v>4992764</v>
      </c>
      <c r="AJ291" s="25">
        <v>4202182</v>
      </c>
      <c r="AK291" s="25">
        <v>22036764</v>
      </c>
      <c r="AL291" s="25">
        <v>0</v>
      </c>
      <c r="AM291" s="25">
        <v>0</v>
      </c>
      <c r="AN291" s="25">
        <v>0</v>
      </c>
      <c r="AO291" s="25">
        <v>0</v>
      </c>
      <c r="AP291" s="25">
        <v>44114186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89189248</v>
      </c>
      <c r="AY291" s="25">
        <v>0</v>
      </c>
      <c r="AZ291" s="25">
        <v>0</v>
      </c>
      <c r="BA291" s="25">
        <v>13652237</v>
      </c>
      <c r="BB291" s="25">
        <v>15812589</v>
      </c>
      <c r="BC291" s="25">
        <v>3378773</v>
      </c>
      <c r="BD291" s="25">
        <v>0</v>
      </c>
      <c r="BE291" s="25">
        <v>0</v>
      </c>
      <c r="BF291" s="25">
        <v>0</v>
      </c>
      <c r="BG291" s="25">
        <v>0</v>
      </c>
      <c r="BH291" s="25">
        <v>370610243</v>
      </c>
      <c r="BI291" s="25">
        <v>0</v>
      </c>
      <c r="BJ291" s="25">
        <v>0</v>
      </c>
      <c r="BK291" s="25">
        <v>1541688</v>
      </c>
      <c r="BL291" s="25">
        <v>0</v>
      </c>
      <c r="BM291" s="25">
        <v>31017381</v>
      </c>
      <c r="BN291" s="25">
        <v>0</v>
      </c>
      <c r="BO291" s="25">
        <v>153864899</v>
      </c>
      <c r="BP291" s="25">
        <v>0</v>
      </c>
      <c r="BQ291" s="25">
        <v>0</v>
      </c>
      <c r="BR291" s="25">
        <v>407511</v>
      </c>
      <c r="BS291" s="25">
        <v>0</v>
      </c>
      <c r="BT291" s="25">
        <v>0</v>
      </c>
      <c r="BU291" s="25">
        <v>48923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20688317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9345049</v>
      </c>
      <c r="CL291" s="25">
        <v>0</v>
      </c>
      <c r="CM291" s="25">
        <v>12023579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1318661</v>
      </c>
      <c r="CT291" s="25">
        <v>43956427</v>
      </c>
      <c r="CU291" s="25">
        <v>0</v>
      </c>
      <c r="CV291" s="25">
        <v>0</v>
      </c>
      <c r="CW291" s="25">
        <v>0</v>
      </c>
      <c r="CX291" s="25">
        <v>0</v>
      </c>
      <c r="CY291" s="25">
        <v>3542201</v>
      </c>
      <c r="CZ291" s="25">
        <v>0</v>
      </c>
      <c r="DA291" s="25">
        <v>0</v>
      </c>
      <c r="DB291" s="25">
        <v>1378389</v>
      </c>
      <c r="DC291" s="25">
        <v>0</v>
      </c>
      <c r="DD291" s="25">
        <v>0</v>
      </c>
      <c r="DE291" s="25">
        <v>0</v>
      </c>
      <c r="DF291" s="25">
        <v>0</v>
      </c>
      <c r="DG291" s="25">
        <v>28666182.77</v>
      </c>
      <c r="DH291" s="25">
        <v>0</v>
      </c>
      <c r="DI291" s="25">
        <v>0</v>
      </c>
      <c r="DJ291" s="25">
        <v>206035</v>
      </c>
      <c r="DK291" s="25">
        <v>0</v>
      </c>
      <c r="DL291" s="25">
        <v>0</v>
      </c>
      <c r="DM291" s="25">
        <v>0</v>
      </c>
      <c r="DN291" s="25">
        <v>0</v>
      </c>
      <c r="DO291" s="25">
        <v>6270327</v>
      </c>
      <c r="DP291" s="25">
        <v>0</v>
      </c>
      <c r="DQ291" s="25">
        <v>0</v>
      </c>
      <c r="DR291" s="25">
        <v>0</v>
      </c>
      <c r="DS291" s="25">
        <v>0</v>
      </c>
      <c r="DT291" s="25">
        <v>1381179</v>
      </c>
      <c r="DU291" s="25">
        <v>67925025</v>
      </c>
      <c r="DV291" s="25">
        <v>27275612.260000002</v>
      </c>
      <c r="DW291" s="25">
        <v>0</v>
      </c>
      <c r="DX291" s="25">
        <v>0</v>
      </c>
      <c r="DY291" s="25">
        <v>19819588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77148767.75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86481017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34787888</v>
      </c>
      <c r="FA291" s="25">
        <v>81215340</v>
      </c>
      <c r="FB291" s="25">
        <v>0</v>
      </c>
      <c r="FC291" s="25">
        <v>0</v>
      </c>
      <c r="FD291" s="25">
        <v>0</v>
      </c>
      <c r="FE291" s="25">
        <v>121821162</v>
      </c>
      <c r="FF291" s="25">
        <v>0</v>
      </c>
      <c r="FG291" s="25">
        <v>0</v>
      </c>
      <c r="FH291" s="25">
        <v>7692200</v>
      </c>
      <c r="FI291" s="25">
        <v>127372861.31999999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31140611</v>
      </c>
      <c r="FS291" s="25">
        <v>0</v>
      </c>
      <c r="FT291" s="25">
        <v>0</v>
      </c>
      <c r="FU291" s="25">
        <v>165529839</v>
      </c>
      <c r="FV291" s="25">
        <v>0</v>
      </c>
      <c r="FW291" s="25">
        <v>0</v>
      </c>
      <c r="FX291" s="25">
        <v>0</v>
      </c>
    </row>
    <row r="292" spans="1:180" s="16" customFormat="1" ht="12">
      <c r="A292" s="23">
        <v>140905</v>
      </c>
      <c r="B292" s="24" t="s">
        <v>156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18121.62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0</v>
      </c>
      <c r="DV292" s="25">
        <v>0</v>
      </c>
      <c r="DW292" s="25">
        <v>0</v>
      </c>
      <c r="DX292" s="25">
        <v>0</v>
      </c>
      <c r="DY292" s="25">
        <v>0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0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0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0</v>
      </c>
      <c r="FA292" s="25">
        <v>0</v>
      </c>
      <c r="FB292" s="25">
        <v>0</v>
      </c>
      <c r="FC292" s="25">
        <v>0</v>
      </c>
      <c r="FD292" s="25">
        <v>0</v>
      </c>
      <c r="FE292" s="25">
        <v>0</v>
      </c>
      <c r="FF292" s="25">
        <v>0</v>
      </c>
      <c r="FG292" s="25">
        <v>0</v>
      </c>
      <c r="FH292" s="25">
        <v>0</v>
      </c>
      <c r="FI292" s="25">
        <v>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0</v>
      </c>
      <c r="FS292" s="25">
        <v>0</v>
      </c>
      <c r="FT292" s="25">
        <v>0</v>
      </c>
      <c r="FU292" s="25">
        <v>0</v>
      </c>
      <c r="FV292" s="25">
        <v>0</v>
      </c>
      <c r="FW292" s="25">
        <v>0</v>
      </c>
      <c r="FX292" s="25">
        <v>0</v>
      </c>
    </row>
    <row r="293" spans="1:180" s="16" customFormat="1" ht="12">
      <c r="A293" s="23">
        <v>140910</v>
      </c>
      <c r="B293" s="24" t="s">
        <v>157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10679</v>
      </c>
      <c r="L293" s="25">
        <v>0</v>
      </c>
      <c r="M293" s="25">
        <v>196127</v>
      </c>
      <c r="N293" s="25">
        <v>513952.95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943135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595</v>
      </c>
      <c r="AD293" s="25">
        <v>0</v>
      </c>
      <c r="AE293" s="25">
        <v>87474.98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2105500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52437.43</v>
      </c>
      <c r="DH293" s="25">
        <v>0</v>
      </c>
      <c r="DI293" s="25">
        <v>0</v>
      </c>
      <c r="DJ293" s="25">
        <v>206035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1767228.48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0</v>
      </c>
      <c r="FE293" s="25">
        <v>566285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  <c r="FX293" s="25">
        <v>0</v>
      </c>
    </row>
    <row r="294" spans="1:180" s="16" customFormat="1" ht="12">
      <c r="A294" s="23">
        <v>140915</v>
      </c>
      <c r="B294" s="24" t="s">
        <v>158</v>
      </c>
      <c r="D294" s="25">
        <v>1759812</v>
      </c>
      <c r="E294" s="25">
        <v>0</v>
      </c>
      <c r="F294" s="25">
        <v>0</v>
      </c>
      <c r="G294" s="25">
        <v>6780120</v>
      </c>
      <c r="H294" s="25">
        <v>0</v>
      </c>
      <c r="I294" s="25">
        <v>0</v>
      </c>
      <c r="J294" s="25">
        <v>0</v>
      </c>
      <c r="K294" s="25">
        <v>1442261</v>
      </c>
      <c r="L294" s="25">
        <v>14009798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7540909</v>
      </c>
      <c r="S294" s="25">
        <v>0</v>
      </c>
      <c r="T294" s="25">
        <v>0</v>
      </c>
      <c r="U294" s="25">
        <v>0</v>
      </c>
      <c r="V294" s="25">
        <v>68788817</v>
      </c>
      <c r="W294" s="25">
        <v>641204</v>
      </c>
      <c r="X294" s="25">
        <v>0</v>
      </c>
      <c r="Y294" s="25">
        <v>0</v>
      </c>
      <c r="Z294" s="25">
        <v>13239615</v>
      </c>
      <c r="AA294" s="25">
        <v>0</v>
      </c>
      <c r="AB294" s="25">
        <v>36859809</v>
      </c>
      <c r="AC294" s="25">
        <v>1940137</v>
      </c>
      <c r="AD294" s="25">
        <v>0</v>
      </c>
      <c r="AE294" s="25">
        <v>4299391</v>
      </c>
      <c r="AF294" s="25">
        <v>0</v>
      </c>
      <c r="AG294" s="25">
        <v>0</v>
      </c>
      <c r="AH294" s="25">
        <v>0</v>
      </c>
      <c r="AI294" s="25">
        <v>0</v>
      </c>
      <c r="AJ294" s="25">
        <v>222058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4569721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2484598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9153941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902565</v>
      </c>
      <c r="CT294" s="25">
        <v>3359975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3451207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4921540</v>
      </c>
      <c r="DP294" s="25">
        <v>0</v>
      </c>
      <c r="DQ294" s="25">
        <v>0</v>
      </c>
      <c r="DR294" s="25">
        <v>0</v>
      </c>
      <c r="DS294" s="25">
        <v>0</v>
      </c>
      <c r="DT294" s="25">
        <v>1381179</v>
      </c>
      <c r="DU294" s="25">
        <v>0</v>
      </c>
      <c r="DV294" s="25">
        <v>370806.28</v>
      </c>
      <c r="DW294" s="25">
        <v>0</v>
      </c>
      <c r="DX294" s="25">
        <v>0</v>
      </c>
      <c r="DY294" s="25">
        <v>3887286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0</v>
      </c>
      <c r="EZ294" s="25">
        <v>4121649</v>
      </c>
      <c r="FA294" s="25">
        <v>2343027</v>
      </c>
      <c r="FB294" s="25">
        <v>0</v>
      </c>
      <c r="FC294" s="25">
        <v>0</v>
      </c>
      <c r="FD294" s="25">
        <v>0</v>
      </c>
      <c r="FE294" s="25">
        <v>0</v>
      </c>
      <c r="FF294" s="25">
        <v>0</v>
      </c>
      <c r="FG294" s="25">
        <v>0</v>
      </c>
      <c r="FH294" s="25">
        <v>1973192</v>
      </c>
      <c r="FI294" s="25">
        <v>706181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0</v>
      </c>
      <c r="FR294" s="25">
        <v>890290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  <c r="FX294" s="25">
        <v>0</v>
      </c>
    </row>
    <row r="295" spans="1:180" s="16" customFormat="1" ht="12">
      <c r="A295" s="23">
        <v>140920</v>
      </c>
      <c r="B295" s="24" t="s">
        <v>159</v>
      </c>
      <c r="D295" s="25">
        <v>666086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17277046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341104</v>
      </c>
      <c r="W295" s="25">
        <v>0</v>
      </c>
      <c r="X295" s="25">
        <v>0</v>
      </c>
      <c r="Y295" s="25">
        <v>0</v>
      </c>
      <c r="Z295" s="25">
        <v>9679545</v>
      </c>
      <c r="AA295" s="25">
        <v>0</v>
      </c>
      <c r="AB295" s="25">
        <v>2484313</v>
      </c>
      <c r="AC295" s="25">
        <v>0</v>
      </c>
      <c r="AD295" s="25">
        <v>0</v>
      </c>
      <c r="AE295" s="25">
        <v>3750905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564648</v>
      </c>
      <c r="AY295" s="25">
        <v>0</v>
      </c>
      <c r="AZ295" s="25">
        <v>0</v>
      </c>
      <c r="BA295" s="25">
        <v>7238981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407511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2456638</v>
      </c>
      <c r="CU295" s="25">
        <v>0</v>
      </c>
      <c r="CV295" s="25">
        <v>0</v>
      </c>
      <c r="CW295" s="25">
        <v>0</v>
      </c>
      <c r="CX295" s="25">
        <v>0</v>
      </c>
      <c r="CY295" s="25">
        <v>374283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5424743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  <c r="DR295" s="25">
        <v>0</v>
      </c>
      <c r="DS295" s="25">
        <v>0</v>
      </c>
      <c r="DT295" s="25">
        <v>0</v>
      </c>
      <c r="DU295" s="25">
        <v>0</v>
      </c>
      <c r="DV295" s="25">
        <v>34691.25</v>
      </c>
      <c r="DW295" s="25">
        <v>0</v>
      </c>
      <c r="DX295" s="25">
        <v>0</v>
      </c>
      <c r="DY295" s="25">
        <v>0</v>
      </c>
      <c r="DZ295" s="25">
        <v>0</v>
      </c>
      <c r="EA295" s="25">
        <v>0</v>
      </c>
      <c r="EB295" s="25">
        <v>0</v>
      </c>
      <c r="EC295" s="25">
        <v>0</v>
      </c>
      <c r="ED295" s="25">
        <v>0</v>
      </c>
      <c r="EE295" s="25">
        <v>0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0</v>
      </c>
      <c r="EZ295" s="25">
        <v>1119326</v>
      </c>
      <c r="FA295" s="25">
        <v>953511</v>
      </c>
      <c r="FB295" s="25">
        <v>0</v>
      </c>
      <c r="FC295" s="25">
        <v>0</v>
      </c>
      <c r="FD295" s="25">
        <v>0</v>
      </c>
      <c r="FE295" s="25">
        <v>0</v>
      </c>
      <c r="FF295" s="25">
        <v>0</v>
      </c>
      <c r="FG295" s="25">
        <v>0</v>
      </c>
      <c r="FH295" s="25">
        <v>2844623</v>
      </c>
      <c r="FI295" s="25">
        <v>1686119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0</v>
      </c>
      <c r="FR295" s="25">
        <v>7343026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  <c r="FX295" s="25">
        <v>0</v>
      </c>
    </row>
    <row r="296" spans="1:180" s="16" customFormat="1" ht="12">
      <c r="A296" s="23">
        <v>140925</v>
      </c>
      <c r="B296" s="24" t="s">
        <v>160</v>
      </c>
      <c r="D296" s="25">
        <v>2598928</v>
      </c>
      <c r="E296" s="25">
        <v>0</v>
      </c>
      <c r="F296" s="25">
        <v>41418</v>
      </c>
      <c r="G296" s="25">
        <v>31135629</v>
      </c>
      <c r="H296" s="25">
        <v>0</v>
      </c>
      <c r="I296" s="25">
        <v>0</v>
      </c>
      <c r="J296" s="25">
        <v>0</v>
      </c>
      <c r="K296" s="25">
        <v>2046218</v>
      </c>
      <c r="L296" s="25">
        <v>102965349</v>
      </c>
      <c r="M296" s="25">
        <v>0</v>
      </c>
      <c r="N296" s="25">
        <v>0</v>
      </c>
      <c r="O296" s="25">
        <v>29759060</v>
      </c>
      <c r="P296" s="25">
        <v>11767786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16003348</v>
      </c>
      <c r="W296" s="25">
        <v>1701338</v>
      </c>
      <c r="X296" s="25">
        <v>0</v>
      </c>
      <c r="Y296" s="25">
        <v>0</v>
      </c>
      <c r="Z296" s="25">
        <v>88159368</v>
      </c>
      <c r="AA296" s="25">
        <v>0</v>
      </c>
      <c r="AB296" s="25">
        <v>120490518</v>
      </c>
      <c r="AC296" s="25">
        <v>5881294</v>
      </c>
      <c r="AD296" s="25">
        <v>0</v>
      </c>
      <c r="AE296" s="25">
        <v>0</v>
      </c>
      <c r="AF296" s="25">
        <v>4218391</v>
      </c>
      <c r="AG296" s="25">
        <v>0</v>
      </c>
      <c r="AH296" s="25">
        <v>0</v>
      </c>
      <c r="AI296" s="25">
        <v>4992764</v>
      </c>
      <c r="AJ296" s="25">
        <v>3980124</v>
      </c>
      <c r="AK296" s="25">
        <v>15573221</v>
      </c>
      <c r="AL296" s="25">
        <v>0</v>
      </c>
      <c r="AM296" s="25">
        <v>0</v>
      </c>
      <c r="AN296" s="25">
        <v>0</v>
      </c>
      <c r="AO296" s="25">
        <v>0</v>
      </c>
      <c r="AP296" s="25">
        <v>142581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778521</v>
      </c>
      <c r="AY296" s="25">
        <v>0</v>
      </c>
      <c r="AZ296" s="25">
        <v>0</v>
      </c>
      <c r="BA296" s="25">
        <v>5931810</v>
      </c>
      <c r="BB296" s="25">
        <v>0</v>
      </c>
      <c r="BC296" s="25">
        <v>3378773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1541688</v>
      </c>
      <c r="BL296" s="25">
        <v>0</v>
      </c>
      <c r="BM296" s="25">
        <v>0</v>
      </c>
      <c r="BN296" s="25">
        <v>0</v>
      </c>
      <c r="BO296" s="25">
        <v>2229724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48923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3100662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310</v>
      </c>
      <c r="CT296" s="25">
        <v>19650696</v>
      </c>
      <c r="CU296" s="25">
        <v>0</v>
      </c>
      <c r="CV296" s="25">
        <v>0</v>
      </c>
      <c r="CW296" s="25">
        <v>0</v>
      </c>
      <c r="CX296" s="25">
        <v>0</v>
      </c>
      <c r="CY296" s="25">
        <v>2457179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8073171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1348787</v>
      </c>
      <c r="DP296" s="25">
        <v>0</v>
      </c>
      <c r="DQ296" s="25">
        <v>0</v>
      </c>
      <c r="DR296" s="25">
        <v>0</v>
      </c>
      <c r="DS296" s="25">
        <v>0</v>
      </c>
      <c r="DT296" s="25">
        <v>0</v>
      </c>
      <c r="DU296" s="25">
        <v>6647973</v>
      </c>
      <c r="DV296" s="25">
        <v>17699833.25</v>
      </c>
      <c r="DW296" s="25">
        <v>0</v>
      </c>
      <c r="DX296" s="25">
        <v>0</v>
      </c>
      <c r="DY296" s="25">
        <v>6124936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0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0</v>
      </c>
      <c r="EN296" s="25">
        <v>9278734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0</v>
      </c>
      <c r="EZ296" s="25">
        <v>5953497</v>
      </c>
      <c r="FA296" s="25">
        <v>813270</v>
      </c>
      <c r="FB296" s="25">
        <v>0</v>
      </c>
      <c r="FC296" s="25">
        <v>0</v>
      </c>
      <c r="FD296" s="25">
        <v>0</v>
      </c>
      <c r="FE296" s="25">
        <v>19142066</v>
      </c>
      <c r="FF296" s="25">
        <v>0</v>
      </c>
      <c r="FG296" s="25">
        <v>0</v>
      </c>
      <c r="FH296" s="25">
        <v>2874385</v>
      </c>
      <c r="FI296" s="25">
        <v>16870426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0</v>
      </c>
      <c r="FR296" s="25">
        <v>2974420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  <c r="FX296" s="25">
        <v>0</v>
      </c>
    </row>
    <row r="297" spans="1:180" s="16" customFormat="1" ht="24">
      <c r="A297" s="23">
        <v>140930</v>
      </c>
      <c r="B297" s="24" t="s">
        <v>163</v>
      </c>
      <c r="D297" s="25">
        <v>45395779</v>
      </c>
      <c r="E297" s="25">
        <v>0</v>
      </c>
      <c r="F297" s="25">
        <v>84654585</v>
      </c>
      <c r="G297" s="25">
        <v>100252038</v>
      </c>
      <c r="H297" s="25">
        <v>0</v>
      </c>
      <c r="I297" s="25">
        <v>0</v>
      </c>
      <c r="J297" s="25">
        <v>0</v>
      </c>
      <c r="K297" s="25">
        <v>0</v>
      </c>
      <c r="L297" s="25">
        <v>97539081</v>
      </c>
      <c r="M297" s="25">
        <v>12945098</v>
      </c>
      <c r="N297" s="25">
        <v>0</v>
      </c>
      <c r="O297" s="25">
        <v>65756112</v>
      </c>
      <c r="P297" s="25">
        <v>82209711</v>
      </c>
      <c r="Q297" s="25">
        <v>0</v>
      </c>
      <c r="R297" s="25">
        <v>1186063</v>
      </c>
      <c r="S297" s="25">
        <v>0</v>
      </c>
      <c r="T297" s="25">
        <v>0</v>
      </c>
      <c r="U297" s="25">
        <v>374092814</v>
      </c>
      <c r="V297" s="25">
        <v>220372426</v>
      </c>
      <c r="W297" s="25">
        <v>0</v>
      </c>
      <c r="X297" s="25">
        <v>16714060</v>
      </c>
      <c r="Y297" s="25">
        <v>0</v>
      </c>
      <c r="Z297" s="25">
        <v>168452263</v>
      </c>
      <c r="AA297" s="25">
        <v>0</v>
      </c>
      <c r="AB297" s="25">
        <v>279901506</v>
      </c>
      <c r="AC297" s="25">
        <v>42206582</v>
      </c>
      <c r="AD297" s="25">
        <v>0</v>
      </c>
      <c r="AE297" s="25">
        <v>80274185</v>
      </c>
      <c r="AF297" s="25">
        <v>54770690</v>
      </c>
      <c r="AG297" s="25">
        <v>0</v>
      </c>
      <c r="AH297" s="25">
        <v>3704690</v>
      </c>
      <c r="AI297" s="25">
        <v>0</v>
      </c>
      <c r="AJ297" s="25">
        <v>0</v>
      </c>
      <c r="AK297" s="25">
        <v>6463543</v>
      </c>
      <c r="AL297" s="25">
        <v>0</v>
      </c>
      <c r="AM297" s="25">
        <v>0</v>
      </c>
      <c r="AN297" s="25">
        <v>0</v>
      </c>
      <c r="AO297" s="25">
        <v>0</v>
      </c>
      <c r="AP297" s="25">
        <v>39401884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87846079</v>
      </c>
      <c r="AY297" s="25">
        <v>0</v>
      </c>
      <c r="AZ297" s="25">
        <v>0</v>
      </c>
      <c r="BA297" s="25">
        <v>481446</v>
      </c>
      <c r="BB297" s="25">
        <v>15812589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366020145</v>
      </c>
      <c r="BI297" s="25">
        <v>0</v>
      </c>
      <c r="BJ297" s="25">
        <v>0</v>
      </c>
      <c r="BK297" s="25">
        <v>0</v>
      </c>
      <c r="BL297" s="25">
        <v>0</v>
      </c>
      <c r="BM297" s="25">
        <v>31017381</v>
      </c>
      <c r="BN297" s="25">
        <v>0</v>
      </c>
      <c r="BO297" s="25">
        <v>142481234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17587655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9345049</v>
      </c>
      <c r="CL297" s="25">
        <v>0</v>
      </c>
      <c r="CM297" s="25">
        <v>12023579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415786</v>
      </c>
      <c r="CT297" s="25">
        <v>18489118</v>
      </c>
      <c r="CU297" s="25">
        <v>0</v>
      </c>
      <c r="CV297" s="25">
        <v>0</v>
      </c>
      <c r="CW297" s="25">
        <v>0</v>
      </c>
      <c r="CX297" s="25">
        <v>0</v>
      </c>
      <c r="CY297" s="25">
        <v>710739</v>
      </c>
      <c r="CZ297" s="25">
        <v>0</v>
      </c>
      <c r="DA297" s="25">
        <v>0</v>
      </c>
      <c r="DB297" s="25">
        <v>1378389</v>
      </c>
      <c r="DC297" s="25">
        <v>0</v>
      </c>
      <c r="DD297" s="25">
        <v>0</v>
      </c>
      <c r="DE297" s="25">
        <v>0</v>
      </c>
      <c r="DF297" s="25">
        <v>0</v>
      </c>
      <c r="DG297" s="25">
        <v>11664624.34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  <c r="DR297" s="25">
        <v>0</v>
      </c>
      <c r="DS297" s="25">
        <v>0</v>
      </c>
      <c r="DT297" s="25">
        <v>0</v>
      </c>
      <c r="DU297" s="25">
        <v>61277052</v>
      </c>
      <c r="DV297" s="25">
        <v>7403053</v>
      </c>
      <c r="DW297" s="25">
        <v>0</v>
      </c>
      <c r="DX297" s="25">
        <v>0</v>
      </c>
      <c r="DY297" s="25">
        <v>9807366</v>
      </c>
      <c r="DZ297" s="25">
        <v>0</v>
      </c>
      <c r="EA297" s="25">
        <v>0</v>
      </c>
      <c r="EB297" s="25">
        <v>0</v>
      </c>
      <c r="EC297" s="25">
        <v>0</v>
      </c>
      <c r="ED297" s="25">
        <v>0</v>
      </c>
      <c r="EE297" s="25">
        <v>77148767.75</v>
      </c>
      <c r="EF297" s="25">
        <v>0</v>
      </c>
      <c r="EG297" s="25">
        <v>0</v>
      </c>
      <c r="EH297" s="25">
        <v>0</v>
      </c>
      <c r="EI297" s="25">
        <v>0</v>
      </c>
      <c r="EJ297" s="25">
        <v>0</v>
      </c>
      <c r="EK297" s="25">
        <v>0</v>
      </c>
      <c r="EL297" s="25">
        <v>0</v>
      </c>
      <c r="EM297" s="25">
        <v>0</v>
      </c>
      <c r="EN297" s="25">
        <v>77202283</v>
      </c>
      <c r="EO297" s="25">
        <v>0</v>
      </c>
      <c r="EP297" s="25">
        <v>0</v>
      </c>
      <c r="EQ297" s="25">
        <v>0</v>
      </c>
      <c r="ER297" s="25">
        <v>0</v>
      </c>
      <c r="ES297" s="25">
        <v>0</v>
      </c>
      <c r="ET297" s="25">
        <v>0</v>
      </c>
      <c r="EU297" s="25">
        <v>0</v>
      </c>
      <c r="EV297" s="25">
        <v>0</v>
      </c>
      <c r="EW297" s="25">
        <v>0</v>
      </c>
      <c r="EX297" s="25">
        <v>0</v>
      </c>
      <c r="EY297" s="25">
        <v>0</v>
      </c>
      <c r="EZ297" s="25">
        <v>23593416</v>
      </c>
      <c r="FA297" s="25">
        <v>77105532</v>
      </c>
      <c r="FB297" s="25">
        <v>0</v>
      </c>
      <c r="FC297" s="25">
        <v>0</v>
      </c>
      <c r="FD297" s="25">
        <v>0</v>
      </c>
      <c r="FE297" s="25">
        <v>102112811</v>
      </c>
      <c r="FF297" s="25">
        <v>0</v>
      </c>
      <c r="FG297" s="25">
        <v>0</v>
      </c>
      <c r="FH297" s="25">
        <v>0</v>
      </c>
      <c r="FI297" s="25">
        <v>108110135.31999999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0</v>
      </c>
      <c r="FQ297" s="25">
        <v>0</v>
      </c>
      <c r="FR297" s="25">
        <v>19932875</v>
      </c>
      <c r="FS297" s="25">
        <v>0</v>
      </c>
      <c r="FT297" s="25">
        <v>0</v>
      </c>
      <c r="FU297" s="25">
        <v>165529839</v>
      </c>
      <c r="FV297" s="25">
        <v>0</v>
      </c>
      <c r="FW297" s="25">
        <v>0</v>
      </c>
      <c r="FX297" s="25">
        <v>0</v>
      </c>
    </row>
    <row r="298" spans="1:180" s="16" customFormat="1" ht="24">
      <c r="A298" s="23">
        <v>141000</v>
      </c>
      <c r="B298" s="24" t="s">
        <v>168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18966483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3060792</v>
      </c>
      <c r="AA298" s="25">
        <v>0</v>
      </c>
      <c r="AB298" s="25">
        <v>56944781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160085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635275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3077444</v>
      </c>
      <c r="AY298" s="25">
        <v>0</v>
      </c>
      <c r="AZ298" s="25">
        <v>0</v>
      </c>
      <c r="BA298" s="25">
        <v>0</v>
      </c>
      <c r="BB298" s="25">
        <v>1899108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772271</v>
      </c>
      <c r="BN298" s="25">
        <v>0</v>
      </c>
      <c r="BO298" s="25">
        <v>602653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6931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169066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  <c r="DR298" s="25">
        <v>0</v>
      </c>
      <c r="DS298" s="25">
        <v>0</v>
      </c>
      <c r="DT298" s="25">
        <v>0</v>
      </c>
      <c r="DU298" s="25">
        <v>1511104</v>
      </c>
      <c r="DV298" s="25">
        <v>11564571</v>
      </c>
      <c r="DW298" s="25">
        <v>0</v>
      </c>
      <c r="DX298" s="25">
        <v>0</v>
      </c>
      <c r="DY298" s="25">
        <v>0</v>
      </c>
      <c r="DZ298" s="25">
        <v>0</v>
      </c>
      <c r="EA298" s="25">
        <v>0</v>
      </c>
      <c r="EB298" s="25">
        <v>0</v>
      </c>
      <c r="EC298" s="25">
        <v>0</v>
      </c>
      <c r="ED298" s="25">
        <v>0</v>
      </c>
      <c r="EE298" s="25">
        <v>3686854.96</v>
      </c>
      <c r="EF298" s="25">
        <v>0</v>
      </c>
      <c r="EG298" s="25">
        <v>0</v>
      </c>
      <c r="EH298" s="25">
        <v>0</v>
      </c>
      <c r="EI298" s="25">
        <v>0</v>
      </c>
      <c r="EJ298" s="25">
        <v>0</v>
      </c>
      <c r="EK298" s="25">
        <v>0</v>
      </c>
      <c r="EL298" s="25">
        <v>0</v>
      </c>
      <c r="EM298" s="25">
        <v>0</v>
      </c>
      <c r="EN298" s="25">
        <v>7677428</v>
      </c>
      <c r="EO298" s="25">
        <v>0</v>
      </c>
      <c r="EP298" s="25">
        <v>0</v>
      </c>
      <c r="EQ298" s="25">
        <v>0</v>
      </c>
      <c r="ER298" s="25">
        <v>0</v>
      </c>
      <c r="ES298" s="25">
        <v>0</v>
      </c>
      <c r="ET298" s="25">
        <v>0</v>
      </c>
      <c r="EU298" s="25">
        <v>0</v>
      </c>
      <c r="EV298" s="25">
        <v>0</v>
      </c>
      <c r="EW298" s="25">
        <v>0</v>
      </c>
      <c r="EX298" s="25">
        <v>0</v>
      </c>
      <c r="EY298" s="25">
        <v>0</v>
      </c>
      <c r="EZ298" s="25">
        <v>0</v>
      </c>
      <c r="FA298" s="25">
        <v>2536599</v>
      </c>
      <c r="FB298" s="25">
        <v>0</v>
      </c>
      <c r="FC298" s="25">
        <v>0</v>
      </c>
      <c r="FD298" s="25">
        <v>0</v>
      </c>
      <c r="FE298" s="25">
        <v>0</v>
      </c>
      <c r="FF298" s="25">
        <v>0</v>
      </c>
      <c r="FG298" s="25">
        <v>0</v>
      </c>
      <c r="FH298" s="25">
        <v>0</v>
      </c>
      <c r="FI298" s="25">
        <v>0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0</v>
      </c>
      <c r="FS298" s="25">
        <v>0</v>
      </c>
      <c r="FT298" s="25">
        <v>0</v>
      </c>
      <c r="FU298" s="25">
        <v>14823653</v>
      </c>
      <c r="FV298" s="25">
        <v>0</v>
      </c>
      <c r="FW298" s="25">
        <v>0</v>
      </c>
      <c r="FX298" s="25">
        <v>0</v>
      </c>
    </row>
    <row r="299" spans="1:180" s="16" customFormat="1" ht="12">
      <c r="A299" s="23">
        <v>141005</v>
      </c>
      <c r="B299" s="24" t="s">
        <v>156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5">
        <v>0</v>
      </c>
      <c r="AA299" s="25">
        <v>0</v>
      </c>
      <c r="AB299" s="25">
        <v>0</v>
      </c>
      <c r="AC299" s="25">
        <v>0</v>
      </c>
      <c r="AD299" s="25">
        <v>0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  <c r="DR299" s="25">
        <v>0</v>
      </c>
      <c r="DS299" s="25">
        <v>0</v>
      </c>
      <c r="DT299" s="25">
        <v>0</v>
      </c>
      <c r="DU299" s="25">
        <v>0</v>
      </c>
      <c r="DV299" s="25">
        <v>0</v>
      </c>
      <c r="DW299" s="25">
        <v>0</v>
      </c>
      <c r="DX299" s="25">
        <v>0</v>
      </c>
      <c r="DY299" s="25">
        <v>0</v>
      </c>
      <c r="DZ299" s="25">
        <v>0</v>
      </c>
      <c r="EA299" s="25">
        <v>0</v>
      </c>
      <c r="EB299" s="25">
        <v>0</v>
      </c>
      <c r="EC299" s="25">
        <v>0</v>
      </c>
      <c r="ED299" s="25">
        <v>0</v>
      </c>
      <c r="EE299" s="25">
        <v>0</v>
      </c>
      <c r="EF299" s="25">
        <v>0</v>
      </c>
      <c r="EG299" s="25">
        <v>0</v>
      </c>
      <c r="EH299" s="25">
        <v>0</v>
      </c>
      <c r="EI299" s="25">
        <v>0</v>
      </c>
      <c r="EJ299" s="25">
        <v>0</v>
      </c>
      <c r="EK299" s="25">
        <v>0</v>
      </c>
      <c r="EL299" s="25">
        <v>0</v>
      </c>
      <c r="EM299" s="25">
        <v>0</v>
      </c>
      <c r="EN299" s="25">
        <v>0</v>
      </c>
      <c r="EO299" s="25">
        <v>0</v>
      </c>
      <c r="EP299" s="25">
        <v>0</v>
      </c>
      <c r="EQ299" s="25">
        <v>0</v>
      </c>
      <c r="ER299" s="25">
        <v>0</v>
      </c>
      <c r="ES299" s="25">
        <v>0</v>
      </c>
      <c r="ET299" s="25">
        <v>0</v>
      </c>
      <c r="EU299" s="25">
        <v>0</v>
      </c>
      <c r="EV299" s="25">
        <v>0</v>
      </c>
      <c r="EW299" s="25">
        <v>0</v>
      </c>
      <c r="EX299" s="25">
        <v>0</v>
      </c>
      <c r="EY299" s="25">
        <v>0</v>
      </c>
      <c r="EZ299" s="25">
        <v>0</v>
      </c>
      <c r="FA299" s="25">
        <v>0</v>
      </c>
      <c r="FB299" s="25">
        <v>0</v>
      </c>
      <c r="FC299" s="25">
        <v>0</v>
      </c>
      <c r="FD299" s="25">
        <v>0</v>
      </c>
      <c r="FE299" s="25">
        <v>0</v>
      </c>
      <c r="FF299" s="25">
        <v>0</v>
      </c>
      <c r="FG299" s="25">
        <v>0</v>
      </c>
      <c r="FH299" s="25">
        <v>0</v>
      </c>
      <c r="FI299" s="25">
        <v>0</v>
      </c>
      <c r="FJ299" s="25">
        <v>0</v>
      </c>
      <c r="FK299" s="25">
        <v>0</v>
      </c>
      <c r="FL299" s="25">
        <v>0</v>
      </c>
      <c r="FM299" s="25">
        <v>0</v>
      </c>
      <c r="FN299" s="25">
        <v>0</v>
      </c>
      <c r="FO299" s="25">
        <v>0</v>
      </c>
      <c r="FP299" s="25">
        <v>0</v>
      </c>
      <c r="FQ299" s="25">
        <v>0</v>
      </c>
      <c r="FR299" s="25">
        <v>0</v>
      </c>
      <c r="FS299" s="25">
        <v>0</v>
      </c>
      <c r="FT299" s="25">
        <v>0</v>
      </c>
      <c r="FU299" s="25">
        <v>0</v>
      </c>
      <c r="FV299" s="25">
        <v>0</v>
      </c>
      <c r="FW299" s="25">
        <v>0</v>
      </c>
      <c r="FX299" s="25">
        <v>0</v>
      </c>
    </row>
    <row r="300" spans="1:180" s="16" customFormat="1" ht="12">
      <c r="A300" s="23">
        <v>141010</v>
      </c>
      <c r="B300" s="24" t="s">
        <v>157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1173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0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0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  <c r="FX300" s="25">
        <v>0</v>
      </c>
    </row>
    <row r="301" spans="1:180" s="16" customFormat="1" ht="12">
      <c r="A301" s="23">
        <v>141015</v>
      </c>
      <c r="B301" s="24" t="s">
        <v>158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1705900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459861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0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  <c r="FX301" s="25">
        <v>0</v>
      </c>
    </row>
    <row r="302" spans="1:180" s="16" customFormat="1" ht="12">
      <c r="A302" s="23">
        <v>141020</v>
      </c>
      <c r="B302" s="24" t="s">
        <v>159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25280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</row>
    <row r="303" spans="1:180" s="16" customFormat="1" ht="12">
      <c r="A303" s="23">
        <v>141025</v>
      </c>
      <c r="B303" s="24" t="s">
        <v>160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9616093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11079430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</row>
    <row r="304" spans="1:180" s="16" customFormat="1" ht="24">
      <c r="A304" s="23">
        <v>141030</v>
      </c>
      <c r="B304" s="24" t="s">
        <v>165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7643317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3060792</v>
      </c>
      <c r="AA304" s="25">
        <v>0</v>
      </c>
      <c r="AB304" s="25">
        <v>56944781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160085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635275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3077444</v>
      </c>
      <c r="AY304" s="25">
        <v>0</v>
      </c>
      <c r="AZ304" s="25">
        <v>0</v>
      </c>
      <c r="BA304" s="25">
        <v>0</v>
      </c>
      <c r="BB304" s="25">
        <v>1899108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772271</v>
      </c>
      <c r="BN304" s="25">
        <v>0</v>
      </c>
      <c r="BO304" s="25">
        <v>602653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6931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169066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1511104</v>
      </c>
      <c r="DV304" s="25">
        <v>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3686854.96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7677428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2536599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14823653</v>
      </c>
      <c r="FV304" s="25">
        <v>0</v>
      </c>
      <c r="FW304" s="25">
        <v>0</v>
      </c>
      <c r="FX304" s="25">
        <v>0</v>
      </c>
    </row>
    <row r="305" spans="1:180" s="16" customFormat="1" ht="24">
      <c r="A305" s="23">
        <v>141100</v>
      </c>
      <c r="B305" s="24" t="s">
        <v>169</v>
      </c>
      <c r="D305" s="25">
        <v>4217832564</v>
      </c>
      <c r="E305" s="25">
        <v>188102767</v>
      </c>
      <c r="F305" s="25">
        <v>1538259197</v>
      </c>
      <c r="G305" s="25">
        <v>7646604908</v>
      </c>
      <c r="H305" s="25">
        <v>2466568987</v>
      </c>
      <c r="I305" s="25">
        <v>0</v>
      </c>
      <c r="J305" s="25">
        <v>582178641.57000005</v>
      </c>
      <c r="K305" s="25">
        <v>1098168443</v>
      </c>
      <c r="L305" s="25">
        <v>2413282100.4000001</v>
      </c>
      <c r="M305" s="25">
        <v>59718974</v>
      </c>
      <c r="N305" s="25">
        <v>555418177.70000005</v>
      </c>
      <c r="O305" s="25">
        <v>603069152</v>
      </c>
      <c r="P305" s="25">
        <v>225381373</v>
      </c>
      <c r="Q305" s="25">
        <v>322015680</v>
      </c>
      <c r="R305" s="25">
        <v>398550679</v>
      </c>
      <c r="S305" s="25">
        <v>182792935.49000001</v>
      </c>
      <c r="T305" s="25">
        <v>2733555669</v>
      </c>
      <c r="U305" s="25">
        <v>2185605117</v>
      </c>
      <c r="V305" s="25">
        <v>0</v>
      </c>
      <c r="W305" s="25">
        <v>116887130</v>
      </c>
      <c r="X305" s="25">
        <v>33389625</v>
      </c>
      <c r="Y305" s="25">
        <v>2839091670</v>
      </c>
      <c r="Z305" s="25">
        <v>3546626513</v>
      </c>
      <c r="AA305" s="25">
        <v>93164170</v>
      </c>
      <c r="AB305" s="25">
        <v>10942531972</v>
      </c>
      <c r="AC305" s="25">
        <v>625953609</v>
      </c>
      <c r="AD305" s="25">
        <v>517545593</v>
      </c>
      <c r="AE305" s="25">
        <v>800060841</v>
      </c>
      <c r="AF305" s="25">
        <v>103768342</v>
      </c>
      <c r="AG305" s="25">
        <v>139395360</v>
      </c>
      <c r="AH305" s="25">
        <v>0</v>
      </c>
      <c r="AI305" s="25">
        <v>1038367594.14</v>
      </c>
      <c r="AJ305" s="25">
        <v>675908925</v>
      </c>
      <c r="AK305" s="25">
        <v>29227158</v>
      </c>
      <c r="AL305" s="25">
        <v>94359998</v>
      </c>
      <c r="AM305" s="25">
        <v>19784745</v>
      </c>
      <c r="AN305" s="25">
        <v>1050000</v>
      </c>
      <c r="AO305" s="25">
        <v>800387825</v>
      </c>
      <c r="AP305" s="25">
        <v>2815585825</v>
      </c>
      <c r="AQ305" s="25">
        <v>0</v>
      </c>
      <c r="AR305" s="25">
        <v>434100334</v>
      </c>
      <c r="AS305" s="25">
        <v>0</v>
      </c>
      <c r="AT305" s="25">
        <v>693523009</v>
      </c>
      <c r="AU305" s="25">
        <v>2057757176</v>
      </c>
      <c r="AV305" s="25">
        <v>0</v>
      </c>
      <c r="AW305" s="25">
        <v>0</v>
      </c>
      <c r="AX305" s="25">
        <v>3303147</v>
      </c>
      <c r="AY305" s="25">
        <v>186854522</v>
      </c>
      <c r="AZ305" s="25">
        <v>260909309</v>
      </c>
      <c r="BA305" s="25">
        <v>746239566</v>
      </c>
      <c r="BB305" s="25">
        <v>0</v>
      </c>
      <c r="BC305" s="25">
        <v>397120617</v>
      </c>
      <c r="BD305" s="25">
        <v>524436758</v>
      </c>
      <c r="BE305" s="25">
        <v>108827102</v>
      </c>
      <c r="BF305" s="25">
        <v>0</v>
      </c>
      <c r="BG305" s="25">
        <v>763097600</v>
      </c>
      <c r="BH305" s="25">
        <v>4436123080</v>
      </c>
      <c r="BI305" s="25">
        <v>0</v>
      </c>
      <c r="BJ305" s="25">
        <v>0</v>
      </c>
      <c r="BK305" s="25">
        <v>1398794436</v>
      </c>
      <c r="BL305" s="25">
        <v>793326525</v>
      </c>
      <c r="BM305" s="25">
        <v>35041449</v>
      </c>
      <c r="BN305" s="25">
        <v>0</v>
      </c>
      <c r="BO305" s="25">
        <v>670786901</v>
      </c>
      <c r="BP305" s="25">
        <v>1512104622</v>
      </c>
      <c r="BQ305" s="25">
        <v>0</v>
      </c>
      <c r="BR305" s="25">
        <v>438470324</v>
      </c>
      <c r="BS305" s="25">
        <v>14062687</v>
      </c>
      <c r="BT305" s="25">
        <v>1317145562</v>
      </c>
      <c r="BU305" s="25">
        <v>0</v>
      </c>
      <c r="BV305" s="25">
        <v>0</v>
      </c>
      <c r="BW305" s="25">
        <v>0</v>
      </c>
      <c r="BX305" s="25">
        <v>0</v>
      </c>
      <c r="BY305" s="25">
        <v>471492435</v>
      </c>
      <c r="BZ305" s="25">
        <v>542972946</v>
      </c>
      <c r="CA305" s="25">
        <v>0</v>
      </c>
      <c r="CB305" s="25">
        <v>0</v>
      </c>
      <c r="CC305" s="25">
        <v>0</v>
      </c>
      <c r="CD305" s="25">
        <v>0</v>
      </c>
      <c r="CE305" s="25">
        <v>44419356</v>
      </c>
      <c r="CF305" s="25">
        <v>0</v>
      </c>
      <c r="CG305" s="25">
        <v>0</v>
      </c>
      <c r="CH305" s="25">
        <v>614546752</v>
      </c>
      <c r="CI305" s="25">
        <v>153859637</v>
      </c>
      <c r="CJ305" s="25">
        <v>25978992</v>
      </c>
      <c r="CK305" s="25">
        <v>440910</v>
      </c>
      <c r="CL305" s="25">
        <v>6971716619</v>
      </c>
      <c r="CM305" s="25">
        <v>1466189268.2</v>
      </c>
      <c r="CN305" s="25">
        <v>1710048226</v>
      </c>
      <c r="CO305" s="25">
        <v>0</v>
      </c>
      <c r="CP305" s="25">
        <v>102099031</v>
      </c>
      <c r="CQ305" s="25">
        <v>0</v>
      </c>
      <c r="CR305" s="25">
        <v>0</v>
      </c>
      <c r="CS305" s="25">
        <v>8230511734</v>
      </c>
      <c r="CT305" s="25">
        <v>820292442</v>
      </c>
      <c r="CU305" s="25">
        <v>30185629</v>
      </c>
      <c r="CV305" s="25">
        <v>379939931.07999998</v>
      </c>
      <c r="CW305" s="25">
        <v>6009000362</v>
      </c>
      <c r="CX305" s="25">
        <v>276772247</v>
      </c>
      <c r="CY305" s="25">
        <v>1133597263</v>
      </c>
      <c r="CZ305" s="25">
        <v>50949132</v>
      </c>
      <c r="DA305" s="25">
        <v>0</v>
      </c>
      <c r="DB305" s="25">
        <v>268394455.24000001</v>
      </c>
      <c r="DC305" s="25">
        <v>0</v>
      </c>
      <c r="DD305" s="25">
        <v>0</v>
      </c>
      <c r="DE305" s="25">
        <v>0</v>
      </c>
      <c r="DF305" s="25">
        <v>0</v>
      </c>
      <c r="DG305" s="25">
        <v>88304249</v>
      </c>
      <c r="DH305" s="25">
        <v>8000000</v>
      </c>
      <c r="DI305" s="25">
        <v>0</v>
      </c>
      <c r="DJ305" s="25">
        <v>1469014423</v>
      </c>
      <c r="DK305" s="25">
        <v>51258458</v>
      </c>
      <c r="DL305" s="25">
        <v>0</v>
      </c>
      <c r="DM305" s="25">
        <v>67706159</v>
      </c>
      <c r="DN305" s="25">
        <v>0</v>
      </c>
      <c r="DO305" s="25">
        <v>2833621652</v>
      </c>
      <c r="DP305" s="25">
        <v>38717090</v>
      </c>
      <c r="DQ305" s="25">
        <v>0</v>
      </c>
      <c r="DR305" s="25">
        <v>240047874</v>
      </c>
      <c r="DS305" s="25">
        <v>0</v>
      </c>
      <c r="DT305" s="25">
        <v>57516195</v>
      </c>
      <c r="DU305" s="25">
        <v>412900080</v>
      </c>
      <c r="DV305" s="25">
        <v>11489292</v>
      </c>
      <c r="DW305" s="25">
        <v>1092339211</v>
      </c>
      <c r="DX305" s="25">
        <v>273147554</v>
      </c>
      <c r="DY305" s="25">
        <v>113677687</v>
      </c>
      <c r="DZ305" s="25">
        <v>435086275</v>
      </c>
      <c r="EA305" s="25">
        <v>182289815.37</v>
      </c>
      <c r="EB305" s="25">
        <v>1248708060</v>
      </c>
      <c r="EC305" s="25">
        <v>0</v>
      </c>
      <c r="ED305" s="25">
        <v>0</v>
      </c>
      <c r="EE305" s="25">
        <v>0</v>
      </c>
      <c r="EF305" s="25">
        <v>0</v>
      </c>
      <c r="EG305" s="25">
        <v>1537626981</v>
      </c>
      <c r="EH305" s="25">
        <v>0</v>
      </c>
      <c r="EI305" s="25">
        <v>0</v>
      </c>
      <c r="EJ305" s="25">
        <v>0</v>
      </c>
      <c r="EK305" s="25">
        <v>0</v>
      </c>
      <c r="EL305" s="25">
        <v>0</v>
      </c>
      <c r="EM305" s="25">
        <v>0</v>
      </c>
      <c r="EN305" s="25">
        <v>2252047938</v>
      </c>
      <c r="EO305" s="25">
        <v>711201239</v>
      </c>
      <c r="EP305" s="25">
        <v>0</v>
      </c>
      <c r="EQ305" s="25">
        <v>0</v>
      </c>
      <c r="ER305" s="25">
        <v>0</v>
      </c>
      <c r="ES305" s="25">
        <v>0</v>
      </c>
      <c r="ET305" s="25">
        <v>0</v>
      </c>
      <c r="EU305" s="25">
        <v>2303854842</v>
      </c>
      <c r="EV305" s="25">
        <v>0</v>
      </c>
      <c r="EW305" s="25">
        <v>0</v>
      </c>
      <c r="EX305" s="25">
        <v>76105840</v>
      </c>
      <c r="EY305" s="25">
        <v>85000000</v>
      </c>
      <c r="EZ305" s="25">
        <v>606395600</v>
      </c>
      <c r="FA305" s="25">
        <v>19549897</v>
      </c>
      <c r="FB305" s="25">
        <v>167385733</v>
      </c>
      <c r="FC305" s="25">
        <v>215423006</v>
      </c>
      <c r="FD305" s="25">
        <v>170774055</v>
      </c>
      <c r="FE305" s="25">
        <v>2389861142</v>
      </c>
      <c r="FF305" s="25">
        <v>78660685</v>
      </c>
      <c r="FG305" s="25">
        <v>0</v>
      </c>
      <c r="FH305" s="25">
        <v>84776620</v>
      </c>
      <c r="FI305" s="25">
        <v>16108154338</v>
      </c>
      <c r="FJ305" s="25">
        <v>1067845592</v>
      </c>
      <c r="FK305" s="25">
        <v>980476767.55999994</v>
      </c>
      <c r="FL305" s="25">
        <v>1593427685</v>
      </c>
      <c r="FM305" s="25">
        <v>3002243539</v>
      </c>
      <c r="FN305" s="25">
        <v>215336745</v>
      </c>
      <c r="FO305" s="25">
        <v>6542336264.6499996</v>
      </c>
      <c r="FP305" s="25">
        <v>0</v>
      </c>
      <c r="FQ305" s="25">
        <v>58300658942</v>
      </c>
      <c r="FR305" s="25">
        <v>0</v>
      </c>
      <c r="FS305" s="25">
        <v>0</v>
      </c>
      <c r="FT305" s="25">
        <v>0</v>
      </c>
      <c r="FU305" s="25">
        <v>0</v>
      </c>
      <c r="FV305" s="25">
        <v>441957543</v>
      </c>
      <c r="FW305" s="25">
        <v>0</v>
      </c>
      <c r="FX305" s="25">
        <v>0</v>
      </c>
    </row>
    <row r="306" spans="1:180" s="16" customFormat="1" ht="12">
      <c r="A306" s="23">
        <v>141105</v>
      </c>
      <c r="B306" s="24" t="s">
        <v>156</v>
      </c>
      <c r="D306" s="25">
        <v>4077774292</v>
      </c>
      <c r="E306" s="25">
        <v>188102767</v>
      </c>
      <c r="F306" s="25">
        <v>1510922055</v>
      </c>
      <c r="G306" s="25">
        <v>7577941763</v>
      </c>
      <c r="H306" s="25">
        <v>2466568987</v>
      </c>
      <c r="I306" s="25">
        <v>0</v>
      </c>
      <c r="J306" s="25">
        <v>439442820.56999999</v>
      </c>
      <c r="K306" s="25">
        <v>1098168443</v>
      </c>
      <c r="L306" s="25">
        <v>945871480</v>
      </c>
      <c r="M306" s="25">
        <v>59718974</v>
      </c>
      <c r="N306" s="25">
        <v>388136185.00999999</v>
      </c>
      <c r="O306" s="25">
        <v>603069152</v>
      </c>
      <c r="P306" s="25">
        <v>225381373</v>
      </c>
      <c r="Q306" s="25">
        <v>322015680</v>
      </c>
      <c r="R306" s="25">
        <v>398550679</v>
      </c>
      <c r="S306" s="25">
        <v>182792935.49000001</v>
      </c>
      <c r="T306" s="25">
        <v>2733555669</v>
      </c>
      <c r="U306" s="25">
        <v>2149618945</v>
      </c>
      <c r="V306" s="25">
        <v>0</v>
      </c>
      <c r="W306" s="25">
        <v>116887130</v>
      </c>
      <c r="X306" s="25">
        <v>33389625</v>
      </c>
      <c r="Y306" s="25">
        <v>2680714672</v>
      </c>
      <c r="Z306" s="25">
        <v>3017918627</v>
      </c>
      <c r="AA306" s="25">
        <v>93164170</v>
      </c>
      <c r="AB306" s="25">
        <v>10420529984</v>
      </c>
      <c r="AC306" s="25">
        <v>599894171</v>
      </c>
      <c r="AD306" s="25">
        <v>500088493</v>
      </c>
      <c r="AE306" s="25">
        <v>800060841</v>
      </c>
      <c r="AF306" s="25">
        <v>103476982</v>
      </c>
      <c r="AG306" s="25">
        <v>139395360</v>
      </c>
      <c r="AH306" s="25">
        <v>0</v>
      </c>
      <c r="AI306" s="25">
        <v>898372109.13999999</v>
      </c>
      <c r="AJ306" s="25">
        <v>675908925</v>
      </c>
      <c r="AK306" s="25">
        <v>29227158</v>
      </c>
      <c r="AL306" s="25">
        <v>91286879</v>
      </c>
      <c r="AM306" s="25">
        <v>19784745</v>
      </c>
      <c r="AN306" s="25">
        <v>1050000</v>
      </c>
      <c r="AO306" s="25">
        <v>800387825</v>
      </c>
      <c r="AP306" s="25">
        <v>2581826051</v>
      </c>
      <c r="AQ306" s="25">
        <v>0</v>
      </c>
      <c r="AR306" s="25">
        <v>434100334</v>
      </c>
      <c r="AS306" s="25">
        <v>0</v>
      </c>
      <c r="AT306" s="25">
        <v>579037809</v>
      </c>
      <c r="AU306" s="25">
        <v>2027197357</v>
      </c>
      <c r="AV306" s="25">
        <v>0</v>
      </c>
      <c r="AW306" s="25">
        <v>0</v>
      </c>
      <c r="AX306" s="25">
        <v>3303147</v>
      </c>
      <c r="AY306" s="25">
        <v>186854522</v>
      </c>
      <c r="AZ306" s="25">
        <v>260909309</v>
      </c>
      <c r="BA306" s="25">
        <v>716181438</v>
      </c>
      <c r="BB306" s="25">
        <v>0</v>
      </c>
      <c r="BC306" s="25">
        <v>397120617</v>
      </c>
      <c r="BD306" s="25">
        <v>524436758</v>
      </c>
      <c r="BE306" s="25">
        <v>108827102</v>
      </c>
      <c r="BF306" s="25">
        <v>0</v>
      </c>
      <c r="BG306" s="25">
        <v>763097600</v>
      </c>
      <c r="BH306" s="25">
        <v>4436123080</v>
      </c>
      <c r="BI306" s="25">
        <v>0</v>
      </c>
      <c r="BJ306" s="25">
        <v>0</v>
      </c>
      <c r="BK306" s="25">
        <v>1379974147</v>
      </c>
      <c r="BL306" s="25">
        <v>793326525</v>
      </c>
      <c r="BM306" s="25">
        <v>35041449</v>
      </c>
      <c r="BN306" s="25">
        <v>0</v>
      </c>
      <c r="BO306" s="25">
        <v>616086447</v>
      </c>
      <c r="BP306" s="25">
        <v>1297902424</v>
      </c>
      <c r="BQ306" s="25">
        <v>0</v>
      </c>
      <c r="BR306" s="25">
        <v>429338391</v>
      </c>
      <c r="BS306" s="25">
        <v>14062687</v>
      </c>
      <c r="BT306" s="25">
        <v>1317145562</v>
      </c>
      <c r="BU306" s="25">
        <v>0</v>
      </c>
      <c r="BV306" s="25">
        <v>0</v>
      </c>
      <c r="BW306" s="25">
        <v>0</v>
      </c>
      <c r="BX306" s="25">
        <v>0</v>
      </c>
      <c r="BY306" s="25">
        <v>471492435</v>
      </c>
      <c r="BZ306" s="25">
        <v>542972946</v>
      </c>
      <c r="CA306" s="25">
        <v>0</v>
      </c>
      <c r="CB306" s="25">
        <v>0</v>
      </c>
      <c r="CC306" s="25">
        <v>0</v>
      </c>
      <c r="CD306" s="25">
        <v>0</v>
      </c>
      <c r="CE306" s="25">
        <v>44419356</v>
      </c>
      <c r="CF306" s="25">
        <v>0</v>
      </c>
      <c r="CG306" s="25">
        <v>0</v>
      </c>
      <c r="CH306" s="25">
        <v>614546752</v>
      </c>
      <c r="CI306" s="25">
        <v>153859637</v>
      </c>
      <c r="CJ306" s="25">
        <v>25978992</v>
      </c>
      <c r="CK306" s="25">
        <v>440910</v>
      </c>
      <c r="CL306" s="25">
        <v>6567700096</v>
      </c>
      <c r="CM306" s="25">
        <v>1466189268.2</v>
      </c>
      <c r="CN306" s="25">
        <v>1687652287</v>
      </c>
      <c r="CO306" s="25">
        <v>0</v>
      </c>
      <c r="CP306" s="25">
        <v>102099031</v>
      </c>
      <c r="CQ306" s="25">
        <v>0</v>
      </c>
      <c r="CR306" s="25">
        <v>0</v>
      </c>
      <c r="CS306" s="25">
        <v>7781294670</v>
      </c>
      <c r="CT306" s="25">
        <v>820292442</v>
      </c>
      <c r="CU306" s="25">
        <v>0</v>
      </c>
      <c r="CV306" s="25">
        <v>379939931.07999998</v>
      </c>
      <c r="CW306" s="25">
        <v>6009000362</v>
      </c>
      <c r="CX306" s="25">
        <v>273071422</v>
      </c>
      <c r="CY306" s="25">
        <v>1110822655</v>
      </c>
      <c r="CZ306" s="25">
        <v>50949132</v>
      </c>
      <c r="DA306" s="25">
        <v>0</v>
      </c>
      <c r="DB306" s="25">
        <v>268394455.24000001</v>
      </c>
      <c r="DC306" s="25">
        <v>0</v>
      </c>
      <c r="DD306" s="25">
        <v>0</v>
      </c>
      <c r="DE306" s="25">
        <v>0</v>
      </c>
      <c r="DF306" s="25">
        <v>0</v>
      </c>
      <c r="DG306" s="25">
        <v>88304249</v>
      </c>
      <c r="DH306" s="25">
        <v>8000000</v>
      </c>
      <c r="DI306" s="25">
        <v>0</v>
      </c>
      <c r="DJ306" s="25">
        <v>1364063706</v>
      </c>
      <c r="DK306" s="25">
        <v>51258458</v>
      </c>
      <c r="DL306" s="25">
        <v>0</v>
      </c>
      <c r="DM306" s="25">
        <v>67706159</v>
      </c>
      <c r="DN306" s="25">
        <v>0</v>
      </c>
      <c r="DO306" s="25">
        <v>2727107456</v>
      </c>
      <c r="DP306" s="25">
        <v>38717090</v>
      </c>
      <c r="DQ306" s="25">
        <v>0</v>
      </c>
      <c r="DR306" s="25">
        <v>240047874</v>
      </c>
      <c r="DS306" s="25">
        <v>0</v>
      </c>
      <c r="DT306" s="25">
        <v>57516195</v>
      </c>
      <c r="DU306" s="25">
        <v>412900080</v>
      </c>
      <c r="DV306" s="25">
        <v>11489292</v>
      </c>
      <c r="DW306" s="25">
        <v>1092339211</v>
      </c>
      <c r="DX306" s="25">
        <v>265717619</v>
      </c>
      <c r="DY306" s="25">
        <v>113677687</v>
      </c>
      <c r="DZ306" s="25">
        <v>435086275</v>
      </c>
      <c r="EA306" s="25">
        <v>182289815.37</v>
      </c>
      <c r="EB306" s="25">
        <v>1221911432</v>
      </c>
      <c r="EC306" s="25">
        <v>0</v>
      </c>
      <c r="ED306" s="25">
        <v>0</v>
      </c>
      <c r="EE306" s="25">
        <v>0</v>
      </c>
      <c r="EF306" s="25">
        <v>0</v>
      </c>
      <c r="EG306" s="25">
        <v>1537626981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2082702242</v>
      </c>
      <c r="EO306" s="25">
        <v>711201239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1942580347</v>
      </c>
      <c r="EV306" s="25">
        <v>0</v>
      </c>
      <c r="EW306" s="25">
        <v>0</v>
      </c>
      <c r="EX306" s="25">
        <v>76105840</v>
      </c>
      <c r="EY306" s="25">
        <v>85000000</v>
      </c>
      <c r="EZ306" s="25">
        <v>595461505</v>
      </c>
      <c r="FA306" s="25">
        <v>19549897</v>
      </c>
      <c r="FB306" s="25">
        <v>166698655</v>
      </c>
      <c r="FC306" s="25">
        <v>215423006</v>
      </c>
      <c r="FD306" s="25">
        <v>170774055</v>
      </c>
      <c r="FE306" s="25">
        <v>2370845497</v>
      </c>
      <c r="FF306" s="25">
        <v>46833942</v>
      </c>
      <c r="FG306" s="25">
        <v>0</v>
      </c>
      <c r="FH306" s="25">
        <v>82325876</v>
      </c>
      <c r="FI306" s="25">
        <v>16033193352</v>
      </c>
      <c r="FJ306" s="25">
        <v>1067845592</v>
      </c>
      <c r="FK306" s="25">
        <v>956871272.55999994</v>
      </c>
      <c r="FL306" s="25">
        <v>1577455855</v>
      </c>
      <c r="FM306" s="25">
        <v>2992132804</v>
      </c>
      <c r="FN306" s="25">
        <v>199795565</v>
      </c>
      <c r="FO306" s="25">
        <v>6542336264.6499996</v>
      </c>
      <c r="FP306" s="25">
        <v>0</v>
      </c>
      <c r="FQ306" s="25">
        <v>57417646178</v>
      </c>
      <c r="FR306" s="25">
        <v>0</v>
      </c>
      <c r="FS306" s="25">
        <v>0</v>
      </c>
      <c r="FT306" s="25">
        <v>0</v>
      </c>
      <c r="FU306" s="25">
        <v>0</v>
      </c>
      <c r="FV306" s="25">
        <v>441957543</v>
      </c>
      <c r="FW306" s="25">
        <v>0</v>
      </c>
      <c r="FX306" s="25">
        <v>0</v>
      </c>
    </row>
    <row r="307" spans="1:180" s="16" customFormat="1" ht="12">
      <c r="A307" s="23">
        <v>141110</v>
      </c>
      <c r="B307" s="24" t="s">
        <v>157</v>
      </c>
      <c r="D307" s="25">
        <v>70345011</v>
      </c>
      <c r="E307" s="25">
        <v>0</v>
      </c>
      <c r="F307" s="25">
        <v>27337142</v>
      </c>
      <c r="G307" s="25">
        <v>65801509</v>
      </c>
      <c r="H307" s="25">
        <v>0</v>
      </c>
      <c r="I307" s="25">
        <v>0</v>
      </c>
      <c r="J307" s="25">
        <v>1893527</v>
      </c>
      <c r="K307" s="25">
        <v>0</v>
      </c>
      <c r="L307" s="25">
        <v>207940223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35986172</v>
      </c>
      <c r="V307" s="25">
        <v>0</v>
      </c>
      <c r="W307" s="25">
        <v>0</v>
      </c>
      <c r="X307" s="25">
        <v>0</v>
      </c>
      <c r="Y307" s="25">
        <v>156343248</v>
      </c>
      <c r="Z307" s="25">
        <v>0</v>
      </c>
      <c r="AA307" s="25">
        <v>0</v>
      </c>
      <c r="AB307" s="25">
        <v>148895686</v>
      </c>
      <c r="AC307" s="25">
        <v>0</v>
      </c>
      <c r="AD307" s="25">
        <v>17457100</v>
      </c>
      <c r="AE307" s="25">
        <v>0</v>
      </c>
      <c r="AF307" s="25">
        <v>291360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233759774</v>
      </c>
      <c r="AQ307" s="25">
        <v>0</v>
      </c>
      <c r="AR307" s="25">
        <v>0</v>
      </c>
      <c r="AS307" s="25">
        <v>0</v>
      </c>
      <c r="AT307" s="25">
        <v>41902454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18820289</v>
      </c>
      <c r="BL307" s="25">
        <v>0</v>
      </c>
      <c r="BM307" s="25">
        <v>0</v>
      </c>
      <c r="BN307" s="25">
        <v>0</v>
      </c>
      <c r="BO307" s="25">
        <v>54700454</v>
      </c>
      <c r="BP307" s="25">
        <v>126769253</v>
      </c>
      <c r="BQ307" s="25">
        <v>0</v>
      </c>
      <c r="BR307" s="25">
        <v>9131933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142740504</v>
      </c>
      <c r="CM307" s="25">
        <v>0</v>
      </c>
      <c r="CN307" s="25">
        <v>22395939</v>
      </c>
      <c r="CO307" s="25">
        <v>0</v>
      </c>
      <c r="CP307" s="25">
        <v>0</v>
      </c>
      <c r="CQ307" s="25">
        <v>0</v>
      </c>
      <c r="CR307" s="25">
        <v>0</v>
      </c>
      <c r="CS307" s="25">
        <v>114457548</v>
      </c>
      <c r="CT307" s="25">
        <v>0</v>
      </c>
      <c r="CU307" s="25">
        <v>30185629</v>
      </c>
      <c r="CV307" s="25">
        <v>0</v>
      </c>
      <c r="CW307" s="25">
        <v>0</v>
      </c>
      <c r="CX307" s="25">
        <v>3700825</v>
      </c>
      <c r="CY307" s="25">
        <v>22774608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25785771</v>
      </c>
      <c r="DK307" s="25">
        <v>0</v>
      </c>
      <c r="DL307" s="25">
        <v>0</v>
      </c>
      <c r="DM307" s="25">
        <v>0</v>
      </c>
      <c r="DN307" s="25">
        <v>0</v>
      </c>
      <c r="DO307" s="25">
        <v>53262643</v>
      </c>
      <c r="DP307" s="25">
        <v>0</v>
      </c>
      <c r="DQ307" s="25">
        <v>0</v>
      </c>
      <c r="DR307" s="25">
        <v>0</v>
      </c>
      <c r="DS307" s="25">
        <v>0</v>
      </c>
      <c r="DT307" s="25">
        <v>0</v>
      </c>
      <c r="DU307" s="25">
        <v>0</v>
      </c>
      <c r="DV307" s="25">
        <v>0</v>
      </c>
      <c r="DW307" s="25">
        <v>0</v>
      </c>
      <c r="DX307" s="25">
        <v>0</v>
      </c>
      <c r="DY307" s="25">
        <v>0</v>
      </c>
      <c r="DZ307" s="25">
        <v>0</v>
      </c>
      <c r="EA307" s="25">
        <v>0</v>
      </c>
      <c r="EB307" s="25">
        <v>0</v>
      </c>
      <c r="EC307" s="25">
        <v>0</v>
      </c>
      <c r="ED307" s="25">
        <v>0</v>
      </c>
      <c r="EE307" s="25">
        <v>0</v>
      </c>
      <c r="EF307" s="25">
        <v>0</v>
      </c>
      <c r="EG307" s="25">
        <v>0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0</v>
      </c>
      <c r="EO307" s="25">
        <v>0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0</v>
      </c>
      <c r="EV307" s="25">
        <v>0</v>
      </c>
      <c r="EW307" s="25">
        <v>0</v>
      </c>
      <c r="EX307" s="25">
        <v>0</v>
      </c>
      <c r="EY307" s="25">
        <v>0</v>
      </c>
      <c r="EZ307" s="25">
        <v>10934095</v>
      </c>
      <c r="FA307" s="25">
        <v>0</v>
      </c>
      <c r="FB307" s="25">
        <v>0</v>
      </c>
      <c r="FC307" s="25">
        <v>0</v>
      </c>
      <c r="FD307" s="25">
        <v>0</v>
      </c>
      <c r="FE307" s="25">
        <v>9689466</v>
      </c>
      <c r="FF307" s="25">
        <v>0</v>
      </c>
      <c r="FG307" s="25">
        <v>0</v>
      </c>
      <c r="FH307" s="25">
        <v>1050744</v>
      </c>
      <c r="FI307" s="25">
        <v>74960986</v>
      </c>
      <c r="FJ307" s="25">
        <v>0</v>
      </c>
      <c r="FK307" s="25">
        <v>7792871</v>
      </c>
      <c r="FL307" s="25">
        <v>15971830</v>
      </c>
      <c r="FM307" s="25">
        <v>0</v>
      </c>
      <c r="FN307" s="25">
        <v>15541180</v>
      </c>
      <c r="FO307" s="25">
        <v>0</v>
      </c>
      <c r="FP307" s="25">
        <v>0</v>
      </c>
      <c r="FQ307" s="25">
        <v>262588429</v>
      </c>
      <c r="FR307" s="25">
        <v>0</v>
      </c>
      <c r="FS307" s="25">
        <v>0</v>
      </c>
      <c r="FT307" s="25">
        <v>0</v>
      </c>
      <c r="FU307" s="25">
        <v>0</v>
      </c>
      <c r="FV307" s="25">
        <v>0</v>
      </c>
      <c r="FW307" s="25">
        <v>0</v>
      </c>
      <c r="FX307" s="25">
        <v>0</v>
      </c>
    </row>
    <row r="308" spans="1:180" s="16" customFormat="1" ht="12">
      <c r="A308" s="23">
        <v>141115</v>
      </c>
      <c r="B308" s="24" t="s">
        <v>158</v>
      </c>
      <c r="D308" s="25">
        <v>20801101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828703</v>
      </c>
      <c r="K308" s="25">
        <v>0</v>
      </c>
      <c r="L308" s="25">
        <v>98448558.400000006</v>
      </c>
      <c r="M308" s="25">
        <v>0</v>
      </c>
      <c r="N308" s="25">
        <v>143912933.56999999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127556895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3073119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72582746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161247907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302341342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5502938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0</v>
      </c>
      <c r="FA308" s="25">
        <v>0</v>
      </c>
      <c r="FB308" s="25">
        <v>0</v>
      </c>
      <c r="FC308" s="25">
        <v>0</v>
      </c>
      <c r="FD308" s="25">
        <v>0</v>
      </c>
      <c r="FE308" s="25">
        <v>1541116</v>
      </c>
      <c r="FF308" s="25">
        <v>0</v>
      </c>
      <c r="FG308" s="25">
        <v>0</v>
      </c>
      <c r="FH308" s="25">
        <v>0</v>
      </c>
      <c r="FI308" s="25">
        <v>0</v>
      </c>
      <c r="FJ308" s="25">
        <v>0</v>
      </c>
      <c r="FK308" s="25">
        <v>7751764</v>
      </c>
      <c r="FL308" s="25">
        <v>0</v>
      </c>
      <c r="FM308" s="25">
        <v>10110735</v>
      </c>
      <c r="FN308" s="25">
        <v>0</v>
      </c>
      <c r="FO308" s="25">
        <v>0</v>
      </c>
      <c r="FP308" s="25">
        <v>0</v>
      </c>
      <c r="FQ308" s="25">
        <v>0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</row>
    <row r="309" spans="1:180" s="16" customFormat="1" ht="12">
      <c r="A309" s="23">
        <v>141120</v>
      </c>
      <c r="B309" s="24" t="s">
        <v>159</v>
      </c>
      <c r="D309" s="25">
        <v>0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0</v>
      </c>
      <c r="K309" s="25">
        <v>0</v>
      </c>
      <c r="L309" s="25">
        <v>207515927</v>
      </c>
      <c r="M309" s="25">
        <v>0</v>
      </c>
      <c r="N309" s="25">
        <v>0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2033750</v>
      </c>
      <c r="Z309" s="25">
        <v>0</v>
      </c>
      <c r="AA309" s="25">
        <v>0</v>
      </c>
      <c r="AB309" s="25">
        <v>131984957</v>
      </c>
      <c r="AC309" s="25">
        <v>26059438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30559819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100028112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14476560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47748615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0</v>
      </c>
      <c r="DX309" s="25">
        <v>7429935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3467807</v>
      </c>
      <c r="FF309" s="25">
        <v>0</v>
      </c>
      <c r="FG309" s="25">
        <v>0</v>
      </c>
      <c r="FH309" s="25">
        <v>1400000</v>
      </c>
      <c r="FI309" s="25">
        <v>0</v>
      </c>
      <c r="FJ309" s="25">
        <v>0</v>
      </c>
      <c r="FK309" s="25">
        <v>6582000</v>
      </c>
      <c r="FL309" s="25">
        <v>0</v>
      </c>
      <c r="FM309" s="25">
        <v>0</v>
      </c>
      <c r="FN309" s="25">
        <v>0</v>
      </c>
      <c r="FO309" s="25">
        <v>0</v>
      </c>
      <c r="FP309" s="25">
        <v>0</v>
      </c>
      <c r="FQ309" s="25">
        <v>97184506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</row>
    <row r="310" spans="1:180" s="16" customFormat="1" ht="12">
      <c r="A310" s="23">
        <v>141125</v>
      </c>
      <c r="B310" s="24" t="s">
        <v>160</v>
      </c>
      <c r="D310" s="25">
        <v>48912160</v>
      </c>
      <c r="E310" s="25">
        <v>0</v>
      </c>
      <c r="F310" s="25">
        <v>0</v>
      </c>
      <c r="G310" s="25">
        <v>2861636</v>
      </c>
      <c r="H310" s="25">
        <v>0</v>
      </c>
      <c r="I310" s="25">
        <v>0</v>
      </c>
      <c r="J310" s="25">
        <v>140013591</v>
      </c>
      <c r="K310" s="25">
        <v>0</v>
      </c>
      <c r="L310" s="25">
        <v>953505912</v>
      </c>
      <c r="M310" s="25">
        <v>0</v>
      </c>
      <c r="N310" s="25">
        <v>23369059.120000001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401150991</v>
      </c>
      <c r="AA310" s="25">
        <v>0</v>
      </c>
      <c r="AB310" s="25">
        <v>241121345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139995485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30058128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87432945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0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17941614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79164946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0</v>
      </c>
      <c r="DZ310" s="25">
        <v>0</v>
      </c>
      <c r="EA310" s="25">
        <v>0</v>
      </c>
      <c r="EB310" s="25">
        <v>26796628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169345696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361274495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687078</v>
      </c>
      <c r="FC310" s="25">
        <v>0</v>
      </c>
      <c r="FD310" s="25">
        <v>0</v>
      </c>
      <c r="FE310" s="25">
        <v>4317256</v>
      </c>
      <c r="FF310" s="25">
        <v>31826743</v>
      </c>
      <c r="FG310" s="25">
        <v>0</v>
      </c>
      <c r="FH310" s="25">
        <v>0</v>
      </c>
      <c r="FI310" s="25">
        <v>0</v>
      </c>
      <c r="FJ310" s="25">
        <v>0</v>
      </c>
      <c r="FK310" s="25">
        <v>1478860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523239829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</row>
    <row r="311" spans="1:180" s="16" customFormat="1" ht="24">
      <c r="A311" s="23">
        <v>141200</v>
      </c>
      <c r="B311" s="24" t="s">
        <v>170</v>
      </c>
      <c r="D311" s="25">
        <v>8062586352</v>
      </c>
      <c r="E311" s="25">
        <v>1092198073</v>
      </c>
      <c r="F311" s="25">
        <v>19754599551</v>
      </c>
      <c r="G311" s="25">
        <v>13481246889</v>
      </c>
      <c r="H311" s="25">
        <v>1011416681</v>
      </c>
      <c r="I311" s="25">
        <v>1566823116</v>
      </c>
      <c r="J311" s="25">
        <v>1031433970.77</v>
      </c>
      <c r="K311" s="25">
        <v>907088549</v>
      </c>
      <c r="L311" s="25">
        <v>2497097686</v>
      </c>
      <c r="M311" s="25">
        <v>3752327389</v>
      </c>
      <c r="N311" s="25">
        <v>317209688.5</v>
      </c>
      <c r="O311" s="25">
        <v>4369949030</v>
      </c>
      <c r="P311" s="25">
        <v>3298339574</v>
      </c>
      <c r="Q311" s="25">
        <v>820681248</v>
      </c>
      <c r="R311" s="25">
        <v>340261135</v>
      </c>
      <c r="S311" s="25">
        <v>353519964</v>
      </c>
      <c r="T311" s="25">
        <v>51892628462</v>
      </c>
      <c r="U311" s="25">
        <v>9094118161</v>
      </c>
      <c r="V311" s="25">
        <v>0</v>
      </c>
      <c r="W311" s="25">
        <v>23021967055</v>
      </c>
      <c r="X311" s="25">
        <v>7867861968.6199999</v>
      </c>
      <c r="Y311" s="25">
        <v>5366105210</v>
      </c>
      <c r="Z311" s="25">
        <v>9774013490</v>
      </c>
      <c r="AA311" s="25">
        <v>400611117</v>
      </c>
      <c r="AB311" s="25">
        <v>11028149049</v>
      </c>
      <c r="AC311" s="25">
        <v>2601888231</v>
      </c>
      <c r="AD311" s="25">
        <v>1233103910</v>
      </c>
      <c r="AE311" s="25">
        <v>2405610860.2199998</v>
      </c>
      <c r="AF311" s="25">
        <v>1865445884</v>
      </c>
      <c r="AG311" s="25">
        <v>2734888460.4200001</v>
      </c>
      <c r="AH311" s="25">
        <v>5395799755</v>
      </c>
      <c r="AI311" s="25">
        <v>619251147</v>
      </c>
      <c r="AJ311" s="25">
        <v>2479563016</v>
      </c>
      <c r="AK311" s="25">
        <v>1905110501</v>
      </c>
      <c r="AL311" s="25">
        <v>279604903</v>
      </c>
      <c r="AM311" s="25">
        <v>1440690707</v>
      </c>
      <c r="AN311" s="25">
        <v>347864453</v>
      </c>
      <c r="AO311" s="25">
        <v>529697860</v>
      </c>
      <c r="AP311" s="25">
        <v>42947112085</v>
      </c>
      <c r="AQ311" s="25">
        <v>378469041</v>
      </c>
      <c r="AR311" s="25">
        <v>9951055766</v>
      </c>
      <c r="AS311" s="25">
        <v>9959624051</v>
      </c>
      <c r="AT311" s="25">
        <v>632946599</v>
      </c>
      <c r="AU311" s="25">
        <v>56981274822</v>
      </c>
      <c r="AV311" s="25">
        <v>3030743373</v>
      </c>
      <c r="AW311" s="25">
        <v>0</v>
      </c>
      <c r="AX311" s="25">
        <v>13296353505</v>
      </c>
      <c r="AY311" s="25">
        <v>161331523.84</v>
      </c>
      <c r="AZ311" s="25">
        <v>2579223016</v>
      </c>
      <c r="BA311" s="25">
        <v>14631770203</v>
      </c>
      <c r="BB311" s="25">
        <v>5144624200</v>
      </c>
      <c r="BC311" s="25">
        <v>1296975511</v>
      </c>
      <c r="BD311" s="25">
        <v>1564380560</v>
      </c>
      <c r="BE311" s="25">
        <v>218819185</v>
      </c>
      <c r="BF311" s="25">
        <v>11080000</v>
      </c>
      <c r="BG311" s="25">
        <v>925466670</v>
      </c>
      <c r="BH311" s="25">
        <v>19144004689</v>
      </c>
      <c r="BI311" s="25">
        <v>120049308</v>
      </c>
      <c r="BJ311" s="25">
        <v>18332382602.700001</v>
      </c>
      <c r="BK311" s="25">
        <v>1073253941</v>
      </c>
      <c r="BL311" s="25">
        <v>563423086</v>
      </c>
      <c r="BM311" s="25">
        <v>1310886856</v>
      </c>
      <c r="BN311" s="25">
        <v>0</v>
      </c>
      <c r="BO311" s="25">
        <v>15825427952</v>
      </c>
      <c r="BP311" s="25">
        <v>11050187684.85</v>
      </c>
      <c r="BQ311" s="25">
        <v>51437247</v>
      </c>
      <c r="BR311" s="25">
        <v>87741357</v>
      </c>
      <c r="BS311" s="25">
        <v>57179062</v>
      </c>
      <c r="BT311" s="25">
        <v>10749407187</v>
      </c>
      <c r="BU311" s="25">
        <v>38832309828</v>
      </c>
      <c r="BV311" s="25">
        <v>2178350746</v>
      </c>
      <c r="BW311" s="25">
        <v>9545025015.8700008</v>
      </c>
      <c r="BX311" s="25">
        <v>9301644459</v>
      </c>
      <c r="BY311" s="25">
        <v>18951982328</v>
      </c>
      <c r="BZ311" s="25">
        <v>5097538409</v>
      </c>
      <c r="CA311" s="25">
        <v>0</v>
      </c>
      <c r="CB311" s="25">
        <v>15984587179.84</v>
      </c>
      <c r="CC311" s="25">
        <v>33061115</v>
      </c>
      <c r="CD311" s="25">
        <v>200645373</v>
      </c>
      <c r="CE311" s="25">
        <v>5486705557</v>
      </c>
      <c r="CF311" s="25">
        <v>82961187</v>
      </c>
      <c r="CG311" s="25">
        <v>28516946</v>
      </c>
      <c r="CH311" s="25">
        <v>6031981054</v>
      </c>
      <c r="CI311" s="25">
        <v>5272067249</v>
      </c>
      <c r="CJ311" s="25">
        <v>636185614</v>
      </c>
      <c r="CK311" s="25">
        <v>1567028068</v>
      </c>
      <c r="CL311" s="25">
        <v>1822663591</v>
      </c>
      <c r="CM311" s="25">
        <v>3270607514</v>
      </c>
      <c r="CN311" s="25">
        <v>3757800720</v>
      </c>
      <c r="CO311" s="25">
        <v>1321315308</v>
      </c>
      <c r="CP311" s="25">
        <v>860138828</v>
      </c>
      <c r="CQ311" s="25">
        <v>9607022733.8299999</v>
      </c>
      <c r="CR311" s="25">
        <v>81820535</v>
      </c>
      <c r="CS311" s="25">
        <v>3164600171</v>
      </c>
      <c r="CT311" s="25">
        <v>1078076628</v>
      </c>
      <c r="CU311" s="25">
        <v>1795238456</v>
      </c>
      <c r="CV311" s="25">
        <v>1939456811</v>
      </c>
      <c r="CW311" s="25">
        <v>3440787895</v>
      </c>
      <c r="CX311" s="25">
        <v>404149798.24000001</v>
      </c>
      <c r="CY311" s="25">
        <v>262102579</v>
      </c>
      <c r="CZ311" s="25">
        <v>72981559</v>
      </c>
      <c r="DA311" s="25">
        <v>0</v>
      </c>
      <c r="DB311" s="25">
        <v>2763264467</v>
      </c>
      <c r="DC311" s="25">
        <v>100675138</v>
      </c>
      <c r="DD311" s="25">
        <v>4855311406.5200005</v>
      </c>
      <c r="DE311" s="25">
        <v>0</v>
      </c>
      <c r="DF311" s="25">
        <v>0</v>
      </c>
      <c r="DG311" s="25">
        <v>1029696960</v>
      </c>
      <c r="DH311" s="25">
        <v>338736406</v>
      </c>
      <c r="DI311" s="25">
        <v>0</v>
      </c>
      <c r="DJ311" s="25">
        <v>573085620</v>
      </c>
      <c r="DK311" s="25">
        <v>31420181</v>
      </c>
      <c r="DL311" s="25">
        <v>0</v>
      </c>
      <c r="DM311" s="25">
        <v>1386960791</v>
      </c>
      <c r="DN311" s="25">
        <v>0</v>
      </c>
      <c r="DO311" s="25">
        <v>29416063022.360001</v>
      </c>
      <c r="DP311" s="25">
        <v>442228546</v>
      </c>
      <c r="DQ311" s="25">
        <v>2583674486</v>
      </c>
      <c r="DR311" s="25">
        <v>2963890666</v>
      </c>
      <c r="DS311" s="25">
        <v>0</v>
      </c>
      <c r="DT311" s="25">
        <v>3229316146</v>
      </c>
      <c r="DU311" s="25">
        <v>3808037043</v>
      </c>
      <c r="DV311" s="25">
        <v>1807564901</v>
      </c>
      <c r="DW311" s="25">
        <v>1892912686</v>
      </c>
      <c r="DX311" s="25">
        <v>488966225</v>
      </c>
      <c r="DY311" s="25">
        <v>370960424</v>
      </c>
      <c r="DZ311" s="25">
        <v>329532440</v>
      </c>
      <c r="EA311" s="25">
        <v>14173741975.200001</v>
      </c>
      <c r="EB311" s="25">
        <v>6713520397</v>
      </c>
      <c r="EC311" s="25">
        <v>36991939</v>
      </c>
      <c r="ED311" s="25">
        <v>1031515066</v>
      </c>
      <c r="EE311" s="25">
        <v>13046310905.77</v>
      </c>
      <c r="EF311" s="25">
        <v>2949991</v>
      </c>
      <c r="EG311" s="25">
        <v>25725693560</v>
      </c>
      <c r="EH311" s="25">
        <v>1470234437</v>
      </c>
      <c r="EI311" s="25">
        <v>29396333387</v>
      </c>
      <c r="EJ311" s="25">
        <v>288858289</v>
      </c>
      <c r="EK311" s="25">
        <v>153764151</v>
      </c>
      <c r="EL311" s="25">
        <v>0</v>
      </c>
      <c r="EM311" s="25">
        <v>218708658</v>
      </c>
      <c r="EN311" s="25">
        <v>13025436346</v>
      </c>
      <c r="EO311" s="25">
        <v>5307016489</v>
      </c>
      <c r="EP311" s="25">
        <v>10449622598</v>
      </c>
      <c r="EQ311" s="25">
        <v>1776164991</v>
      </c>
      <c r="ER311" s="25">
        <v>66772991</v>
      </c>
      <c r="ES311" s="25">
        <v>17123670410</v>
      </c>
      <c r="ET311" s="25">
        <v>5542046630</v>
      </c>
      <c r="EU311" s="25">
        <v>1365473953</v>
      </c>
      <c r="EV311" s="25">
        <v>565414412</v>
      </c>
      <c r="EW311" s="25">
        <v>3267189473</v>
      </c>
      <c r="EX311" s="25">
        <v>777611735</v>
      </c>
      <c r="EY311" s="25">
        <v>2540814835</v>
      </c>
      <c r="EZ311" s="25">
        <v>2547460209.4899998</v>
      </c>
      <c r="FA311" s="25">
        <v>794148578</v>
      </c>
      <c r="FB311" s="25">
        <v>209363454</v>
      </c>
      <c r="FC311" s="25">
        <v>2656286366</v>
      </c>
      <c r="FD311" s="25">
        <v>3655869197</v>
      </c>
      <c r="FE311" s="25">
        <v>35378541372</v>
      </c>
      <c r="FF311" s="25">
        <v>21712331</v>
      </c>
      <c r="FG311" s="25">
        <v>4325844954</v>
      </c>
      <c r="FH311" s="25">
        <v>1259086577</v>
      </c>
      <c r="FI311" s="25">
        <v>40328365677.980003</v>
      </c>
      <c r="FJ311" s="25">
        <v>5085927371</v>
      </c>
      <c r="FK311" s="25">
        <v>3765298010.1199999</v>
      </c>
      <c r="FL311" s="25">
        <v>44723143870</v>
      </c>
      <c r="FM311" s="25">
        <v>3782493547</v>
      </c>
      <c r="FN311" s="25">
        <v>463016868</v>
      </c>
      <c r="FO311" s="25">
        <v>523124812</v>
      </c>
      <c r="FP311" s="25">
        <v>30354871764</v>
      </c>
      <c r="FQ311" s="25">
        <v>14039311336</v>
      </c>
      <c r="FR311" s="25">
        <v>0</v>
      </c>
      <c r="FS311" s="25">
        <v>0</v>
      </c>
      <c r="FT311" s="25">
        <v>124814410</v>
      </c>
      <c r="FU311" s="25">
        <v>1274822512</v>
      </c>
      <c r="FV311" s="25">
        <v>295933212</v>
      </c>
      <c r="FW311" s="25">
        <v>17121626154</v>
      </c>
      <c r="FX311" s="25">
        <v>3361263275</v>
      </c>
    </row>
    <row r="312" spans="1:180" s="16" customFormat="1" ht="12">
      <c r="A312" s="23">
        <v>141205</v>
      </c>
      <c r="B312" s="24" t="s">
        <v>156</v>
      </c>
      <c r="D312" s="25">
        <v>6755485364</v>
      </c>
      <c r="E312" s="25">
        <v>715422268</v>
      </c>
      <c r="F312" s="25">
        <v>18172116516</v>
      </c>
      <c r="G312" s="25">
        <v>11898847946</v>
      </c>
      <c r="H312" s="25">
        <v>992285576</v>
      </c>
      <c r="I312" s="25">
        <v>1420636008</v>
      </c>
      <c r="J312" s="25">
        <v>737260134.70000005</v>
      </c>
      <c r="K312" s="25">
        <v>776527109</v>
      </c>
      <c r="L312" s="25">
        <v>1384920000</v>
      </c>
      <c r="M312" s="25">
        <v>3546241122</v>
      </c>
      <c r="N312" s="25">
        <v>246044768.91</v>
      </c>
      <c r="O312" s="25">
        <v>4369949030</v>
      </c>
      <c r="P312" s="25">
        <v>2866760050</v>
      </c>
      <c r="Q312" s="25">
        <v>661974076</v>
      </c>
      <c r="R312" s="25">
        <v>320905186</v>
      </c>
      <c r="S312" s="25">
        <v>349568041</v>
      </c>
      <c r="T312" s="25">
        <v>49598250134</v>
      </c>
      <c r="U312" s="25">
        <v>8787310612</v>
      </c>
      <c r="V312" s="25">
        <v>0</v>
      </c>
      <c r="W312" s="25">
        <v>18498305152</v>
      </c>
      <c r="X312" s="25">
        <v>6965044361.5799999</v>
      </c>
      <c r="Y312" s="25">
        <v>4959767315</v>
      </c>
      <c r="Z312" s="25">
        <v>4649537026</v>
      </c>
      <c r="AA312" s="25">
        <v>400611117</v>
      </c>
      <c r="AB312" s="25">
        <v>9022390592</v>
      </c>
      <c r="AC312" s="25">
        <v>2435514799</v>
      </c>
      <c r="AD312" s="25">
        <v>1146491623</v>
      </c>
      <c r="AE312" s="25">
        <v>2123103937</v>
      </c>
      <c r="AF312" s="25">
        <v>1613785121</v>
      </c>
      <c r="AG312" s="25">
        <v>1961293532</v>
      </c>
      <c r="AH312" s="25">
        <v>4799020683</v>
      </c>
      <c r="AI312" s="25">
        <v>497112004</v>
      </c>
      <c r="AJ312" s="25">
        <v>2363630572</v>
      </c>
      <c r="AK312" s="25">
        <v>1905110501</v>
      </c>
      <c r="AL312" s="25">
        <v>233422390</v>
      </c>
      <c r="AM312" s="25">
        <v>1411995110</v>
      </c>
      <c r="AN312" s="25">
        <v>308815030</v>
      </c>
      <c r="AO312" s="25">
        <v>521867171</v>
      </c>
      <c r="AP312" s="25">
        <v>35120933992</v>
      </c>
      <c r="AQ312" s="25">
        <v>356352811</v>
      </c>
      <c r="AR312" s="25">
        <v>9649797549</v>
      </c>
      <c r="AS312" s="25">
        <v>9854764996</v>
      </c>
      <c r="AT312" s="25">
        <v>632946599</v>
      </c>
      <c r="AU312" s="25">
        <v>53867215608</v>
      </c>
      <c r="AV312" s="25">
        <v>2542572726</v>
      </c>
      <c r="AW312" s="25">
        <v>0</v>
      </c>
      <c r="AX312" s="25">
        <v>11995904906</v>
      </c>
      <c r="AY312" s="25">
        <v>161331523.84</v>
      </c>
      <c r="AZ312" s="25">
        <v>2177513415</v>
      </c>
      <c r="BA312" s="25">
        <v>13457630212</v>
      </c>
      <c r="BB312" s="25">
        <v>4996726296</v>
      </c>
      <c r="BC312" s="25">
        <v>1290724775</v>
      </c>
      <c r="BD312" s="25">
        <v>1564380560</v>
      </c>
      <c r="BE312" s="25">
        <v>206895446</v>
      </c>
      <c r="BF312" s="25">
        <v>11080000</v>
      </c>
      <c r="BG312" s="25">
        <v>925466670</v>
      </c>
      <c r="BH312" s="25">
        <v>18600212784</v>
      </c>
      <c r="BI312" s="25">
        <v>96539003</v>
      </c>
      <c r="BJ312" s="25">
        <v>17240593016.700001</v>
      </c>
      <c r="BK312" s="25">
        <v>874469675</v>
      </c>
      <c r="BL312" s="25">
        <v>563423086</v>
      </c>
      <c r="BM312" s="25">
        <v>1282151518</v>
      </c>
      <c r="BN312" s="25">
        <v>0</v>
      </c>
      <c r="BO312" s="25">
        <v>15016031101</v>
      </c>
      <c r="BP312" s="25">
        <v>10520296722.85</v>
      </c>
      <c r="BQ312" s="25">
        <v>51437247</v>
      </c>
      <c r="BR312" s="25">
        <v>87638362</v>
      </c>
      <c r="BS312" s="25">
        <v>57179062</v>
      </c>
      <c r="BT312" s="25">
        <v>10254021201</v>
      </c>
      <c r="BU312" s="25">
        <v>36052561766</v>
      </c>
      <c r="BV312" s="25">
        <v>1980385013</v>
      </c>
      <c r="BW312" s="25">
        <v>9330811355.8700008</v>
      </c>
      <c r="BX312" s="25">
        <v>8324409758</v>
      </c>
      <c r="BY312" s="25">
        <v>17876381261</v>
      </c>
      <c r="BZ312" s="25">
        <v>4960512217</v>
      </c>
      <c r="CA312" s="25">
        <v>0</v>
      </c>
      <c r="CB312" s="25">
        <v>14100826250.84</v>
      </c>
      <c r="CC312" s="25">
        <v>0</v>
      </c>
      <c r="CD312" s="25">
        <v>200645373</v>
      </c>
      <c r="CE312" s="25">
        <v>4733915183</v>
      </c>
      <c r="CF312" s="25">
        <v>37355689</v>
      </c>
      <c r="CG312" s="25">
        <v>28516946</v>
      </c>
      <c r="CH312" s="25">
        <v>4645818781</v>
      </c>
      <c r="CI312" s="25">
        <v>3502608915</v>
      </c>
      <c r="CJ312" s="25">
        <v>621935583</v>
      </c>
      <c r="CK312" s="25">
        <v>1540695158</v>
      </c>
      <c r="CL312" s="25">
        <v>1389206509</v>
      </c>
      <c r="CM312" s="25">
        <v>2959109775</v>
      </c>
      <c r="CN312" s="25">
        <v>3424636210</v>
      </c>
      <c r="CO312" s="25">
        <v>1288804005</v>
      </c>
      <c r="CP312" s="25">
        <v>752485140</v>
      </c>
      <c r="CQ312" s="25">
        <v>8920169284.8299999</v>
      </c>
      <c r="CR312" s="25">
        <v>81820535</v>
      </c>
      <c r="CS312" s="25">
        <v>2896145012</v>
      </c>
      <c r="CT312" s="25">
        <v>895864449</v>
      </c>
      <c r="CU312" s="25">
        <v>1691216359</v>
      </c>
      <c r="CV312" s="25">
        <v>1851191593</v>
      </c>
      <c r="CW312" s="25">
        <v>3209690910</v>
      </c>
      <c r="CX312" s="25">
        <v>278001086</v>
      </c>
      <c r="CY312" s="25">
        <v>240831954</v>
      </c>
      <c r="CZ312" s="25">
        <v>68949475</v>
      </c>
      <c r="DA312" s="25">
        <v>0</v>
      </c>
      <c r="DB312" s="25">
        <v>2687541926</v>
      </c>
      <c r="DC312" s="25">
        <v>100675138</v>
      </c>
      <c r="DD312" s="25">
        <v>4398859224.5200005</v>
      </c>
      <c r="DE312" s="25">
        <v>0</v>
      </c>
      <c r="DF312" s="25">
        <v>0</v>
      </c>
      <c r="DG312" s="25">
        <v>908773258</v>
      </c>
      <c r="DH312" s="25">
        <v>331362830</v>
      </c>
      <c r="DI312" s="25">
        <v>0</v>
      </c>
      <c r="DJ312" s="25">
        <v>420654951</v>
      </c>
      <c r="DK312" s="25">
        <v>31420181</v>
      </c>
      <c r="DL312" s="25">
        <v>0</v>
      </c>
      <c r="DM312" s="25">
        <v>1212132442</v>
      </c>
      <c r="DN312" s="25">
        <v>0</v>
      </c>
      <c r="DO312" s="25">
        <v>27203602479.41</v>
      </c>
      <c r="DP312" s="25">
        <v>442228546</v>
      </c>
      <c r="DQ312" s="25">
        <v>2416741474</v>
      </c>
      <c r="DR312" s="25">
        <v>2867523874</v>
      </c>
      <c r="DS312" s="25">
        <v>0</v>
      </c>
      <c r="DT312" s="25">
        <v>2741707228</v>
      </c>
      <c r="DU312" s="25">
        <v>3032874701</v>
      </c>
      <c r="DV312" s="25">
        <v>1354567139</v>
      </c>
      <c r="DW312" s="25">
        <v>1693014316</v>
      </c>
      <c r="DX312" s="25">
        <v>469585187</v>
      </c>
      <c r="DY312" s="25">
        <v>317041261</v>
      </c>
      <c r="DZ312" s="25">
        <v>329532440</v>
      </c>
      <c r="EA312" s="25">
        <v>13977782115.209999</v>
      </c>
      <c r="EB312" s="25">
        <v>6096580741</v>
      </c>
      <c r="EC312" s="25">
        <v>25775713</v>
      </c>
      <c r="ED312" s="25">
        <v>796321393</v>
      </c>
      <c r="EE312" s="25">
        <v>10040394885.290001</v>
      </c>
      <c r="EF312" s="25">
        <v>2949991</v>
      </c>
      <c r="EG312" s="25">
        <v>24189740714</v>
      </c>
      <c r="EH312" s="25">
        <v>1470234437</v>
      </c>
      <c r="EI312" s="25">
        <v>25273148544</v>
      </c>
      <c r="EJ312" s="25">
        <v>264186283</v>
      </c>
      <c r="EK312" s="25">
        <v>91958215</v>
      </c>
      <c r="EL312" s="25">
        <v>0</v>
      </c>
      <c r="EM312" s="25">
        <v>204293881</v>
      </c>
      <c r="EN312" s="25">
        <v>12270239427</v>
      </c>
      <c r="EO312" s="25">
        <v>4606500741</v>
      </c>
      <c r="EP312" s="25">
        <v>9381536401</v>
      </c>
      <c r="EQ312" s="25">
        <v>1776164991</v>
      </c>
      <c r="ER312" s="25">
        <v>52745246</v>
      </c>
      <c r="ES312" s="25">
        <v>14464075249</v>
      </c>
      <c r="ET312" s="25">
        <v>4569945787</v>
      </c>
      <c r="EU312" s="25">
        <v>791249620</v>
      </c>
      <c r="EV312" s="25">
        <v>390815630</v>
      </c>
      <c r="EW312" s="25">
        <v>1791988128</v>
      </c>
      <c r="EX312" s="25">
        <v>777611735</v>
      </c>
      <c r="EY312" s="25">
        <v>2198792534</v>
      </c>
      <c r="EZ312" s="25">
        <v>1799961915</v>
      </c>
      <c r="FA312" s="25">
        <v>770991770</v>
      </c>
      <c r="FB312" s="25">
        <v>164656639</v>
      </c>
      <c r="FC312" s="25">
        <v>2127430692</v>
      </c>
      <c r="FD312" s="25">
        <v>3531687642</v>
      </c>
      <c r="FE312" s="25">
        <v>28559438955</v>
      </c>
      <c r="FF312" s="25">
        <v>21712331</v>
      </c>
      <c r="FG312" s="25">
        <v>4115380345</v>
      </c>
      <c r="FH312" s="25">
        <v>1156915220</v>
      </c>
      <c r="FI312" s="25">
        <v>37118451896.010002</v>
      </c>
      <c r="FJ312" s="25">
        <v>4574307912</v>
      </c>
      <c r="FK312" s="25">
        <v>3039748076.3600001</v>
      </c>
      <c r="FL312" s="25">
        <v>42319661718</v>
      </c>
      <c r="FM312" s="25">
        <v>3517587133</v>
      </c>
      <c r="FN312" s="25">
        <v>386155448</v>
      </c>
      <c r="FO312" s="25">
        <v>337736291</v>
      </c>
      <c r="FP312" s="25">
        <v>29739645956</v>
      </c>
      <c r="FQ312" s="25">
        <v>12648059353</v>
      </c>
      <c r="FR312" s="25">
        <v>0</v>
      </c>
      <c r="FS312" s="25">
        <v>0</v>
      </c>
      <c r="FT312" s="25">
        <v>109422372</v>
      </c>
      <c r="FU312" s="25">
        <v>1097845993</v>
      </c>
      <c r="FV312" s="25">
        <v>283164124</v>
      </c>
      <c r="FW312" s="25">
        <v>15262533497</v>
      </c>
      <c r="FX312" s="25">
        <v>3068836692</v>
      </c>
    </row>
    <row r="313" spans="1:180" s="16" customFormat="1" ht="12">
      <c r="A313" s="23">
        <v>141210</v>
      </c>
      <c r="B313" s="24" t="s">
        <v>157</v>
      </c>
      <c r="D313" s="25">
        <v>811496953</v>
      </c>
      <c r="E313" s="25">
        <v>180846131</v>
      </c>
      <c r="F313" s="25">
        <v>536371085</v>
      </c>
      <c r="G313" s="25">
        <v>565310968</v>
      </c>
      <c r="H313" s="25">
        <v>7254023</v>
      </c>
      <c r="I313" s="25">
        <v>100199808</v>
      </c>
      <c r="J313" s="25">
        <v>29930737</v>
      </c>
      <c r="K313" s="25">
        <v>0</v>
      </c>
      <c r="L313" s="25">
        <v>80823693</v>
      </c>
      <c r="M313" s="25">
        <v>206086267</v>
      </c>
      <c r="N313" s="25">
        <v>51279424.590000004</v>
      </c>
      <c r="O313" s="25">
        <v>0</v>
      </c>
      <c r="P313" s="25">
        <v>66895131</v>
      </c>
      <c r="Q313" s="25">
        <v>158707172</v>
      </c>
      <c r="R313" s="25">
        <v>19355949</v>
      </c>
      <c r="S313" s="25">
        <v>0</v>
      </c>
      <c r="T313" s="25">
        <v>791319789</v>
      </c>
      <c r="U313" s="25">
        <v>245290944</v>
      </c>
      <c r="V313" s="25">
        <v>0</v>
      </c>
      <c r="W313" s="25">
        <v>3301392557</v>
      </c>
      <c r="X313" s="25">
        <v>193794952.83000001</v>
      </c>
      <c r="Y313" s="25">
        <v>159792038</v>
      </c>
      <c r="Z313" s="25">
        <v>337607727</v>
      </c>
      <c r="AA313" s="25">
        <v>0</v>
      </c>
      <c r="AB313" s="25">
        <v>213237039</v>
      </c>
      <c r="AC313" s="25">
        <v>65414808</v>
      </c>
      <c r="AD313" s="25">
        <v>23591562</v>
      </c>
      <c r="AE313" s="25">
        <v>123546832.22</v>
      </c>
      <c r="AF313" s="25">
        <v>17896459</v>
      </c>
      <c r="AG313" s="25">
        <v>25009916</v>
      </c>
      <c r="AH313" s="25">
        <v>244116751</v>
      </c>
      <c r="AI313" s="25">
        <v>0</v>
      </c>
      <c r="AJ313" s="25">
        <v>30034345</v>
      </c>
      <c r="AK313" s="25">
        <v>0</v>
      </c>
      <c r="AL313" s="25">
        <v>1503183</v>
      </c>
      <c r="AM313" s="25">
        <v>0</v>
      </c>
      <c r="AN313" s="25">
        <v>0</v>
      </c>
      <c r="AO313" s="25">
        <v>0</v>
      </c>
      <c r="AP313" s="25">
        <v>2049551276</v>
      </c>
      <c r="AQ313" s="25">
        <v>5506940</v>
      </c>
      <c r="AR313" s="25">
        <v>97218435</v>
      </c>
      <c r="AS313" s="25">
        <v>0</v>
      </c>
      <c r="AT313" s="25">
        <v>0</v>
      </c>
      <c r="AU313" s="25">
        <v>929546526</v>
      </c>
      <c r="AV313" s="25">
        <v>46580875</v>
      </c>
      <c r="AW313" s="25">
        <v>0</v>
      </c>
      <c r="AX313" s="25">
        <v>332657800</v>
      </c>
      <c r="AY313" s="25">
        <v>0</v>
      </c>
      <c r="AZ313" s="25">
        <v>64181156</v>
      </c>
      <c r="BA313" s="25">
        <v>53274645</v>
      </c>
      <c r="BB313" s="25">
        <v>45628266</v>
      </c>
      <c r="BC313" s="25">
        <v>0</v>
      </c>
      <c r="BD313" s="25">
        <v>0</v>
      </c>
      <c r="BE313" s="25">
        <v>11923739</v>
      </c>
      <c r="BF313" s="25">
        <v>0</v>
      </c>
      <c r="BG313" s="25">
        <v>0</v>
      </c>
      <c r="BH313" s="25">
        <v>477047731</v>
      </c>
      <c r="BI313" s="25">
        <v>6216108</v>
      </c>
      <c r="BJ313" s="25">
        <v>464016536</v>
      </c>
      <c r="BK313" s="25">
        <v>0</v>
      </c>
      <c r="BL313" s="25">
        <v>0</v>
      </c>
      <c r="BM313" s="25">
        <v>0</v>
      </c>
      <c r="BN313" s="25">
        <v>0</v>
      </c>
      <c r="BO313" s="25">
        <v>303045508</v>
      </c>
      <c r="BP313" s="25">
        <v>190103959</v>
      </c>
      <c r="BQ313" s="25">
        <v>0</v>
      </c>
      <c r="BR313" s="25">
        <v>0</v>
      </c>
      <c r="BS313" s="25">
        <v>0</v>
      </c>
      <c r="BT313" s="25">
        <v>8061026</v>
      </c>
      <c r="BU313" s="25">
        <v>766327502</v>
      </c>
      <c r="BV313" s="25">
        <v>0</v>
      </c>
      <c r="BW313" s="25">
        <v>214213660</v>
      </c>
      <c r="BX313" s="25">
        <v>185100234</v>
      </c>
      <c r="BY313" s="25">
        <v>115387791</v>
      </c>
      <c r="BZ313" s="25">
        <v>0</v>
      </c>
      <c r="CA313" s="25">
        <v>0</v>
      </c>
      <c r="CB313" s="25">
        <v>131496417</v>
      </c>
      <c r="CC313" s="25">
        <v>0</v>
      </c>
      <c r="CD313" s="25">
        <v>0</v>
      </c>
      <c r="CE313" s="25">
        <v>19907155</v>
      </c>
      <c r="CF313" s="25">
        <v>0</v>
      </c>
      <c r="CG313" s="25">
        <v>0</v>
      </c>
      <c r="CH313" s="25">
        <v>337620576</v>
      </c>
      <c r="CI313" s="25">
        <v>706793687</v>
      </c>
      <c r="CJ313" s="25">
        <v>4968587</v>
      </c>
      <c r="CK313" s="25">
        <v>3501494</v>
      </c>
      <c r="CL313" s="25">
        <v>50791143</v>
      </c>
      <c r="CM313" s="25">
        <v>47988257</v>
      </c>
      <c r="CN313" s="25">
        <v>71594875</v>
      </c>
      <c r="CO313" s="25">
        <v>0</v>
      </c>
      <c r="CP313" s="25">
        <v>28495816</v>
      </c>
      <c r="CQ313" s="25">
        <v>77868923</v>
      </c>
      <c r="CR313" s="25">
        <v>0</v>
      </c>
      <c r="CS313" s="25">
        <v>0</v>
      </c>
      <c r="CT313" s="25">
        <v>27734988</v>
      </c>
      <c r="CU313" s="25">
        <v>17847498</v>
      </c>
      <c r="CV313" s="25">
        <v>0</v>
      </c>
      <c r="CW313" s="25">
        <v>0</v>
      </c>
      <c r="CX313" s="25">
        <v>3248100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35489747</v>
      </c>
      <c r="DE313" s="25">
        <v>0</v>
      </c>
      <c r="DF313" s="25">
        <v>0</v>
      </c>
      <c r="DG313" s="25">
        <v>36588101</v>
      </c>
      <c r="DH313" s="25">
        <v>7280765</v>
      </c>
      <c r="DI313" s="25">
        <v>0</v>
      </c>
      <c r="DJ313" s="25">
        <v>0</v>
      </c>
      <c r="DK313" s="25">
        <v>0</v>
      </c>
      <c r="DL313" s="25">
        <v>0</v>
      </c>
      <c r="DM313" s="25">
        <v>13186448</v>
      </c>
      <c r="DN313" s="25">
        <v>0</v>
      </c>
      <c r="DO313" s="25">
        <v>738101563</v>
      </c>
      <c r="DP313" s="25">
        <v>0</v>
      </c>
      <c r="DQ313" s="25">
        <v>108835988</v>
      </c>
      <c r="DR313" s="25">
        <v>91881872</v>
      </c>
      <c r="DS313" s="25">
        <v>0</v>
      </c>
      <c r="DT313" s="25">
        <v>150787022</v>
      </c>
      <c r="DU313" s="25">
        <v>4003060</v>
      </c>
      <c r="DV313" s="25">
        <v>16089728</v>
      </c>
      <c r="DW313" s="25">
        <v>57931918</v>
      </c>
      <c r="DX313" s="25">
        <v>2730427</v>
      </c>
      <c r="DY313" s="25">
        <v>0</v>
      </c>
      <c r="DZ313" s="25">
        <v>0</v>
      </c>
      <c r="EA313" s="25">
        <v>94953881.829999998</v>
      </c>
      <c r="EB313" s="25">
        <v>34695927</v>
      </c>
      <c r="EC313" s="25">
        <v>11216226</v>
      </c>
      <c r="ED313" s="25">
        <v>53975376</v>
      </c>
      <c r="EE313" s="25">
        <v>471731418.04000002</v>
      </c>
      <c r="EF313" s="25">
        <v>0</v>
      </c>
      <c r="EG313" s="25">
        <v>643808713</v>
      </c>
      <c r="EH313" s="25">
        <v>0</v>
      </c>
      <c r="EI313" s="25">
        <v>1409483245</v>
      </c>
      <c r="EJ313" s="25">
        <v>0</v>
      </c>
      <c r="EK313" s="25">
        <v>0</v>
      </c>
      <c r="EL313" s="25">
        <v>0</v>
      </c>
      <c r="EM313" s="25">
        <v>14414777</v>
      </c>
      <c r="EN313" s="25">
        <v>113762870</v>
      </c>
      <c r="EO313" s="25">
        <v>113623971</v>
      </c>
      <c r="EP313" s="25">
        <v>539917745</v>
      </c>
      <c r="EQ313" s="25">
        <v>0</v>
      </c>
      <c r="ER313" s="25">
        <v>7400000</v>
      </c>
      <c r="ES313" s="25">
        <v>256857526</v>
      </c>
      <c r="ET313" s="25">
        <v>342068430</v>
      </c>
      <c r="EU313" s="25">
        <v>0</v>
      </c>
      <c r="EV313" s="25">
        <v>0</v>
      </c>
      <c r="EW313" s="25">
        <v>101801659</v>
      </c>
      <c r="EX313" s="25">
        <v>0</v>
      </c>
      <c r="EY313" s="25">
        <v>129457519</v>
      </c>
      <c r="EZ313" s="25">
        <v>0</v>
      </c>
      <c r="FA313" s="25">
        <v>3808451</v>
      </c>
      <c r="FB313" s="25">
        <v>13089159</v>
      </c>
      <c r="FC313" s="25">
        <v>81290875</v>
      </c>
      <c r="FD313" s="25">
        <v>826259</v>
      </c>
      <c r="FE313" s="25">
        <v>445632667</v>
      </c>
      <c r="FF313" s="25">
        <v>0</v>
      </c>
      <c r="FG313" s="25">
        <v>34728500</v>
      </c>
      <c r="FH313" s="25">
        <v>49626942</v>
      </c>
      <c r="FI313" s="25">
        <v>924400903</v>
      </c>
      <c r="FJ313" s="25">
        <v>150722399</v>
      </c>
      <c r="FK313" s="25">
        <v>297397061.75999999</v>
      </c>
      <c r="FL313" s="25">
        <v>519735679</v>
      </c>
      <c r="FM313" s="25">
        <v>115480234</v>
      </c>
      <c r="FN313" s="25">
        <v>0</v>
      </c>
      <c r="FO313" s="25">
        <v>19376758</v>
      </c>
      <c r="FP313" s="25">
        <v>0</v>
      </c>
      <c r="FQ313" s="25">
        <v>360858747</v>
      </c>
      <c r="FR313" s="25">
        <v>0</v>
      </c>
      <c r="FS313" s="25">
        <v>0</v>
      </c>
      <c r="FT313" s="25">
        <v>0</v>
      </c>
      <c r="FU313" s="25">
        <v>65207308</v>
      </c>
      <c r="FV313" s="25">
        <v>12769088</v>
      </c>
      <c r="FW313" s="25">
        <v>507899148</v>
      </c>
      <c r="FX313" s="25">
        <v>25802542</v>
      </c>
    </row>
    <row r="314" spans="1:180" s="16" customFormat="1" ht="12">
      <c r="A314" s="23">
        <v>141215</v>
      </c>
      <c r="B314" s="24" t="s">
        <v>158</v>
      </c>
      <c r="D314" s="25">
        <v>105189364</v>
      </c>
      <c r="E314" s="25">
        <v>143402443</v>
      </c>
      <c r="F314" s="25">
        <v>93333406</v>
      </c>
      <c r="G314" s="25">
        <v>334870912</v>
      </c>
      <c r="H314" s="25">
        <v>0</v>
      </c>
      <c r="I314" s="25">
        <v>40379732</v>
      </c>
      <c r="J314" s="25">
        <v>38431769</v>
      </c>
      <c r="K314" s="25">
        <v>12769982</v>
      </c>
      <c r="L314" s="25">
        <v>115687536</v>
      </c>
      <c r="M314" s="25">
        <v>0</v>
      </c>
      <c r="N314" s="25">
        <v>0</v>
      </c>
      <c r="O314" s="25">
        <v>0</v>
      </c>
      <c r="P314" s="25">
        <v>44794578</v>
      </c>
      <c r="Q314" s="25">
        <v>0</v>
      </c>
      <c r="R314" s="25">
        <v>0</v>
      </c>
      <c r="S314" s="25">
        <v>0</v>
      </c>
      <c r="T314" s="25">
        <v>326835671</v>
      </c>
      <c r="U314" s="25">
        <v>17450858</v>
      </c>
      <c r="V314" s="25">
        <v>0</v>
      </c>
      <c r="W314" s="25">
        <v>535759813</v>
      </c>
      <c r="X314" s="25">
        <v>97953668</v>
      </c>
      <c r="Y314" s="25">
        <v>27113453</v>
      </c>
      <c r="Z314" s="25">
        <v>193728717</v>
      </c>
      <c r="AA314" s="25">
        <v>0</v>
      </c>
      <c r="AB314" s="25">
        <v>236709615</v>
      </c>
      <c r="AC314" s="25">
        <v>11135379</v>
      </c>
      <c r="AD314" s="25">
        <v>0</v>
      </c>
      <c r="AE314" s="25">
        <v>103944941</v>
      </c>
      <c r="AF314" s="25">
        <v>23562390</v>
      </c>
      <c r="AG314" s="25">
        <v>52617816.420000002</v>
      </c>
      <c r="AH314" s="25">
        <v>0</v>
      </c>
      <c r="AI314" s="25">
        <v>57370768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40255189</v>
      </c>
      <c r="AQ314" s="25">
        <v>0</v>
      </c>
      <c r="AR314" s="25">
        <v>54660964</v>
      </c>
      <c r="AS314" s="25">
        <v>34667055</v>
      </c>
      <c r="AT314" s="25">
        <v>0</v>
      </c>
      <c r="AU314" s="25">
        <v>572923074</v>
      </c>
      <c r="AV314" s="25">
        <v>0</v>
      </c>
      <c r="AW314" s="25">
        <v>0</v>
      </c>
      <c r="AX314" s="25">
        <v>26023121</v>
      </c>
      <c r="AY314" s="25">
        <v>0</v>
      </c>
      <c r="AZ314" s="25">
        <v>0</v>
      </c>
      <c r="BA314" s="25">
        <v>190299447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4609483</v>
      </c>
      <c r="BI314" s="25">
        <v>6127823</v>
      </c>
      <c r="BJ314" s="25">
        <v>102501748</v>
      </c>
      <c r="BK314" s="25">
        <v>177165212</v>
      </c>
      <c r="BL314" s="25">
        <v>0</v>
      </c>
      <c r="BM314" s="25">
        <v>0</v>
      </c>
      <c r="BN314" s="25">
        <v>0</v>
      </c>
      <c r="BO314" s="25">
        <v>76877855</v>
      </c>
      <c r="BP314" s="25">
        <v>83707676</v>
      </c>
      <c r="BQ314" s="25">
        <v>0</v>
      </c>
      <c r="BR314" s="25">
        <v>0</v>
      </c>
      <c r="BS314" s="25">
        <v>0</v>
      </c>
      <c r="BT314" s="25">
        <v>328205487</v>
      </c>
      <c r="BU314" s="25">
        <v>589404744</v>
      </c>
      <c r="BV314" s="25">
        <v>0</v>
      </c>
      <c r="BW314" s="25">
        <v>0</v>
      </c>
      <c r="BX314" s="25">
        <v>41097721</v>
      </c>
      <c r="BY314" s="25">
        <v>0</v>
      </c>
      <c r="BZ314" s="25">
        <v>17043471</v>
      </c>
      <c r="CA314" s="25">
        <v>0</v>
      </c>
      <c r="CB314" s="25">
        <v>78332561</v>
      </c>
      <c r="CC314" s="25">
        <v>0</v>
      </c>
      <c r="CD314" s="25">
        <v>0</v>
      </c>
      <c r="CE314" s="25">
        <v>92441935</v>
      </c>
      <c r="CF314" s="25">
        <v>0</v>
      </c>
      <c r="CG314" s="25">
        <v>0</v>
      </c>
      <c r="CH314" s="25">
        <v>64693581</v>
      </c>
      <c r="CI314" s="25">
        <v>116670778</v>
      </c>
      <c r="CJ314" s="25">
        <v>0</v>
      </c>
      <c r="CK314" s="25">
        <v>22831416</v>
      </c>
      <c r="CL314" s="25">
        <v>64055695</v>
      </c>
      <c r="CM314" s="25">
        <v>0</v>
      </c>
      <c r="CN314" s="25">
        <v>0</v>
      </c>
      <c r="CO314" s="25">
        <v>5741487</v>
      </c>
      <c r="CP314" s="25">
        <v>14163875</v>
      </c>
      <c r="CQ314" s="25">
        <v>84554830</v>
      </c>
      <c r="CR314" s="25">
        <v>0</v>
      </c>
      <c r="CS314" s="25">
        <v>0</v>
      </c>
      <c r="CT314" s="25">
        <v>30830238</v>
      </c>
      <c r="CU314" s="25">
        <v>49519648</v>
      </c>
      <c r="CV314" s="25">
        <v>0</v>
      </c>
      <c r="CW314" s="25">
        <v>0</v>
      </c>
      <c r="CX314" s="25">
        <v>3043513</v>
      </c>
      <c r="CY314" s="25">
        <v>14403630</v>
      </c>
      <c r="CZ314" s="25">
        <v>0</v>
      </c>
      <c r="DA314" s="25">
        <v>0</v>
      </c>
      <c r="DB314" s="25">
        <v>75722541</v>
      </c>
      <c r="DC314" s="25">
        <v>0</v>
      </c>
      <c r="DD314" s="25">
        <v>0</v>
      </c>
      <c r="DE314" s="25">
        <v>0</v>
      </c>
      <c r="DF314" s="25">
        <v>0</v>
      </c>
      <c r="DG314" s="25">
        <v>1366686</v>
      </c>
      <c r="DH314" s="25">
        <v>0</v>
      </c>
      <c r="DI314" s="25">
        <v>0</v>
      </c>
      <c r="DJ314" s="25">
        <v>117172326</v>
      </c>
      <c r="DK314" s="25">
        <v>0</v>
      </c>
      <c r="DL314" s="25">
        <v>0</v>
      </c>
      <c r="DM314" s="25">
        <v>0</v>
      </c>
      <c r="DN314" s="25">
        <v>0</v>
      </c>
      <c r="DO314" s="25">
        <v>297036386</v>
      </c>
      <c r="DP314" s="25">
        <v>0</v>
      </c>
      <c r="DQ314" s="25">
        <v>0</v>
      </c>
      <c r="DR314" s="25">
        <v>0</v>
      </c>
      <c r="DS314" s="25">
        <v>0</v>
      </c>
      <c r="DT314" s="25">
        <v>3452119</v>
      </c>
      <c r="DU314" s="25">
        <v>4181900</v>
      </c>
      <c r="DV314" s="25">
        <v>18796849</v>
      </c>
      <c r="DW314" s="25">
        <v>8385299</v>
      </c>
      <c r="DX314" s="25">
        <v>16306599</v>
      </c>
      <c r="DY314" s="25">
        <v>0</v>
      </c>
      <c r="DZ314" s="25">
        <v>0</v>
      </c>
      <c r="EA314" s="25">
        <v>18119260.120000001</v>
      </c>
      <c r="EB314" s="25">
        <v>8694056</v>
      </c>
      <c r="EC314" s="25">
        <v>0</v>
      </c>
      <c r="ED314" s="25">
        <v>0</v>
      </c>
      <c r="EE314" s="25">
        <v>201324278.47999999</v>
      </c>
      <c r="EF314" s="25">
        <v>0</v>
      </c>
      <c r="EG314" s="25">
        <v>112333218</v>
      </c>
      <c r="EH314" s="25">
        <v>0</v>
      </c>
      <c r="EI314" s="25">
        <v>762272164</v>
      </c>
      <c r="EJ314" s="25">
        <v>0</v>
      </c>
      <c r="EK314" s="25">
        <v>11329936</v>
      </c>
      <c r="EL314" s="25">
        <v>0</v>
      </c>
      <c r="EM314" s="25">
        <v>0</v>
      </c>
      <c r="EN314" s="25">
        <v>0</v>
      </c>
      <c r="EO314" s="25">
        <v>42095903</v>
      </c>
      <c r="EP314" s="25">
        <v>191071431</v>
      </c>
      <c r="EQ314" s="25">
        <v>0</v>
      </c>
      <c r="ER314" s="25">
        <v>0</v>
      </c>
      <c r="ES314" s="25">
        <v>594337945</v>
      </c>
      <c r="ET314" s="25">
        <v>178791067</v>
      </c>
      <c r="EU314" s="25">
        <v>0</v>
      </c>
      <c r="EV314" s="25">
        <v>0</v>
      </c>
      <c r="EW314" s="25">
        <v>198944421</v>
      </c>
      <c r="EX314" s="25">
        <v>0</v>
      </c>
      <c r="EY314" s="25">
        <v>0</v>
      </c>
      <c r="EZ314" s="25">
        <v>0</v>
      </c>
      <c r="FA314" s="25">
        <v>0</v>
      </c>
      <c r="FB314" s="25">
        <v>0</v>
      </c>
      <c r="FC314" s="25">
        <v>0</v>
      </c>
      <c r="FD314" s="25">
        <v>4072977</v>
      </c>
      <c r="FE314" s="25">
        <v>17557459</v>
      </c>
      <c r="FF314" s="25">
        <v>0</v>
      </c>
      <c r="FG314" s="25">
        <v>8618172</v>
      </c>
      <c r="FH314" s="25">
        <v>8882225</v>
      </c>
      <c r="FI314" s="25">
        <v>143223833</v>
      </c>
      <c r="FJ314" s="25">
        <v>27305929</v>
      </c>
      <c r="FK314" s="25">
        <v>196352879</v>
      </c>
      <c r="FL314" s="25">
        <v>760933532</v>
      </c>
      <c r="FM314" s="25">
        <v>0</v>
      </c>
      <c r="FN314" s="25">
        <v>5221594</v>
      </c>
      <c r="FO314" s="25">
        <v>2139603</v>
      </c>
      <c r="FP314" s="25">
        <v>105792516</v>
      </c>
      <c r="FQ314" s="25">
        <v>21421238</v>
      </c>
      <c r="FR314" s="25">
        <v>0</v>
      </c>
      <c r="FS314" s="25">
        <v>0</v>
      </c>
      <c r="FT314" s="25">
        <v>0</v>
      </c>
      <c r="FU314" s="25">
        <v>0</v>
      </c>
      <c r="FV314" s="25">
        <v>0</v>
      </c>
      <c r="FW314" s="25">
        <v>287906611</v>
      </c>
      <c r="FX314" s="25">
        <v>1233752</v>
      </c>
    </row>
    <row r="315" spans="1:180" s="16" customFormat="1" ht="12">
      <c r="A315" s="23">
        <v>141220</v>
      </c>
      <c r="B315" s="24" t="s">
        <v>159</v>
      </c>
      <c r="D315" s="25">
        <v>145153325</v>
      </c>
      <c r="E315" s="25">
        <v>0</v>
      </c>
      <c r="F315" s="25">
        <v>291730086</v>
      </c>
      <c r="G315" s="25">
        <v>24197413</v>
      </c>
      <c r="H315" s="25">
        <v>0</v>
      </c>
      <c r="I315" s="25">
        <v>5607568</v>
      </c>
      <c r="J315" s="25">
        <v>71329263</v>
      </c>
      <c r="K315" s="25">
        <v>0</v>
      </c>
      <c r="L315" s="25">
        <v>45811193</v>
      </c>
      <c r="M315" s="25">
        <v>0</v>
      </c>
      <c r="N315" s="25">
        <v>0</v>
      </c>
      <c r="O315" s="25">
        <v>0</v>
      </c>
      <c r="P315" s="25">
        <v>17204428</v>
      </c>
      <c r="Q315" s="25">
        <v>0</v>
      </c>
      <c r="R315" s="25">
        <v>0</v>
      </c>
      <c r="S315" s="25">
        <v>0</v>
      </c>
      <c r="T315" s="25">
        <v>486976520</v>
      </c>
      <c r="U315" s="25">
        <v>15561519</v>
      </c>
      <c r="V315" s="25">
        <v>0</v>
      </c>
      <c r="W315" s="25">
        <v>191258761</v>
      </c>
      <c r="X315" s="25">
        <v>117805428.20999999</v>
      </c>
      <c r="Y315" s="25">
        <v>216776608</v>
      </c>
      <c r="Z315" s="25">
        <v>266067874</v>
      </c>
      <c r="AA315" s="25">
        <v>0</v>
      </c>
      <c r="AB315" s="25">
        <v>501900455</v>
      </c>
      <c r="AC315" s="25">
        <v>63403704</v>
      </c>
      <c r="AD315" s="25">
        <v>0</v>
      </c>
      <c r="AE315" s="25">
        <v>25103544</v>
      </c>
      <c r="AF315" s="25">
        <v>21086769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1481784</v>
      </c>
      <c r="AM315" s="25">
        <v>0</v>
      </c>
      <c r="AN315" s="25">
        <v>39049423</v>
      </c>
      <c r="AO315" s="25">
        <v>0</v>
      </c>
      <c r="AP315" s="25">
        <v>2742728687</v>
      </c>
      <c r="AQ315" s="25">
        <v>0</v>
      </c>
      <c r="AR315" s="25">
        <v>5810311</v>
      </c>
      <c r="AS315" s="25">
        <v>0</v>
      </c>
      <c r="AT315" s="25">
        <v>0</v>
      </c>
      <c r="AU315" s="25">
        <v>547880957</v>
      </c>
      <c r="AV315" s="25">
        <v>0</v>
      </c>
      <c r="AW315" s="25">
        <v>0</v>
      </c>
      <c r="AX315" s="25">
        <v>100571633</v>
      </c>
      <c r="AY315" s="25">
        <v>0</v>
      </c>
      <c r="AZ315" s="25">
        <v>0</v>
      </c>
      <c r="BA315" s="25">
        <v>264148905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33237842</v>
      </c>
      <c r="BI315" s="25">
        <v>0</v>
      </c>
      <c r="BJ315" s="25">
        <v>183503274</v>
      </c>
      <c r="BK315" s="25">
        <v>0</v>
      </c>
      <c r="BL315" s="25">
        <v>0</v>
      </c>
      <c r="BM315" s="25">
        <v>4932180</v>
      </c>
      <c r="BN315" s="25">
        <v>0</v>
      </c>
      <c r="BO315" s="25">
        <v>115575014</v>
      </c>
      <c r="BP315" s="25">
        <v>185100051</v>
      </c>
      <c r="BQ315" s="25">
        <v>0</v>
      </c>
      <c r="BR315" s="25">
        <v>0</v>
      </c>
      <c r="BS315" s="25">
        <v>0</v>
      </c>
      <c r="BT315" s="25">
        <v>29619411</v>
      </c>
      <c r="BU315" s="25">
        <v>1030589089</v>
      </c>
      <c r="BV315" s="25">
        <v>0</v>
      </c>
      <c r="BW315" s="25">
        <v>0</v>
      </c>
      <c r="BX315" s="25">
        <v>24290838</v>
      </c>
      <c r="BY315" s="25">
        <v>721918368</v>
      </c>
      <c r="BZ315" s="25">
        <v>0</v>
      </c>
      <c r="CA315" s="25">
        <v>0</v>
      </c>
      <c r="CB315" s="25">
        <v>502899063</v>
      </c>
      <c r="CC315" s="25">
        <v>0</v>
      </c>
      <c r="CD315" s="25">
        <v>0</v>
      </c>
      <c r="CE315" s="25">
        <v>127998005</v>
      </c>
      <c r="CF315" s="25">
        <v>0</v>
      </c>
      <c r="CG315" s="25">
        <v>0</v>
      </c>
      <c r="CH315" s="25">
        <v>263955177</v>
      </c>
      <c r="CI315" s="25">
        <v>330142554</v>
      </c>
      <c r="CJ315" s="25">
        <v>0</v>
      </c>
      <c r="CK315" s="25">
        <v>0</v>
      </c>
      <c r="CL315" s="25">
        <v>193789996</v>
      </c>
      <c r="CM315" s="25">
        <v>39967889</v>
      </c>
      <c r="CN315" s="25">
        <v>0</v>
      </c>
      <c r="CO315" s="25">
        <v>0</v>
      </c>
      <c r="CP315" s="25">
        <v>32760211</v>
      </c>
      <c r="CQ315" s="25">
        <v>8011551</v>
      </c>
      <c r="CR315" s="25">
        <v>0</v>
      </c>
      <c r="CS315" s="25">
        <v>23381195</v>
      </c>
      <c r="CT315" s="25">
        <v>1929664</v>
      </c>
      <c r="CU315" s="25">
        <v>0</v>
      </c>
      <c r="CV315" s="25">
        <v>0</v>
      </c>
      <c r="CW315" s="25">
        <v>0</v>
      </c>
      <c r="CX315" s="25">
        <v>22753437</v>
      </c>
      <c r="CY315" s="25">
        <v>5498606</v>
      </c>
      <c r="CZ315" s="25">
        <v>4032084</v>
      </c>
      <c r="DA315" s="25">
        <v>0</v>
      </c>
      <c r="DB315" s="25">
        <v>0</v>
      </c>
      <c r="DC315" s="25">
        <v>0</v>
      </c>
      <c r="DD315" s="25">
        <v>189830633</v>
      </c>
      <c r="DE315" s="25">
        <v>0</v>
      </c>
      <c r="DF315" s="25">
        <v>0</v>
      </c>
      <c r="DG315" s="25">
        <v>12646144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119760397</v>
      </c>
      <c r="DN315" s="25">
        <v>0</v>
      </c>
      <c r="DO315" s="25">
        <v>212291192.97999999</v>
      </c>
      <c r="DP315" s="25">
        <v>0</v>
      </c>
      <c r="DQ315" s="25">
        <v>0</v>
      </c>
      <c r="DR315" s="25">
        <v>4484920</v>
      </c>
      <c r="DS315" s="25">
        <v>0</v>
      </c>
      <c r="DT315" s="25">
        <v>66681398</v>
      </c>
      <c r="DU315" s="25">
        <v>47825296</v>
      </c>
      <c r="DV315" s="25">
        <v>36836340</v>
      </c>
      <c r="DW315" s="25">
        <v>8532998</v>
      </c>
      <c r="DX315" s="25">
        <v>344012</v>
      </c>
      <c r="DY315" s="25">
        <v>0</v>
      </c>
      <c r="DZ315" s="25">
        <v>0</v>
      </c>
      <c r="EA315" s="25">
        <v>2701563.47</v>
      </c>
      <c r="EB315" s="25">
        <v>16165863</v>
      </c>
      <c r="EC315" s="25">
        <v>0</v>
      </c>
      <c r="ED315" s="25">
        <v>91428154</v>
      </c>
      <c r="EE315" s="25">
        <v>808915775.75999999</v>
      </c>
      <c r="EF315" s="25">
        <v>0</v>
      </c>
      <c r="EG315" s="25">
        <v>368244184</v>
      </c>
      <c r="EH315" s="25">
        <v>0</v>
      </c>
      <c r="EI315" s="25">
        <v>319025546</v>
      </c>
      <c r="EJ315" s="25">
        <v>0</v>
      </c>
      <c r="EK315" s="25">
        <v>0</v>
      </c>
      <c r="EL315" s="25">
        <v>0</v>
      </c>
      <c r="EM315" s="25">
        <v>0</v>
      </c>
      <c r="EN315" s="25">
        <v>62432905</v>
      </c>
      <c r="EO315" s="25">
        <v>53358526</v>
      </c>
      <c r="EP315" s="25">
        <v>270410303</v>
      </c>
      <c r="EQ315" s="25">
        <v>0</v>
      </c>
      <c r="ER315" s="25">
        <v>6627745</v>
      </c>
      <c r="ES315" s="25">
        <v>209136192</v>
      </c>
      <c r="ET315" s="25">
        <v>48111542</v>
      </c>
      <c r="EU315" s="25">
        <v>0</v>
      </c>
      <c r="EV315" s="25">
        <v>0</v>
      </c>
      <c r="EW315" s="25">
        <v>449707033</v>
      </c>
      <c r="EX315" s="25">
        <v>0</v>
      </c>
      <c r="EY315" s="25">
        <v>0</v>
      </c>
      <c r="EZ315" s="25">
        <v>37933523</v>
      </c>
      <c r="FA315" s="25">
        <v>1675872</v>
      </c>
      <c r="FB315" s="25">
        <v>0</v>
      </c>
      <c r="FC315" s="25">
        <v>42540161</v>
      </c>
      <c r="FD315" s="25">
        <v>14805348</v>
      </c>
      <c r="FE315" s="25">
        <v>403013548</v>
      </c>
      <c r="FF315" s="25">
        <v>0</v>
      </c>
      <c r="FG315" s="25">
        <v>107797202</v>
      </c>
      <c r="FH315" s="25">
        <v>14736079</v>
      </c>
      <c r="FI315" s="25">
        <v>169199842</v>
      </c>
      <c r="FJ315" s="25">
        <v>217613901</v>
      </c>
      <c r="FK315" s="25">
        <v>131582955</v>
      </c>
      <c r="FL315" s="25">
        <v>263133065</v>
      </c>
      <c r="FM315" s="25">
        <v>0</v>
      </c>
      <c r="FN315" s="25">
        <v>71639826</v>
      </c>
      <c r="FO315" s="25">
        <v>41896586</v>
      </c>
      <c r="FP315" s="25">
        <v>64070199</v>
      </c>
      <c r="FQ315" s="25">
        <v>156931749</v>
      </c>
      <c r="FR315" s="25">
        <v>0</v>
      </c>
      <c r="FS315" s="25">
        <v>0</v>
      </c>
      <c r="FT315" s="25">
        <v>0</v>
      </c>
      <c r="FU315" s="25">
        <v>0</v>
      </c>
      <c r="FV315" s="25">
        <v>0</v>
      </c>
      <c r="FW315" s="25">
        <v>662990543</v>
      </c>
      <c r="FX315" s="25">
        <v>18360623</v>
      </c>
    </row>
    <row r="316" spans="1:180" s="16" customFormat="1" ht="12">
      <c r="A316" s="23">
        <v>141225</v>
      </c>
      <c r="B316" s="24" t="s">
        <v>160</v>
      </c>
      <c r="D316" s="25">
        <v>245261346</v>
      </c>
      <c r="E316" s="25">
        <v>52527231</v>
      </c>
      <c r="F316" s="25">
        <v>661048458</v>
      </c>
      <c r="G316" s="25">
        <v>658019650</v>
      </c>
      <c r="H316" s="25">
        <v>11877082</v>
      </c>
      <c r="I316" s="25">
        <v>0</v>
      </c>
      <c r="J316" s="25">
        <v>154482067.06999999</v>
      </c>
      <c r="K316" s="25">
        <v>117791458</v>
      </c>
      <c r="L316" s="25">
        <v>869855264</v>
      </c>
      <c r="M316" s="25">
        <v>0</v>
      </c>
      <c r="N316" s="25">
        <v>19885495</v>
      </c>
      <c r="O316" s="25">
        <v>0</v>
      </c>
      <c r="P316" s="25">
        <v>302685387</v>
      </c>
      <c r="Q316" s="25">
        <v>0</v>
      </c>
      <c r="R316" s="25">
        <v>0</v>
      </c>
      <c r="S316" s="25">
        <v>3951923</v>
      </c>
      <c r="T316" s="25">
        <v>689246348</v>
      </c>
      <c r="U316" s="25">
        <v>28504228</v>
      </c>
      <c r="V316" s="25">
        <v>0</v>
      </c>
      <c r="W316" s="25">
        <v>495250772</v>
      </c>
      <c r="X316" s="25">
        <v>493263558</v>
      </c>
      <c r="Y316" s="25">
        <v>2655796</v>
      </c>
      <c r="Z316" s="25">
        <v>4327072146</v>
      </c>
      <c r="AA316" s="25">
        <v>0</v>
      </c>
      <c r="AB316" s="25">
        <v>1053911348</v>
      </c>
      <c r="AC316" s="25">
        <v>26419541</v>
      </c>
      <c r="AD316" s="25">
        <v>63020725</v>
      </c>
      <c r="AE316" s="25">
        <v>29911606</v>
      </c>
      <c r="AF316" s="25">
        <v>189115145</v>
      </c>
      <c r="AG316" s="25">
        <v>695967196</v>
      </c>
      <c r="AH316" s="25">
        <v>352662321</v>
      </c>
      <c r="AI316" s="25">
        <v>64768375</v>
      </c>
      <c r="AJ316" s="25">
        <v>85898099</v>
      </c>
      <c r="AK316" s="25">
        <v>0</v>
      </c>
      <c r="AL316" s="25">
        <v>43197546</v>
      </c>
      <c r="AM316" s="25">
        <v>28695597</v>
      </c>
      <c r="AN316" s="25">
        <v>0</v>
      </c>
      <c r="AO316" s="25">
        <v>7830689</v>
      </c>
      <c r="AP316" s="25">
        <v>2993642941</v>
      </c>
      <c r="AQ316" s="25">
        <v>16609290</v>
      </c>
      <c r="AR316" s="25">
        <v>143568507</v>
      </c>
      <c r="AS316" s="25">
        <v>70192000</v>
      </c>
      <c r="AT316" s="25">
        <v>0</v>
      </c>
      <c r="AU316" s="25">
        <v>1063708657</v>
      </c>
      <c r="AV316" s="25">
        <v>441589772</v>
      </c>
      <c r="AW316" s="25">
        <v>0</v>
      </c>
      <c r="AX316" s="25">
        <v>841196045</v>
      </c>
      <c r="AY316" s="25">
        <v>0</v>
      </c>
      <c r="AZ316" s="25">
        <v>337528445</v>
      </c>
      <c r="BA316" s="25">
        <v>666416994</v>
      </c>
      <c r="BB316" s="25">
        <v>102269638</v>
      </c>
      <c r="BC316" s="25">
        <v>6250736</v>
      </c>
      <c r="BD316" s="25">
        <v>0</v>
      </c>
      <c r="BE316" s="25">
        <v>0</v>
      </c>
      <c r="BF316" s="25">
        <v>0</v>
      </c>
      <c r="BG316" s="25">
        <v>0</v>
      </c>
      <c r="BH316" s="25">
        <v>28896849</v>
      </c>
      <c r="BI316" s="25">
        <v>11166374</v>
      </c>
      <c r="BJ316" s="25">
        <v>341768028</v>
      </c>
      <c r="BK316" s="25">
        <v>21619054</v>
      </c>
      <c r="BL316" s="25">
        <v>0</v>
      </c>
      <c r="BM316" s="25">
        <v>23803158</v>
      </c>
      <c r="BN316" s="25">
        <v>0</v>
      </c>
      <c r="BO316" s="25">
        <v>313898474</v>
      </c>
      <c r="BP316" s="25">
        <v>70979276</v>
      </c>
      <c r="BQ316" s="25">
        <v>0</v>
      </c>
      <c r="BR316" s="25">
        <v>102995</v>
      </c>
      <c r="BS316" s="25">
        <v>0</v>
      </c>
      <c r="BT316" s="25">
        <v>129500062</v>
      </c>
      <c r="BU316" s="25">
        <v>393426727</v>
      </c>
      <c r="BV316" s="25">
        <v>197965733</v>
      </c>
      <c r="BW316" s="25">
        <v>0</v>
      </c>
      <c r="BX316" s="25">
        <v>726745908</v>
      </c>
      <c r="BY316" s="25">
        <v>238294908</v>
      </c>
      <c r="BZ316" s="25">
        <v>119982721</v>
      </c>
      <c r="CA316" s="25">
        <v>0</v>
      </c>
      <c r="CB316" s="25">
        <v>1171032888</v>
      </c>
      <c r="CC316" s="25">
        <v>33061115</v>
      </c>
      <c r="CD316" s="25">
        <v>0</v>
      </c>
      <c r="CE316" s="25">
        <v>512443279</v>
      </c>
      <c r="CF316" s="25">
        <v>45605498</v>
      </c>
      <c r="CG316" s="25">
        <v>0</v>
      </c>
      <c r="CH316" s="25">
        <v>719892939</v>
      </c>
      <c r="CI316" s="25">
        <v>615851315</v>
      </c>
      <c r="CJ316" s="25">
        <v>9281444</v>
      </c>
      <c r="CK316" s="25">
        <v>0</v>
      </c>
      <c r="CL316" s="25">
        <v>124820248</v>
      </c>
      <c r="CM316" s="25">
        <v>223541593</v>
      </c>
      <c r="CN316" s="25">
        <v>261569635</v>
      </c>
      <c r="CO316" s="25">
        <v>26769816</v>
      </c>
      <c r="CP316" s="25">
        <v>32233786</v>
      </c>
      <c r="CQ316" s="25">
        <v>516418145</v>
      </c>
      <c r="CR316" s="25">
        <v>0</v>
      </c>
      <c r="CS316" s="25">
        <v>245073964</v>
      </c>
      <c r="CT316" s="25">
        <v>121717289</v>
      </c>
      <c r="CU316" s="25">
        <v>36654951</v>
      </c>
      <c r="CV316" s="25">
        <v>88265218</v>
      </c>
      <c r="CW316" s="25">
        <v>231096985</v>
      </c>
      <c r="CX316" s="25">
        <v>97103662.239999995</v>
      </c>
      <c r="CY316" s="25">
        <v>1368389</v>
      </c>
      <c r="CZ316" s="25">
        <v>0</v>
      </c>
      <c r="DA316" s="25">
        <v>0</v>
      </c>
      <c r="DB316" s="25">
        <v>0</v>
      </c>
      <c r="DC316" s="25">
        <v>0</v>
      </c>
      <c r="DD316" s="25">
        <v>231131802</v>
      </c>
      <c r="DE316" s="25">
        <v>0</v>
      </c>
      <c r="DF316" s="25">
        <v>0</v>
      </c>
      <c r="DG316" s="25">
        <v>70322771</v>
      </c>
      <c r="DH316" s="25">
        <v>92811</v>
      </c>
      <c r="DI316" s="25">
        <v>0</v>
      </c>
      <c r="DJ316" s="25">
        <v>35258343</v>
      </c>
      <c r="DK316" s="25">
        <v>0</v>
      </c>
      <c r="DL316" s="25">
        <v>0</v>
      </c>
      <c r="DM316" s="25">
        <v>41881504</v>
      </c>
      <c r="DN316" s="25">
        <v>0</v>
      </c>
      <c r="DO316" s="25">
        <v>965031400.97000003</v>
      </c>
      <c r="DP316" s="25">
        <v>0</v>
      </c>
      <c r="DQ316" s="25">
        <v>58097024</v>
      </c>
      <c r="DR316" s="25">
        <v>0</v>
      </c>
      <c r="DS316" s="25">
        <v>0</v>
      </c>
      <c r="DT316" s="25">
        <v>266688379</v>
      </c>
      <c r="DU316" s="25">
        <v>719152086</v>
      </c>
      <c r="DV316" s="25">
        <v>381274845</v>
      </c>
      <c r="DW316" s="25">
        <v>125048155</v>
      </c>
      <c r="DX316" s="25">
        <v>0</v>
      </c>
      <c r="DY316" s="25">
        <v>53919163</v>
      </c>
      <c r="DZ316" s="25">
        <v>0</v>
      </c>
      <c r="EA316" s="25">
        <v>80185154.569999993</v>
      </c>
      <c r="EB316" s="25">
        <v>557383810</v>
      </c>
      <c r="EC316" s="25">
        <v>0</v>
      </c>
      <c r="ED316" s="25">
        <v>89790143</v>
      </c>
      <c r="EE316" s="25">
        <v>1523944548.2</v>
      </c>
      <c r="EF316" s="25">
        <v>0</v>
      </c>
      <c r="EG316" s="25">
        <v>411566731</v>
      </c>
      <c r="EH316" s="25">
        <v>0</v>
      </c>
      <c r="EI316" s="25">
        <v>1632403888</v>
      </c>
      <c r="EJ316" s="25">
        <v>24672006</v>
      </c>
      <c r="EK316" s="25">
        <v>50476000</v>
      </c>
      <c r="EL316" s="25">
        <v>0</v>
      </c>
      <c r="EM316" s="25">
        <v>0</v>
      </c>
      <c r="EN316" s="25">
        <v>579001144</v>
      </c>
      <c r="EO316" s="25">
        <v>491437348</v>
      </c>
      <c r="EP316" s="25">
        <v>66686718</v>
      </c>
      <c r="EQ316" s="25">
        <v>0</v>
      </c>
      <c r="ER316" s="25">
        <v>0</v>
      </c>
      <c r="ES316" s="25">
        <v>1599263498</v>
      </c>
      <c r="ET316" s="25">
        <v>403129804</v>
      </c>
      <c r="EU316" s="25">
        <v>574224333</v>
      </c>
      <c r="EV316" s="25">
        <v>174598782</v>
      </c>
      <c r="EW316" s="25">
        <v>724748232</v>
      </c>
      <c r="EX316" s="25">
        <v>0</v>
      </c>
      <c r="EY316" s="25">
        <v>212564782</v>
      </c>
      <c r="EZ316" s="25">
        <v>709564771.49000001</v>
      </c>
      <c r="FA316" s="25">
        <v>17672485</v>
      </c>
      <c r="FB316" s="25">
        <v>31617656</v>
      </c>
      <c r="FC316" s="25">
        <v>405024638</v>
      </c>
      <c r="FD316" s="25">
        <v>104476971</v>
      </c>
      <c r="FE316" s="25">
        <v>5952898743</v>
      </c>
      <c r="FF316" s="25">
        <v>0</v>
      </c>
      <c r="FG316" s="25">
        <v>59320735</v>
      </c>
      <c r="FH316" s="25">
        <v>28926111</v>
      </c>
      <c r="FI316" s="25">
        <v>1973089203.97</v>
      </c>
      <c r="FJ316" s="25">
        <v>115977230</v>
      </c>
      <c r="FK316" s="25">
        <v>100217038</v>
      </c>
      <c r="FL316" s="25">
        <v>859679876</v>
      </c>
      <c r="FM316" s="25">
        <v>149426180</v>
      </c>
      <c r="FN316" s="25">
        <v>0</v>
      </c>
      <c r="FO316" s="25">
        <v>121975574</v>
      </c>
      <c r="FP316" s="25">
        <v>445363093</v>
      </c>
      <c r="FQ316" s="25">
        <v>852040249</v>
      </c>
      <c r="FR316" s="25">
        <v>0</v>
      </c>
      <c r="FS316" s="25">
        <v>0</v>
      </c>
      <c r="FT316" s="25">
        <v>15392038</v>
      </c>
      <c r="FU316" s="25">
        <v>111769211</v>
      </c>
      <c r="FV316" s="25">
        <v>0</v>
      </c>
      <c r="FW316" s="25">
        <v>400296355</v>
      </c>
      <c r="FX316" s="25">
        <v>247029666</v>
      </c>
    </row>
    <row r="317" spans="1:180" s="16" customFormat="1" ht="24">
      <c r="A317" s="23">
        <v>144100</v>
      </c>
      <c r="B317" s="24" t="s">
        <v>171</v>
      </c>
      <c r="D317" s="25">
        <v>43871168967</v>
      </c>
      <c r="E317" s="25">
        <v>3082292323</v>
      </c>
      <c r="F317" s="25">
        <v>24336254002</v>
      </c>
      <c r="G317" s="25">
        <v>44022924235.93</v>
      </c>
      <c r="H317" s="25">
        <v>46787133030.389999</v>
      </c>
      <c r="I317" s="25">
        <v>0</v>
      </c>
      <c r="J317" s="25">
        <v>40244985897.940002</v>
      </c>
      <c r="K317" s="25">
        <v>6981290133</v>
      </c>
      <c r="L317" s="25">
        <v>20493098729</v>
      </c>
      <c r="M317" s="25">
        <v>211931122</v>
      </c>
      <c r="N317" s="25">
        <v>96484524180.300003</v>
      </c>
      <c r="O317" s="25">
        <v>3626504529</v>
      </c>
      <c r="P317" s="25">
        <v>34741421009</v>
      </c>
      <c r="Q317" s="25">
        <v>746875334</v>
      </c>
      <c r="R317" s="25">
        <v>5898180948</v>
      </c>
      <c r="S317" s="25">
        <v>241032312.13999999</v>
      </c>
      <c r="T317" s="25">
        <v>2670028041</v>
      </c>
      <c r="U317" s="25">
        <v>30522331524.16</v>
      </c>
      <c r="V317" s="25">
        <v>588389694431.55005</v>
      </c>
      <c r="W317" s="25">
        <v>1263262955</v>
      </c>
      <c r="X317" s="25">
        <v>283484953</v>
      </c>
      <c r="Y317" s="25">
        <v>2427560518.8099999</v>
      </c>
      <c r="Z317" s="25">
        <v>119835790321</v>
      </c>
      <c r="AA317" s="25">
        <v>18279368236</v>
      </c>
      <c r="AB317" s="25">
        <v>100280250999.12</v>
      </c>
      <c r="AC317" s="25">
        <v>15824594003</v>
      </c>
      <c r="AD317" s="25">
        <v>12284816243</v>
      </c>
      <c r="AE317" s="25">
        <v>269309827361.35999</v>
      </c>
      <c r="AF317" s="25">
        <v>1112568876</v>
      </c>
      <c r="AG317" s="25">
        <v>57263685238.82</v>
      </c>
      <c r="AH317" s="25">
        <v>4669163064</v>
      </c>
      <c r="AI317" s="25">
        <v>103266239130.64</v>
      </c>
      <c r="AJ317" s="25">
        <v>2260596065</v>
      </c>
      <c r="AK317" s="25">
        <v>11205443283</v>
      </c>
      <c r="AL317" s="25">
        <v>9841175510.5</v>
      </c>
      <c r="AM317" s="25">
        <v>11815580588</v>
      </c>
      <c r="AN317" s="25">
        <v>143625398</v>
      </c>
      <c r="AO317" s="25">
        <v>2460581490</v>
      </c>
      <c r="AP317" s="25">
        <v>361253699320</v>
      </c>
      <c r="AQ317" s="25">
        <v>0</v>
      </c>
      <c r="AR317" s="25">
        <v>3283778886.8099999</v>
      </c>
      <c r="AS317" s="25">
        <v>0</v>
      </c>
      <c r="AT317" s="25">
        <v>4731684886</v>
      </c>
      <c r="AU317" s="25">
        <v>2213588209</v>
      </c>
      <c r="AV317" s="25">
        <v>232656099</v>
      </c>
      <c r="AW317" s="25">
        <v>819432289</v>
      </c>
      <c r="AX317" s="25">
        <v>678454177</v>
      </c>
      <c r="AY317" s="25">
        <v>1205381721</v>
      </c>
      <c r="AZ317" s="25">
        <v>4323083367</v>
      </c>
      <c r="BA317" s="25">
        <v>4226960827</v>
      </c>
      <c r="BB317" s="25">
        <v>890028551</v>
      </c>
      <c r="BC317" s="25">
        <v>19506162262.630001</v>
      </c>
      <c r="BD317" s="25">
        <v>1893909404</v>
      </c>
      <c r="BE317" s="25">
        <v>1950785324</v>
      </c>
      <c r="BF317" s="25">
        <v>4243775566</v>
      </c>
      <c r="BG317" s="25">
        <v>6138186119.5500002</v>
      </c>
      <c r="BH317" s="25">
        <v>19928046116</v>
      </c>
      <c r="BI317" s="25">
        <v>0</v>
      </c>
      <c r="BJ317" s="25">
        <v>0</v>
      </c>
      <c r="BK317" s="25">
        <v>17966880828.360001</v>
      </c>
      <c r="BL317" s="25">
        <v>3952661607.52</v>
      </c>
      <c r="BM317" s="25">
        <v>7706080665.9799995</v>
      </c>
      <c r="BN317" s="25">
        <v>8806219524.9400005</v>
      </c>
      <c r="BO317" s="25">
        <v>7216656202</v>
      </c>
      <c r="BP317" s="25">
        <v>6545714037.5</v>
      </c>
      <c r="BQ317" s="25">
        <v>1717958939</v>
      </c>
      <c r="BR317" s="25">
        <v>39434813119</v>
      </c>
      <c r="BS317" s="25">
        <v>1540045097</v>
      </c>
      <c r="BT317" s="25">
        <v>201399057119</v>
      </c>
      <c r="BU317" s="25">
        <v>0</v>
      </c>
      <c r="BV317" s="25">
        <v>4085556081</v>
      </c>
      <c r="BW317" s="25">
        <v>0</v>
      </c>
      <c r="BX317" s="25">
        <v>0</v>
      </c>
      <c r="BY317" s="25">
        <v>4877093209.7700005</v>
      </c>
      <c r="BZ317" s="25">
        <v>4613309359.0299997</v>
      </c>
      <c r="CA317" s="25">
        <v>10558002333</v>
      </c>
      <c r="CB317" s="25">
        <v>13279639</v>
      </c>
      <c r="CC317" s="25">
        <v>4737149229.0299997</v>
      </c>
      <c r="CD317" s="25">
        <v>3689269615</v>
      </c>
      <c r="CE317" s="25">
        <v>330978472</v>
      </c>
      <c r="CF317" s="25">
        <v>0</v>
      </c>
      <c r="CG317" s="25">
        <v>0</v>
      </c>
      <c r="CH317" s="25">
        <v>62487531</v>
      </c>
      <c r="CI317" s="25">
        <v>33264470394</v>
      </c>
      <c r="CJ317" s="25">
        <v>460102646</v>
      </c>
      <c r="CK317" s="25">
        <v>249300456</v>
      </c>
      <c r="CL317" s="25">
        <v>10357674816</v>
      </c>
      <c r="CM317" s="25">
        <v>65370542863.529999</v>
      </c>
      <c r="CN317" s="25">
        <v>9895131525</v>
      </c>
      <c r="CO317" s="25">
        <v>0</v>
      </c>
      <c r="CP317" s="25">
        <v>1022317186</v>
      </c>
      <c r="CQ317" s="25">
        <v>5085000</v>
      </c>
      <c r="CR317" s="25">
        <v>0</v>
      </c>
      <c r="CS317" s="25">
        <v>6326212686</v>
      </c>
      <c r="CT317" s="25">
        <v>21985959348</v>
      </c>
      <c r="CU317" s="25">
        <v>1027081665</v>
      </c>
      <c r="CV317" s="25">
        <v>2035561906</v>
      </c>
      <c r="CW317" s="25">
        <v>16162913699</v>
      </c>
      <c r="CX317" s="25">
        <v>2782916667.6399999</v>
      </c>
      <c r="CY317" s="25">
        <v>29034009854.68</v>
      </c>
      <c r="CZ317" s="25">
        <v>1743826338</v>
      </c>
      <c r="DA317" s="25">
        <v>1818581901</v>
      </c>
      <c r="DB317" s="25">
        <v>3622632690.3800001</v>
      </c>
      <c r="DC317" s="25">
        <v>122344726421.73</v>
      </c>
      <c r="DD317" s="25">
        <v>0</v>
      </c>
      <c r="DE317" s="25">
        <v>24259771169</v>
      </c>
      <c r="DF317" s="25">
        <v>165825116416</v>
      </c>
      <c r="DG317" s="25">
        <v>7415966401</v>
      </c>
      <c r="DH317" s="25">
        <v>0</v>
      </c>
      <c r="DI317" s="25">
        <v>2334381220</v>
      </c>
      <c r="DJ317" s="25">
        <v>116020898955</v>
      </c>
      <c r="DK317" s="25">
        <v>5200018842.8400002</v>
      </c>
      <c r="DL317" s="25">
        <v>14515303211</v>
      </c>
      <c r="DM317" s="25">
        <v>429288054</v>
      </c>
      <c r="DN317" s="25">
        <v>941981973</v>
      </c>
      <c r="DO317" s="25">
        <v>3840643670</v>
      </c>
      <c r="DP317" s="25">
        <v>713447691</v>
      </c>
      <c r="DQ317" s="25">
        <v>260577533</v>
      </c>
      <c r="DR317" s="25">
        <v>4172043715</v>
      </c>
      <c r="DS317" s="25">
        <v>1611449577</v>
      </c>
      <c r="DT317" s="25">
        <v>210820185</v>
      </c>
      <c r="DU317" s="25">
        <v>4678376568</v>
      </c>
      <c r="DV317" s="25">
        <v>83984226358</v>
      </c>
      <c r="DW317" s="25">
        <v>1527421604</v>
      </c>
      <c r="DX317" s="25">
        <v>6125403218.3199997</v>
      </c>
      <c r="DY317" s="25">
        <v>62226498772</v>
      </c>
      <c r="DZ317" s="25">
        <v>14432014511</v>
      </c>
      <c r="EA317" s="25">
        <v>466462545.37</v>
      </c>
      <c r="EB317" s="25">
        <v>17967375956</v>
      </c>
      <c r="EC317" s="25">
        <v>0</v>
      </c>
      <c r="ED317" s="25">
        <v>295780570</v>
      </c>
      <c r="EE317" s="25">
        <v>0</v>
      </c>
      <c r="EF317" s="25">
        <v>0</v>
      </c>
      <c r="EG317" s="25">
        <v>148464556</v>
      </c>
      <c r="EH317" s="25">
        <v>40398790194</v>
      </c>
      <c r="EI317" s="25">
        <v>0</v>
      </c>
      <c r="EJ317" s="25">
        <v>0</v>
      </c>
      <c r="EK317" s="25">
        <v>0</v>
      </c>
      <c r="EL317" s="25">
        <v>2403711093</v>
      </c>
      <c r="EM317" s="25">
        <v>0</v>
      </c>
      <c r="EN317" s="25">
        <v>31408319815.93</v>
      </c>
      <c r="EO317" s="25">
        <v>27118711316</v>
      </c>
      <c r="EP317" s="25">
        <v>0</v>
      </c>
      <c r="EQ317" s="25">
        <v>0</v>
      </c>
      <c r="ER317" s="25">
        <v>84840513</v>
      </c>
      <c r="ES317" s="25">
        <v>0</v>
      </c>
      <c r="ET317" s="25">
        <v>0</v>
      </c>
      <c r="EU317" s="25">
        <v>39747008078</v>
      </c>
      <c r="EV317" s="25">
        <v>0</v>
      </c>
      <c r="EW317" s="25">
        <v>0</v>
      </c>
      <c r="EX317" s="25">
        <v>2053570981</v>
      </c>
      <c r="EY317" s="25">
        <v>134569539680.28999</v>
      </c>
      <c r="EZ317" s="25">
        <v>55612982167.040001</v>
      </c>
      <c r="FA317" s="25">
        <v>4280841488</v>
      </c>
      <c r="FB317" s="25">
        <v>14072147863</v>
      </c>
      <c r="FC317" s="25">
        <v>8813418142</v>
      </c>
      <c r="FD317" s="25">
        <v>732510584</v>
      </c>
      <c r="FE317" s="25">
        <v>48748901190</v>
      </c>
      <c r="FF317" s="25">
        <v>2177181258</v>
      </c>
      <c r="FG317" s="25">
        <v>0</v>
      </c>
      <c r="FH317" s="25">
        <v>916938913</v>
      </c>
      <c r="FI317" s="25">
        <v>270653627675.06</v>
      </c>
      <c r="FJ317" s="25">
        <v>1198139069</v>
      </c>
      <c r="FK317" s="25">
        <v>433748976178.20001</v>
      </c>
      <c r="FL317" s="25">
        <v>23223187157</v>
      </c>
      <c r="FM317" s="25">
        <v>28813056031</v>
      </c>
      <c r="FN317" s="25">
        <v>4241456484</v>
      </c>
      <c r="FO317" s="25">
        <v>12162798590.66</v>
      </c>
      <c r="FP317" s="25">
        <v>0</v>
      </c>
      <c r="FQ317" s="25">
        <v>79469193565</v>
      </c>
      <c r="FR317" s="25">
        <v>0</v>
      </c>
      <c r="FS317" s="25">
        <v>4185837598</v>
      </c>
      <c r="FT317" s="25">
        <v>293301039</v>
      </c>
      <c r="FU317" s="25">
        <v>32823586739</v>
      </c>
      <c r="FV317" s="25">
        <v>24967622106</v>
      </c>
      <c r="FW317" s="25">
        <v>0</v>
      </c>
      <c r="FX317" s="25">
        <v>0</v>
      </c>
    </row>
    <row r="318" spans="1:180" s="16" customFormat="1" ht="12">
      <c r="A318" s="23">
        <v>144105</v>
      </c>
      <c r="B318" s="24" t="s">
        <v>156</v>
      </c>
      <c r="D318" s="25">
        <v>43338862074</v>
      </c>
      <c r="E318" s="25">
        <v>3043551729</v>
      </c>
      <c r="F318" s="25">
        <v>23801933543</v>
      </c>
      <c r="G318" s="25">
        <v>43825171801.93</v>
      </c>
      <c r="H318" s="25">
        <v>46733802783.389999</v>
      </c>
      <c r="I318" s="25">
        <v>0</v>
      </c>
      <c r="J318" s="25">
        <v>36160858012.400002</v>
      </c>
      <c r="K318" s="25">
        <v>6981290133</v>
      </c>
      <c r="L318" s="25">
        <v>18527158131</v>
      </c>
      <c r="M318" s="25">
        <v>211931122</v>
      </c>
      <c r="N318" s="25">
        <v>89993062943.639999</v>
      </c>
      <c r="O318" s="25">
        <v>3599156649</v>
      </c>
      <c r="P318" s="25">
        <v>34586813481</v>
      </c>
      <c r="Q318" s="25">
        <v>735239597</v>
      </c>
      <c r="R318" s="25">
        <v>5894595948</v>
      </c>
      <c r="S318" s="25">
        <v>241032312.13999999</v>
      </c>
      <c r="T318" s="25">
        <v>2655791329</v>
      </c>
      <c r="U318" s="25">
        <v>30302480292.16</v>
      </c>
      <c r="V318" s="25">
        <v>562614373667.15002</v>
      </c>
      <c r="W318" s="25">
        <v>1220456680</v>
      </c>
      <c r="X318" s="25">
        <v>283484953</v>
      </c>
      <c r="Y318" s="25">
        <v>2351438095.8099999</v>
      </c>
      <c r="Z318" s="25">
        <v>117152475486</v>
      </c>
      <c r="AA318" s="25">
        <v>18203575893</v>
      </c>
      <c r="AB318" s="25">
        <v>96914282082.119995</v>
      </c>
      <c r="AC318" s="25">
        <v>15759694463</v>
      </c>
      <c r="AD318" s="25">
        <v>12165102149</v>
      </c>
      <c r="AE318" s="25">
        <v>265328603640.82001</v>
      </c>
      <c r="AF318" s="25">
        <v>1071394572</v>
      </c>
      <c r="AG318" s="25">
        <v>56567965142.82</v>
      </c>
      <c r="AH318" s="25">
        <v>4548791615</v>
      </c>
      <c r="AI318" s="25">
        <v>102583684540.14</v>
      </c>
      <c r="AJ318" s="25">
        <v>2260596065</v>
      </c>
      <c r="AK318" s="25">
        <v>11130463828</v>
      </c>
      <c r="AL318" s="25">
        <v>9610923191.5</v>
      </c>
      <c r="AM318" s="25">
        <v>11772898519</v>
      </c>
      <c r="AN318" s="25">
        <v>143625398</v>
      </c>
      <c r="AO318" s="25">
        <v>2446023763</v>
      </c>
      <c r="AP318" s="25">
        <v>358683137364</v>
      </c>
      <c r="AQ318" s="25">
        <v>0</v>
      </c>
      <c r="AR318" s="25">
        <v>3250108437.8099999</v>
      </c>
      <c r="AS318" s="25">
        <v>0</v>
      </c>
      <c r="AT318" s="25">
        <v>4640843056</v>
      </c>
      <c r="AU318" s="25">
        <v>2169767099</v>
      </c>
      <c r="AV318" s="25">
        <v>232656099</v>
      </c>
      <c r="AW318" s="25">
        <v>799772641</v>
      </c>
      <c r="AX318" s="25">
        <v>675454177</v>
      </c>
      <c r="AY318" s="25">
        <v>1205381721</v>
      </c>
      <c r="AZ318" s="25">
        <v>4228804187</v>
      </c>
      <c r="BA318" s="25">
        <v>4226960827</v>
      </c>
      <c r="BB318" s="25">
        <v>889316997</v>
      </c>
      <c r="BC318" s="25">
        <v>19465276757.630001</v>
      </c>
      <c r="BD318" s="25">
        <v>1884693003</v>
      </c>
      <c r="BE318" s="25">
        <v>1829754162</v>
      </c>
      <c r="BF318" s="25">
        <v>4218830175</v>
      </c>
      <c r="BG318" s="25">
        <v>6091295864</v>
      </c>
      <c r="BH318" s="25">
        <v>19905778682</v>
      </c>
      <c r="BI318" s="25">
        <v>0</v>
      </c>
      <c r="BJ318" s="25">
        <v>0</v>
      </c>
      <c r="BK318" s="25">
        <v>17511343095.360001</v>
      </c>
      <c r="BL318" s="25">
        <v>3886786213.52</v>
      </c>
      <c r="BM318" s="25">
        <v>7543298154</v>
      </c>
      <c r="BN318" s="25">
        <v>8236823738.9399996</v>
      </c>
      <c r="BO318" s="25">
        <v>7158630339</v>
      </c>
      <c r="BP318" s="25">
        <v>6427344550.5</v>
      </c>
      <c r="BQ318" s="25">
        <v>1662332931</v>
      </c>
      <c r="BR318" s="25">
        <v>39188738130</v>
      </c>
      <c r="BS318" s="25">
        <v>1540045097</v>
      </c>
      <c r="BT318" s="25">
        <v>199461640628</v>
      </c>
      <c r="BU318" s="25">
        <v>0</v>
      </c>
      <c r="BV318" s="25">
        <v>4085556081</v>
      </c>
      <c r="BW318" s="25">
        <v>0</v>
      </c>
      <c r="BX318" s="25">
        <v>0</v>
      </c>
      <c r="BY318" s="25">
        <v>4708614404.7700005</v>
      </c>
      <c r="BZ318" s="25">
        <v>4585178893.0299997</v>
      </c>
      <c r="CA318" s="25">
        <v>10480358152</v>
      </c>
      <c r="CB318" s="25">
        <v>13279639</v>
      </c>
      <c r="CC318" s="25">
        <v>4427606387</v>
      </c>
      <c r="CD318" s="25">
        <v>3660792103</v>
      </c>
      <c r="CE318" s="25">
        <v>330978472</v>
      </c>
      <c r="CF318" s="25">
        <v>0</v>
      </c>
      <c r="CG318" s="25">
        <v>0</v>
      </c>
      <c r="CH318" s="25">
        <v>62487531</v>
      </c>
      <c r="CI318" s="25">
        <v>32597178066</v>
      </c>
      <c r="CJ318" s="25">
        <v>440950343</v>
      </c>
      <c r="CK318" s="25">
        <v>249300456</v>
      </c>
      <c r="CL318" s="25">
        <v>9890889894</v>
      </c>
      <c r="CM318" s="25">
        <v>64465235274.059998</v>
      </c>
      <c r="CN318" s="25">
        <v>9844763889</v>
      </c>
      <c r="CO318" s="25">
        <v>0</v>
      </c>
      <c r="CP318" s="25">
        <v>1022317186</v>
      </c>
      <c r="CQ318" s="25">
        <v>5085000</v>
      </c>
      <c r="CR318" s="25">
        <v>0</v>
      </c>
      <c r="CS318" s="25">
        <v>5967855114</v>
      </c>
      <c r="CT318" s="25">
        <v>21922040938</v>
      </c>
      <c r="CU318" s="25">
        <v>870582029</v>
      </c>
      <c r="CV318" s="25">
        <v>2035561906</v>
      </c>
      <c r="CW318" s="25">
        <v>16018233732</v>
      </c>
      <c r="CX318" s="25">
        <v>2588220723</v>
      </c>
      <c r="CY318" s="25">
        <v>28514870599.68</v>
      </c>
      <c r="CZ318" s="25">
        <v>1706015505</v>
      </c>
      <c r="DA318" s="25">
        <v>1578434837</v>
      </c>
      <c r="DB318" s="25">
        <v>3518387374.3800001</v>
      </c>
      <c r="DC318" s="25">
        <v>120137204951.85001</v>
      </c>
      <c r="DD318" s="25">
        <v>0</v>
      </c>
      <c r="DE318" s="25">
        <v>22401701205</v>
      </c>
      <c r="DF318" s="25">
        <v>160874842427</v>
      </c>
      <c r="DG318" s="25">
        <v>7208493596</v>
      </c>
      <c r="DH318" s="25">
        <v>0</v>
      </c>
      <c r="DI318" s="25">
        <v>2246584586</v>
      </c>
      <c r="DJ318" s="25">
        <v>113024529218</v>
      </c>
      <c r="DK318" s="25">
        <v>5128597981.8400002</v>
      </c>
      <c r="DL318" s="25">
        <v>14347054703</v>
      </c>
      <c r="DM318" s="25">
        <v>429288054</v>
      </c>
      <c r="DN318" s="25">
        <v>906816668</v>
      </c>
      <c r="DO318" s="25">
        <v>3660135641</v>
      </c>
      <c r="DP318" s="25">
        <v>681861704</v>
      </c>
      <c r="DQ318" s="25">
        <v>244420194</v>
      </c>
      <c r="DR318" s="25">
        <v>4051342695</v>
      </c>
      <c r="DS318" s="25">
        <v>1591945465</v>
      </c>
      <c r="DT318" s="25">
        <v>191180825</v>
      </c>
      <c r="DU318" s="25">
        <v>4654685617</v>
      </c>
      <c r="DV318" s="25">
        <v>83825892290</v>
      </c>
      <c r="DW318" s="25">
        <v>1477805788</v>
      </c>
      <c r="DX318" s="25">
        <v>5667512122</v>
      </c>
      <c r="DY318" s="25">
        <v>60805090058</v>
      </c>
      <c r="DZ318" s="25">
        <v>14432014511</v>
      </c>
      <c r="EA318" s="25">
        <v>466462545.37</v>
      </c>
      <c r="EB318" s="25">
        <v>17764518693</v>
      </c>
      <c r="EC318" s="25">
        <v>0</v>
      </c>
      <c r="ED318" s="25">
        <v>284747511</v>
      </c>
      <c r="EE318" s="25">
        <v>0</v>
      </c>
      <c r="EF318" s="25">
        <v>0</v>
      </c>
      <c r="EG318" s="25">
        <v>148464556</v>
      </c>
      <c r="EH318" s="25">
        <v>39321303684</v>
      </c>
      <c r="EI318" s="25">
        <v>0</v>
      </c>
      <c r="EJ318" s="25">
        <v>0</v>
      </c>
      <c r="EK318" s="25">
        <v>0</v>
      </c>
      <c r="EL318" s="25">
        <v>2386606869</v>
      </c>
      <c r="EM318" s="25">
        <v>0</v>
      </c>
      <c r="EN318" s="25">
        <v>30508995483.93</v>
      </c>
      <c r="EO318" s="25">
        <v>26968555800</v>
      </c>
      <c r="EP318" s="25">
        <v>0</v>
      </c>
      <c r="EQ318" s="25">
        <v>0</v>
      </c>
      <c r="ER318" s="25">
        <v>84840513</v>
      </c>
      <c r="ES318" s="25">
        <v>0</v>
      </c>
      <c r="ET318" s="25">
        <v>0</v>
      </c>
      <c r="EU318" s="25">
        <v>38936596132</v>
      </c>
      <c r="EV318" s="25">
        <v>0</v>
      </c>
      <c r="EW318" s="25">
        <v>0</v>
      </c>
      <c r="EX318" s="25">
        <v>2048387446</v>
      </c>
      <c r="EY318" s="25">
        <v>131900731901.28999</v>
      </c>
      <c r="EZ318" s="25">
        <v>55141118306.040001</v>
      </c>
      <c r="FA318" s="25">
        <v>4188109306</v>
      </c>
      <c r="FB318" s="25">
        <v>13941793452</v>
      </c>
      <c r="FC318" s="25">
        <v>8719811732</v>
      </c>
      <c r="FD318" s="25">
        <v>694874094</v>
      </c>
      <c r="FE318" s="25">
        <v>48116224343</v>
      </c>
      <c r="FF318" s="25">
        <v>2104744276</v>
      </c>
      <c r="FG318" s="25">
        <v>0</v>
      </c>
      <c r="FH318" s="25">
        <v>880385481</v>
      </c>
      <c r="FI318" s="25">
        <v>263634716265.06</v>
      </c>
      <c r="FJ318" s="25">
        <v>1151833950</v>
      </c>
      <c r="FK318" s="25">
        <v>424043105751.59998</v>
      </c>
      <c r="FL318" s="25">
        <v>22787126680</v>
      </c>
      <c r="FM318" s="25">
        <v>28300700258</v>
      </c>
      <c r="FN318" s="25">
        <v>4160043905</v>
      </c>
      <c r="FO318" s="25">
        <v>12111207093.66</v>
      </c>
      <c r="FP318" s="25">
        <v>0</v>
      </c>
      <c r="FQ318" s="25">
        <v>78978539595</v>
      </c>
      <c r="FR318" s="25">
        <v>0</v>
      </c>
      <c r="FS318" s="25">
        <v>4146794543</v>
      </c>
      <c r="FT318" s="25">
        <v>293301039</v>
      </c>
      <c r="FU318" s="25">
        <v>32714390631</v>
      </c>
      <c r="FV318" s="25">
        <v>24597970466</v>
      </c>
      <c r="FW318" s="25">
        <v>0</v>
      </c>
      <c r="FX318" s="25">
        <v>0</v>
      </c>
    </row>
    <row r="319" spans="1:180" s="16" customFormat="1" ht="12">
      <c r="A319" s="23">
        <v>144110</v>
      </c>
      <c r="B319" s="24" t="s">
        <v>157</v>
      </c>
      <c r="D319" s="25">
        <v>390836541</v>
      </c>
      <c r="E319" s="25">
        <v>36226410</v>
      </c>
      <c r="F319" s="25">
        <v>251672312</v>
      </c>
      <c r="G319" s="25">
        <v>180798414</v>
      </c>
      <c r="H319" s="25">
        <v>19535963</v>
      </c>
      <c r="I319" s="25">
        <v>0</v>
      </c>
      <c r="J319" s="25">
        <v>506933867.81999999</v>
      </c>
      <c r="K319" s="25">
        <v>0</v>
      </c>
      <c r="L319" s="25">
        <v>1941381874</v>
      </c>
      <c r="M319" s="25">
        <v>0</v>
      </c>
      <c r="N319" s="25">
        <v>1333987181.9300001</v>
      </c>
      <c r="O319" s="25">
        <v>18392332</v>
      </c>
      <c r="P319" s="25">
        <v>23901905</v>
      </c>
      <c r="Q319" s="25">
        <v>11635737</v>
      </c>
      <c r="R319" s="25">
        <v>0</v>
      </c>
      <c r="S319" s="25">
        <v>0</v>
      </c>
      <c r="T319" s="25">
        <v>275991</v>
      </c>
      <c r="U319" s="25">
        <v>126417627</v>
      </c>
      <c r="V319" s="25">
        <v>14390705633</v>
      </c>
      <c r="W319" s="25">
        <v>42806275</v>
      </c>
      <c r="X319" s="25">
        <v>0</v>
      </c>
      <c r="Y319" s="25">
        <v>26835033</v>
      </c>
      <c r="Z319" s="25">
        <v>466327226</v>
      </c>
      <c r="AA319" s="25">
        <v>75792343</v>
      </c>
      <c r="AB319" s="25">
        <v>439736387</v>
      </c>
      <c r="AC319" s="25">
        <v>37956463</v>
      </c>
      <c r="AD319" s="25">
        <v>119714094</v>
      </c>
      <c r="AE319" s="25">
        <v>1487470864.45</v>
      </c>
      <c r="AF319" s="25">
        <v>1018685</v>
      </c>
      <c r="AG319" s="25">
        <v>115770439</v>
      </c>
      <c r="AH319" s="25">
        <v>50111400</v>
      </c>
      <c r="AI319" s="25">
        <v>122900091</v>
      </c>
      <c r="AJ319" s="25">
        <v>0</v>
      </c>
      <c r="AK319" s="25">
        <v>4185023</v>
      </c>
      <c r="AL319" s="25">
        <v>105420530</v>
      </c>
      <c r="AM319" s="25">
        <v>42682069</v>
      </c>
      <c r="AN319" s="25">
        <v>0</v>
      </c>
      <c r="AO319" s="25">
        <v>14557727</v>
      </c>
      <c r="AP319" s="25">
        <v>217037428</v>
      </c>
      <c r="AQ319" s="25">
        <v>0</v>
      </c>
      <c r="AR319" s="25">
        <v>9166349</v>
      </c>
      <c r="AS319" s="25">
        <v>0</v>
      </c>
      <c r="AT319" s="25">
        <v>49953684</v>
      </c>
      <c r="AU319" s="25">
        <v>8185835</v>
      </c>
      <c r="AV319" s="25">
        <v>0</v>
      </c>
      <c r="AW319" s="25">
        <v>5963409</v>
      </c>
      <c r="AX319" s="25">
        <v>3000000</v>
      </c>
      <c r="AY319" s="25">
        <v>0</v>
      </c>
      <c r="AZ319" s="25">
        <v>36826916</v>
      </c>
      <c r="BA319" s="25">
        <v>0</v>
      </c>
      <c r="BB319" s="25">
        <v>711554</v>
      </c>
      <c r="BC319" s="25">
        <v>25764588</v>
      </c>
      <c r="BD319" s="25">
        <v>9216401</v>
      </c>
      <c r="BE319" s="25">
        <v>113947042</v>
      </c>
      <c r="BF319" s="25">
        <v>0</v>
      </c>
      <c r="BG319" s="25">
        <v>5786846</v>
      </c>
      <c r="BH319" s="25">
        <v>13157716</v>
      </c>
      <c r="BI319" s="25">
        <v>0</v>
      </c>
      <c r="BJ319" s="25">
        <v>0</v>
      </c>
      <c r="BK319" s="25">
        <v>227768673</v>
      </c>
      <c r="BL319" s="25">
        <v>24977878</v>
      </c>
      <c r="BM319" s="25">
        <v>6226055</v>
      </c>
      <c r="BN319" s="25">
        <v>560648789</v>
      </c>
      <c r="BO319" s="25">
        <v>58025863</v>
      </c>
      <c r="BP319" s="25">
        <v>34548848</v>
      </c>
      <c r="BQ319" s="25">
        <v>52611873</v>
      </c>
      <c r="BR319" s="25">
        <v>230862898</v>
      </c>
      <c r="BS319" s="25">
        <v>0</v>
      </c>
      <c r="BT319" s="25">
        <v>617955748</v>
      </c>
      <c r="BU319" s="25">
        <v>0</v>
      </c>
      <c r="BV319" s="25">
        <v>0</v>
      </c>
      <c r="BW319" s="25">
        <v>0</v>
      </c>
      <c r="BX319" s="25">
        <v>0</v>
      </c>
      <c r="BY319" s="25">
        <v>145640078</v>
      </c>
      <c r="BZ319" s="25">
        <v>20324623</v>
      </c>
      <c r="CA319" s="25">
        <v>0</v>
      </c>
      <c r="CB319" s="25">
        <v>0</v>
      </c>
      <c r="CC319" s="25">
        <v>42139790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398137090</v>
      </c>
      <c r="CJ319" s="25">
        <v>19152303</v>
      </c>
      <c r="CK319" s="25">
        <v>0</v>
      </c>
      <c r="CL319" s="25">
        <v>233432180</v>
      </c>
      <c r="CM319" s="25">
        <v>534679987</v>
      </c>
      <c r="CN319" s="25">
        <v>7483649</v>
      </c>
      <c r="CO319" s="25">
        <v>0</v>
      </c>
      <c r="CP319" s="25">
        <v>0</v>
      </c>
      <c r="CQ319" s="25">
        <v>0</v>
      </c>
      <c r="CR319" s="25">
        <v>0</v>
      </c>
      <c r="CS319" s="25">
        <v>231825091</v>
      </c>
      <c r="CT319" s="25">
        <v>9257100</v>
      </c>
      <c r="CU319" s="25">
        <v>16524800</v>
      </c>
      <c r="CV319" s="25">
        <v>0</v>
      </c>
      <c r="CW319" s="25">
        <v>0</v>
      </c>
      <c r="CX319" s="25">
        <v>119280111</v>
      </c>
      <c r="CY319" s="25">
        <v>427299208</v>
      </c>
      <c r="CZ319" s="25">
        <v>35469809</v>
      </c>
      <c r="DA319" s="25">
        <v>240147064</v>
      </c>
      <c r="DB319" s="25">
        <v>35444241</v>
      </c>
      <c r="DC319" s="25">
        <v>688644594</v>
      </c>
      <c r="DD319" s="25">
        <v>0</v>
      </c>
      <c r="DE319" s="25">
        <v>1619205800</v>
      </c>
      <c r="DF319" s="25">
        <v>3638283565</v>
      </c>
      <c r="DG319" s="25">
        <v>207472805</v>
      </c>
      <c r="DH319" s="25">
        <v>0</v>
      </c>
      <c r="DI319" s="25">
        <v>47867657</v>
      </c>
      <c r="DJ319" s="25">
        <v>1681569241</v>
      </c>
      <c r="DK319" s="25">
        <v>30749505</v>
      </c>
      <c r="DL319" s="25">
        <v>102371979</v>
      </c>
      <c r="DM319" s="25">
        <v>0</v>
      </c>
      <c r="DN319" s="25">
        <v>27682771</v>
      </c>
      <c r="DO319" s="25">
        <v>10223534</v>
      </c>
      <c r="DP319" s="25">
        <v>0</v>
      </c>
      <c r="DQ319" s="25">
        <v>16157339</v>
      </c>
      <c r="DR319" s="25">
        <v>81715071</v>
      </c>
      <c r="DS319" s="25">
        <v>0</v>
      </c>
      <c r="DT319" s="25">
        <v>19639360</v>
      </c>
      <c r="DU319" s="25">
        <v>0</v>
      </c>
      <c r="DV319" s="25">
        <v>80523312</v>
      </c>
      <c r="DW319" s="25">
        <v>0</v>
      </c>
      <c r="DX319" s="25">
        <v>135558207.66999999</v>
      </c>
      <c r="DY319" s="25">
        <v>547330347</v>
      </c>
      <c r="DZ319" s="25">
        <v>0</v>
      </c>
      <c r="EA319" s="25">
        <v>0</v>
      </c>
      <c r="EB319" s="25">
        <v>83992044</v>
      </c>
      <c r="EC319" s="25">
        <v>0</v>
      </c>
      <c r="ED319" s="25">
        <v>11033059</v>
      </c>
      <c r="EE319" s="25">
        <v>0</v>
      </c>
      <c r="EF319" s="25">
        <v>0</v>
      </c>
      <c r="EG319" s="25">
        <v>0</v>
      </c>
      <c r="EH319" s="25">
        <v>402336292</v>
      </c>
      <c r="EI319" s="25">
        <v>0</v>
      </c>
      <c r="EJ319" s="25">
        <v>0</v>
      </c>
      <c r="EK319" s="25">
        <v>0</v>
      </c>
      <c r="EL319" s="25">
        <v>17104224</v>
      </c>
      <c r="EM319" s="25">
        <v>0</v>
      </c>
      <c r="EN319" s="25">
        <v>164109541</v>
      </c>
      <c r="EO319" s="25">
        <v>54498263</v>
      </c>
      <c r="EP319" s="25">
        <v>0</v>
      </c>
      <c r="EQ319" s="25">
        <v>0</v>
      </c>
      <c r="ER319" s="25">
        <v>0</v>
      </c>
      <c r="ES319" s="25">
        <v>0</v>
      </c>
      <c r="ET319" s="25">
        <v>0</v>
      </c>
      <c r="EU319" s="25">
        <v>391604558</v>
      </c>
      <c r="EV319" s="25">
        <v>0</v>
      </c>
      <c r="EW319" s="25">
        <v>0</v>
      </c>
      <c r="EX319" s="25">
        <v>0</v>
      </c>
      <c r="EY319" s="25">
        <v>835685765</v>
      </c>
      <c r="EZ319" s="25">
        <v>280394542</v>
      </c>
      <c r="FA319" s="25">
        <v>43449303</v>
      </c>
      <c r="FB319" s="25">
        <v>16477097</v>
      </c>
      <c r="FC319" s="25">
        <v>21307134</v>
      </c>
      <c r="FD319" s="25">
        <v>28867792</v>
      </c>
      <c r="FE319" s="25">
        <v>220011634</v>
      </c>
      <c r="FF319" s="25">
        <v>10736545</v>
      </c>
      <c r="FG319" s="25">
        <v>0</v>
      </c>
      <c r="FH319" s="25">
        <v>16072685</v>
      </c>
      <c r="FI319" s="25">
        <v>2790488242</v>
      </c>
      <c r="FJ319" s="25">
        <v>2500723</v>
      </c>
      <c r="FK319" s="25">
        <v>2333068286.5999999</v>
      </c>
      <c r="FL319" s="25">
        <v>384104641</v>
      </c>
      <c r="FM319" s="25">
        <v>241211946</v>
      </c>
      <c r="FN319" s="25">
        <v>81412579</v>
      </c>
      <c r="FO319" s="25">
        <v>34285661</v>
      </c>
      <c r="FP319" s="25">
        <v>0</v>
      </c>
      <c r="FQ319" s="25">
        <v>225610605</v>
      </c>
      <c r="FR319" s="25">
        <v>0</v>
      </c>
      <c r="FS319" s="25">
        <v>28413980</v>
      </c>
      <c r="FT319" s="25">
        <v>0</v>
      </c>
      <c r="FU319" s="25">
        <v>72412011</v>
      </c>
      <c r="FV319" s="25">
        <v>221066509</v>
      </c>
      <c r="FW319" s="25">
        <v>0</v>
      </c>
      <c r="FX319" s="25">
        <v>0</v>
      </c>
    </row>
    <row r="320" spans="1:180" s="16" customFormat="1" ht="12">
      <c r="A320" s="23">
        <v>144115</v>
      </c>
      <c r="B320" s="24" t="s">
        <v>158</v>
      </c>
      <c r="D320" s="25">
        <v>33832470</v>
      </c>
      <c r="E320" s="25">
        <v>0</v>
      </c>
      <c r="F320" s="25">
        <v>210250215</v>
      </c>
      <c r="G320" s="25">
        <v>10850895</v>
      </c>
      <c r="H320" s="25">
        <v>0</v>
      </c>
      <c r="I320" s="25">
        <v>0</v>
      </c>
      <c r="J320" s="25">
        <v>126536499.91</v>
      </c>
      <c r="K320" s="25">
        <v>0</v>
      </c>
      <c r="L320" s="25">
        <v>8941398</v>
      </c>
      <c r="M320" s="25">
        <v>0</v>
      </c>
      <c r="N320" s="25">
        <v>1467629176.8800001</v>
      </c>
      <c r="O320" s="25">
        <v>8955548</v>
      </c>
      <c r="P320" s="25">
        <v>84568396</v>
      </c>
      <c r="Q320" s="25">
        <v>0</v>
      </c>
      <c r="R320" s="25">
        <v>3585000</v>
      </c>
      <c r="S320" s="25">
        <v>0</v>
      </c>
      <c r="T320" s="25">
        <v>6915957</v>
      </c>
      <c r="U320" s="25">
        <v>55688230</v>
      </c>
      <c r="V320" s="25">
        <v>3190701058</v>
      </c>
      <c r="W320" s="25">
        <v>0</v>
      </c>
      <c r="X320" s="25">
        <v>0</v>
      </c>
      <c r="Y320" s="25">
        <v>26745633</v>
      </c>
      <c r="Z320" s="25">
        <v>5036093</v>
      </c>
      <c r="AA320" s="25">
        <v>0</v>
      </c>
      <c r="AB320" s="25">
        <v>99581580</v>
      </c>
      <c r="AC320" s="25">
        <v>0</v>
      </c>
      <c r="AD320" s="25">
        <v>0</v>
      </c>
      <c r="AE320" s="25">
        <v>202808390</v>
      </c>
      <c r="AF320" s="25">
        <v>16568671</v>
      </c>
      <c r="AG320" s="25">
        <v>108287409</v>
      </c>
      <c r="AH320" s="25">
        <v>10494481</v>
      </c>
      <c r="AI320" s="25">
        <v>53363048</v>
      </c>
      <c r="AJ320" s="25">
        <v>0</v>
      </c>
      <c r="AK320" s="25">
        <v>0</v>
      </c>
      <c r="AL320" s="25">
        <v>34822129</v>
      </c>
      <c r="AM320" s="25">
        <v>0</v>
      </c>
      <c r="AN320" s="25">
        <v>0</v>
      </c>
      <c r="AO320" s="25">
        <v>0</v>
      </c>
      <c r="AP320" s="25">
        <v>247156685</v>
      </c>
      <c r="AQ320" s="25">
        <v>0</v>
      </c>
      <c r="AR320" s="25">
        <v>1930561</v>
      </c>
      <c r="AS320" s="25">
        <v>0</v>
      </c>
      <c r="AT320" s="25">
        <v>40888146</v>
      </c>
      <c r="AU320" s="25">
        <v>8780704</v>
      </c>
      <c r="AV320" s="25">
        <v>0</v>
      </c>
      <c r="AW320" s="25">
        <v>0</v>
      </c>
      <c r="AX320" s="25">
        <v>0</v>
      </c>
      <c r="AY320" s="25">
        <v>0</v>
      </c>
      <c r="AZ320" s="25">
        <v>34047431</v>
      </c>
      <c r="BA320" s="25">
        <v>0</v>
      </c>
      <c r="BB320" s="25">
        <v>0</v>
      </c>
      <c r="BC320" s="25">
        <v>4288720</v>
      </c>
      <c r="BD320" s="25">
        <v>0</v>
      </c>
      <c r="BE320" s="25">
        <v>7084120</v>
      </c>
      <c r="BF320" s="25">
        <v>0</v>
      </c>
      <c r="BG320" s="25">
        <v>11188674</v>
      </c>
      <c r="BH320" s="25">
        <v>0</v>
      </c>
      <c r="BI320" s="25">
        <v>0</v>
      </c>
      <c r="BJ320" s="25">
        <v>0</v>
      </c>
      <c r="BK320" s="25">
        <v>12148081</v>
      </c>
      <c r="BL320" s="25">
        <v>40897516</v>
      </c>
      <c r="BM320" s="25">
        <v>75238356</v>
      </c>
      <c r="BN320" s="25">
        <v>0</v>
      </c>
      <c r="BO320" s="25">
        <v>0</v>
      </c>
      <c r="BP320" s="25">
        <v>41903511</v>
      </c>
      <c r="BQ320" s="25">
        <v>0</v>
      </c>
      <c r="BR320" s="25">
        <v>3012389</v>
      </c>
      <c r="BS320" s="25">
        <v>0</v>
      </c>
      <c r="BT320" s="25">
        <v>306368220</v>
      </c>
      <c r="BU320" s="25">
        <v>0</v>
      </c>
      <c r="BV320" s="25">
        <v>0</v>
      </c>
      <c r="BW320" s="25">
        <v>0</v>
      </c>
      <c r="BX320" s="25">
        <v>0</v>
      </c>
      <c r="BY320" s="25">
        <v>3001118</v>
      </c>
      <c r="BZ320" s="25">
        <v>0</v>
      </c>
      <c r="CA320" s="25">
        <v>2728531</v>
      </c>
      <c r="CB320" s="25">
        <v>0</v>
      </c>
      <c r="CC320" s="25">
        <v>38669798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118436901</v>
      </c>
      <c r="CJ320" s="25">
        <v>0</v>
      </c>
      <c r="CK320" s="25">
        <v>0</v>
      </c>
      <c r="CL320" s="25">
        <v>158058203</v>
      </c>
      <c r="CM320" s="25">
        <v>76846983.469999999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122523192</v>
      </c>
      <c r="CT320" s="25">
        <v>34659332</v>
      </c>
      <c r="CU320" s="25">
        <v>38298414</v>
      </c>
      <c r="CV320" s="25">
        <v>0</v>
      </c>
      <c r="CW320" s="25">
        <v>64248462</v>
      </c>
      <c r="CX320" s="25">
        <v>42961349</v>
      </c>
      <c r="CY320" s="25">
        <v>36809374</v>
      </c>
      <c r="CZ320" s="25">
        <v>0</v>
      </c>
      <c r="DA320" s="25">
        <v>0</v>
      </c>
      <c r="DB320" s="25">
        <v>26475151</v>
      </c>
      <c r="DC320" s="25">
        <v>229580466</v>
      </c>
      <c r="DD320" s="25">
        <v>0</v>
      </c>
      <c r="DE320" s="25">
        <v>65974151</v>
      </c>
      <c r="DF320" s="25">
        <v>150433165</v>
      </c>
      <c r="DG320" s="25">
        <v>0</v>
      </c>
      <c r="DH320" s="25">
        <v>0</v>
      </c>
      <c r="DI320" s="25">
        <v>0</v>
      </c>
      <c r="DJ320" s="25">
        <v>428554878</v>
      </c>
      <c r="DK320" s="25">
        <v>7217403</v>
      </c>
      <c r="DL320" s="25">
        <v>28711666</v>
      </c>
      <c r="DM320" s="25">
        <v>0</v>
      </c>
      <c r="DN320" s="25">
        <v>0</v>
      </c>
      <c r="DO320" s="25">
        <v>19529897</v>
      </c>
      <c r="DP320" s="25">
        <v>0</v>
      </c>
      <c r="DQ320" s="25">
        <v>0</v>
      </c>
      <c r="DR320" s="25">
        <v>11476770</v>
      </c>
      <c r="DS320" s="25">
        <v>0</v>
      </c>
      <c r="DT320" s="25">
        <v>0</v>
      </c>
      <c r="DU320" s="25">
        <v>4247897</v>
      </c>
      <c r="DV320" s="25">
        <v>20252341</v>
      </c>
      <c r="DW320" s="25">
        <v>46541850</v>
      </c>
      <c r="DX320" s="25">
        <v>63938062</v>
      </c>
      <c r="DY320" s="25">
        <v>270288851</v>
      </c>
      <c r="DZ320" s="25">
        <v>0</v>
      </c>
      <c r="EA320" s="25">
        <v>0</v>
      </c>
      <c r="EB320" s="25">
        <v>34829671</v>
      </c>
      <c r="EC320" s="25">
        <v>0</v>
      </c>
      <c r="ED320" s="25">
        <v>0</v>
      </c>
      <c r="EE320" s="25">
        <v>0</v>
      </c>
      <c r="EF320" s="25">
        <v>0</v>
      </c>
      <c r="EG320" s="25">
        <v>0</v>
      </c>
      <c r="EH320" s="25">
        <v>348333975</v>
      </c>
      <c r="EI320" s="25">
        <v>0</v>
      </c>
      <c r="EJ320" s="25">
        <v>0</v>
      </c>
      <c r="EK320" s="25">
        <v>0</v>
      </c>
      <c r="EL320" s="25">
        <v>0</v>
      </c>
      <c r="EM320" s="25">
        <v>0</v>
      </c>
      <c r="EN320" s="25">
        <v>116369441</v>
      </c>
      <c r="EO320" s="25">
        <v>0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248657900</v>
      </c>
      <c r="EV320" s="25">
        <v>0</v>
      </c>
      <c r="EW320" s="25">
        <v>0</v>
      </c>
      <c r="EX320" s="25">
        <v>0</v>
      </c>
      <c r="EY320" s="25">
        <v>996815806</v>
      </c>
      <c r="EZ320" s="25">
        <v>61893485</v>
      </c>
      <c r="FA320" s="25">
        <v>0</v>
      </c>
      <c r="FB320" s="25">
        <v>54722538</v>
      </c>
      <c r="FC320" s="25">
        <v>29107019</v>
      </c>
      <c r="FD320" s="25">
        <v>0</v>
      </c>
      <c r="FE320" s="25">
        <v>111465208</v>
      </c>
      <c r="FF320" s="25">
        <v>19362696</v>
      </c>
      <c r="FG320" s="25">
        <v>0</v>
      </c>
      <c r="FH320" s="25">
        <v>7287399</v>
      </c>
      <c r="FI320" s="25">
        <v>998620768</v>
      </c>
      <c r="FJ320" s="25">
        <v>0</v>
      </c>
      <c r="FK320" s="25">
        <v>1009300248</v>
      </c>
      <c r="FL320" s="25">
        <v>1896570</v>
      </c>
      <c r="FM320" s="25">
        <v>128287823</v>
      </c>
      <c r="FN320" s="25">
        <v>0</v>
      </c>
      <c r="FO320" s="25">
        <v>0</v>
      </c>
      <c r="FP320" s="25">
        <v>0</v>
      </c>
      <c r="FQ320" s="25">
        <v>21566431</v>
      </c>
      <c r="FR320" s="25">
        <v>0</v>
      </c>
      <c r="FS320" s="25">
        <v>0</v>
      </c>
      <c r="FT320" s="25">
        <v>0</v>
      </c>
      <c r="FU320" s="25">
        <v>0</v>
      </c>
      <c r="FV320" s="25">
        <v>140321376</v>
      </c>
      <c r="FW320" s="25">
        <v>0</v>
      </c>
      <c r="FX320" s="25">
        <v>0</v>
      </c>
    </row>
    <row r="321" spans="1:180" s="16" customFormat="1" ht="12">
      <c r="A321" s="23">
        <v>144120</v>
      </c>
      <c r="B321" s="24" t="s">
        <v>159</v>
      </c>
      <c r="D321" s="25">
        <v>77094390</v>
      </c>
      <c r="E321" s="25">
        <v>0</v>
      </c>
      <c r="F321" s="25">
        <v>10244755</v>
      </c>
      <c r="G321" s="25">
        <v>0</v>
      </c>
      <c r="H321" s="25">
        <v>0</v>
      </c>
      <c r="I321" s="25">
        <v>0</v>
      </c>
      <c r="J321" s="25">
        <v>34934285</v>
      </c>
      <c r="K321" s="25">
        <v>0</v>
      </c>
      <c r="L321" s="25">
        <v>4458837</v>
      </c>
      <c r="M321" s="25">
        <v>0</v>
      </c>
      <c r="N321" s="25">
        <v>1003538201.0599999</v>
      </c>
      <c r="O321" s="25">
        <v>0</v>
      </c>
      <c r="P321" s="25">
        <v>28566746</v>
      </c>
      <c r="Q321" s="25">
        <v>0</v>
      </c>
      <c r="R321" s="25">
        <v>0</v>
      </c>
      <c r="S321" s="25">
        <v>0</v>
      </c>
      <c r="T321" s="25">
        <v>0</v>
      </c>
      <c r="U321" s="25">
        <v>2277288</v>
      </c>
      <c r="V321" s="25">
        <v>3059992972</v>
      </c>
      <c r="W321" s="25">
        <v>0</v>
      </c>
      <c r="X321" s="25">
        <v>0</v>
      </c>
      <c r="Y321" s="25">
        <v>11893782</v>
      </c>
      <c r="Z321" s="25">
        <v>285707404</v>
      </c>
      <c r="AA321" s="25">
        <v>0</v>
      </c>
      <c r="AB321" s="25">
        <v>239268041</v>
      </c>
      <c r="AC321" s="25">
        <v>17001456</v>
      </c>
      <c r="AD321" s="25">
        <v>0</v>
      </c>
      <c r="AE321" s="25">
        <v>192551909</v>
      </c>
      <c r="AF321" s="25">
        <v>313163</v>
      </c>
      <c r="AG321" s="25">
        <v>150075811</v>
      </c>
      <c r="AH321" s="25">
        <v>29078167</v>
      </c>
      <c r="AI321" s="25">
        <v>111531903</v>
      </c>
      <c r="AJ321" s="25">
        <v>0</v>
      </c>
      <c r="AK321" s="25">
        <v>0</v>
      </c>
      <c r="AL321" s="25">
        <v>21607044</v>
      </c>
      <c r="AM321" s="25">
        <v>0</v>
      </c>
      <c r="AN321" s="25">
        <v>0</v>
      </c>
      <c r="AO321" s="25">
        <v>0</v>
      </c>
      <c r="AP321" s="25">
        <v>495037814</v>
      </c>
      <c r="AQ321" s="25">
        <v>0</v>
      </c>
      <c r="AR321" s="25">
        <v>6840140</v>
      </c>
      <c r="AS321" s="25">
        <v>0</v>
      </c>
      <c r="AT321" s="25">
        <v>0</v>
      </c>
      <c r="AU321" s="25">
        <v>2379148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4040591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12071956</v>
      </c>
      <c r="BL321" s="25">
        <v>0</v>
      </c>
      <c r="BM321" s="25">
        <v>44408249</v>
      </c>
      <c r="BN321" s="25">
        <v>0</v>
      </c>
      <c r="BO321" s="25">
        <v>0</v>
      </c>
      <c r="BP321" s="25">
        <v>8334904</v>
      </c>
      <c r="BQ321" s="25">
        <v>0</v>
      </c>
      <c r="BR321" s="25">
        <v>5085045</v>
      </c>
      <c r="BS321" s="25">
        <v>0</v>
      </c>
      <c r="BT321" s="25">
        <v>126199370</v>
      </c>
      <c r="BU321" s="25">
        <v>0</v>
      </c>
      <c r="BV321" s="25">
        <v>0</v>
      </c>
      <c r="BW321" s="25">
        <v>0</v>
      </c>
      <c r="BX321" s="25">
        <v>0</v>
      </c>
      <c r="BY321" s="25">
        <v>10177859</v>
      </c>
      <c r="BZ321" s="25">
        <v>5937551</v>
      </c>
      <c r="CA321" s="25">
        <v>896203</v>
      </c>
      <c r="CB321" s="25">
        <v>0</v>
      </c>
      <c r="CC321" s="25">
        <v>120257418.03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2654792</v>
      </c>
      <c r="CJ321" s="25">
        <v>0</v>
      </c>
      <c r="CK321" s="25">
        <v>0</v>
      </c>
      <c r="CL321" s="25">
        <v>38244382</v>
      </c>
      <c r="CM321" s="25">
        <v>83384816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2634603</v>
      </c>
      <c r="CT321" s="25">
        <v>18949950</v>
      </c>
      <c r="CU321" s="25">
        <v>36120570</v>
      </c>
      <c r="CV321" s="25">
        <v>0</v>
      </c>
      <c r="CW321" s="25">
        <v>0</v>
      </c>
      <c r="CX321" s="25">
        <v>31332022.949999999</v>
      </c>
      <c r="CY321" s="25">
        <v>34311471</v>
      </c>
      <c r="CZ321" s="25">
        <v>0</v>
      </c>
      <c r="DA321" s="25">
        <v>0</v>
      </c>
      <c r="DB321" s="25">
        <v>0</v>
      </c>
      <c r="DC321" s="25">
        <v>361331561</v>
      </c>
      <c r="DD321" s="25">
        <v>0</v>
      </c>
      <c r="DE321" s="25">
        <v>94872867</v>
      </c>
      <c r="DF321" s="25">
        <v>388243145</v>
      </c>
      <c r="DG321" s="25">
        <v>0</v>
      </c>
      <c r="DH321" s="25">
        <v>0</v>
      </c>
      <c r="DI321" s="25">
        <v>0</v>
      </c>
      <c r="DJ321" s="25">
        <v>565947773</v>
      </c>
      <c r="DK321" s="25">
        <v>0</v>
      </c>
      <c r="DL321" s="25">
        <v>33927311</v>
      </c>
      <c r="DM321" s="25">
        <v>0</v>
      </c>
      <c r="DN321" s="25">
        <v>0</v>
      </c>
      <c r="DO321" s="25">
        <v>138366327</v>
      </c>
      <c r="DP321" s="25">
        <v>0</v>
      </c>
      <c r="DQ321" s="25">
        <v>0</v>
      </c>
      <c r="DR321" s="25">
        <v>22425690</v>
      </c>
      <c r="DS321" s="25">
        <v>8272112</v>
      </c>
      <c r="DT321" s="25">
        <v>0</v>
      </c>
      <c r="DU321" s="25">
        <v>4613690</v>
      </c>
      <c r="DV321" s="25">
        <v>16795172</v>
      </c>
      <c r="DW321" s="25">
        <v>2457677</v>
      </c>
      <c r="DX321" s="25">
        <v>33844544</v>
      </c>
      <c r="DY321" s="25">
        <v>103334071</v>
      </c>
      <c r="DZ321" s="25">
        <v>0</v>
      </c>
      <c r="EA321" s="25">
        <v>0</v>
      </c>
      <c r="EB321" s="25">
        <v>8869506</v>
      </c>
      <c r="EC321" s="25">
        <v>0</v>
      </c>
      <c r="ED321" s="25">
        <v>0</v>
      </c>
      <c r="EE321" s="25">
        <v>0</v>
      </c>
      <c r="EF321" s="25">
        <v>0</v>
      </c>
      <c r="EG321" s="25">
        <v>0</v>
      </c>
      <c r="EH321" s="25">
        <v>117150704</v>
      </c>
      <c r="EI321" s="25">
        <v>0</v>
      </c>
      <c r="EJ321" s="25">
        <v>0</v>
      </c>
      <c r="EK321" s="25">
        <v>0</v>
      </c>
      <c r="EL321" s="25">
        <v>0</v>
      </c>
      <c r="EM321" s="25">
        <v>0</v>
      </c>
      <c r="EN321" s="25">
        <v>41598963</v>
      </c>
      <c r="EO321" s="25">
        <v>64078487</v>
      </c>
      <c r="EP321" s="25">
        <v>0</v>
      </c>
      <c r="EQ321" s="25">
        <v>0</v>
      </c>
      <c r="ER321" s="25">
        <v>0</v>
      </c>
      <c r="ES321" s="25">
        <v>0</v>
      </c>
      <c r="ET321" s="25">
        <v>0</v>
      </c>
      <c r="EU321" s="25">
        <v>119832259</v>
      </c>
      <c r="EV321" s="25">
        <v>0</v>
      </c>
      <c r="EW321" s="25">
        <v>0</v>
      </c>
      <c r="EX321" s="25">
        <v>0</v>
      </c>
      <c r="EY321" s="25">
        <v>482390187</v>
      </c>
      <c r="EZ321" s="25">
        <v>43894805</v>
      </c>
      <c r="FA321" s="25">
        <v>7324680</v>
      </c>
      <c r="FB321" s="25">
        <v>9330222</v>
      </c>
      <c r="FC321" s="25">
        <v>0</v>
      </c>
      <c r="FD321" s="25">
        <v>8768698</v>
      </c>
      <c r="FE321" s="25">
        <v>136602417</v>
      </c>
      <c r="FF321" s="25">
        <v>2262599</v>
      </c>
      <c r="FG321" s="25">
        <v>0</v>
      </c>
      <c r="FH321" s="25">
        <v>6727179</v>
      </c>
      <c r="FI321" s="25">
        <v>1217604722</v>
      </c>
      <c r="FJ321" s="25">
        <v>1625961</v>
      </c>
      <c r="FK321" s="25">
        <v>2473677125</v>
      </c>
      <c r="FL321" s="25">
        <v>41340896</v>
      </c>
      <c r="FM321" s="25">
        <v>79491175</v>
      </c>
      <c r="FN321" s="25">
        <v>0</v>
      </c>
      <c r="FO321" s="25">
        <v>0</v>
      </c>
      <c r="FP321" s="25">
        <v>0</v>
      </c>
      <c r="FQ321" s="25">
        <v>39171911</v>
      </c>
      <c r="FR321" s="25">
        <v>0</v>
      </c>
      <c r="FS321" s="25">
        <v>6509630</v>
      </c>
      <c r="FT321" s="25">
        <v>0</v>
      </c>
      <c r="FU321" s="25">
        <v>12943721</v>
      </c>
      <c r="FV321" s="25">
        <v>2525951</v>
      </c>
      <c r="FW321" s="25">
        <v>0</v>
      </c>
      <c r="FX321" s="25">
        <v>0</v>
      </c>
    </row>
    <row r="322" spans="1:180" s="16" customFormat="1" ht="12">
      <c r="A322" s="23">
        <v>144125</v>
      </c>
      <c r="B322" s="24" t="s">
        <v>160</v>
      </c>
      <c r="D322" s="25">
        <v>30543492</v>
      </c>
      <c r="E322" s="25">
        <v>2514184</v>
      </c>
      <c r="F322" s="25">
        <v>62153177</v>
      </c>
      <c r="G322" s="25">
        <v>6103125</v>
      </c>
      <c r="H322" s="25">
        <v>33794284</v>
      </c>
      <c r="I322" s="25">
        <v>0</v>
      </c>
      <c r="J322" s="25">
        <v>3415723232.8099999</v>
      </c>
      <c r="K322" s="25">
        <v>0</v>
      </c>
      <c r="L322" s="25">
        <v>11158489</v>
      </c>
      <c r="M322" s="25">
        <v>0</v>
      </c>
      <c r="N322" s="25">
        <v>2686306676.79</v>
      </c>
      <c r="O322" s="25">
        <v>0</v>
      </c>
      <c r="P322" s="25">
        <v>17570481</v>
      </c>
      <c r="Q322" s="25">
        <v>0</v>
      </c>
      <c r="R322" s="25">
        <v>0</v>
      </c>
      <c r="S322" s="25">
        <v>0</v>
      </c>
      <c r="T322" s="25">
        <v>7044764</v>
      </c>
      <c r="U322" s="25">
        <v>35468087</v>
      </c>
      <c r="V322" s="25">
        <v>5133921101.3999996</v>
      </c>
      <c r="W322" s="25">
        <v>0</v>
      </c>
      <c r="X322" s="25">
        <v>0</v>
      </c>
      <c r="Y322" s="25">
        <v>10647975</v>
      </c>
      <c r="Z322" s="25">
        <v>1926244112</v>
      </c>
      <c r="AA322" s="25">
        <v>0</v>
      </c>
      <c r="AB322" s="25">
        <v>2587382909</v>
      </c>
      <c r="AC322" s="25">
        <v>9941621</v>
      </c>
      <c r="AD322" s="25">
        <v>0</v>
      </c>
      <c r="AE322" s="25">
        <v>2098392557.0899999</v>
      </c>
      <c r="AF322" s="25">
        <v>23273785</v>
      </c>
      <c r="AG322" s="25">
        <v>321586437</v>
      </c>
      <c r="AH322" s="25">
        <v>30687401</v>
      </c>
      <c r="AI322" s="25">
        <v>394759548.5</v>
      </c>
      <c r="AJ322" s="25">
        <v>0</v>
      </c>
      <c r="AK322" s="25">
        <v>70794432</v>
      </c>
      <c r="AL322" s="25">
        <v>68402616</v>
      </c>
      <c r="AM322" s="25">
        <v>0</v>
      </c>
      <c r="AN322" s="25">
        <v>0</v>
      </c>
      <c r="AO322" s="25">
        <v>0</v>
      </c>
      <c r="AP322" s="25">
        <v>1611330029</v>
      </c>
      <c r="AQ322" s="25">
        <v>0</v>
      </c>
      <c r="AR322" s="25">
        <v>15733399</v>
      </c>
      <c r="AS322" s="25">
        <v>0</v>
      </c>
      <c r="AT322" s="25">
        <v>0</v>
      </c>
      <c r="AU322" s="25">
        <v>24475423</v>
      </c>
      <c r="AV322" s="25">
        <v>0</v>
      </c>
      <c r="AW322" s="25">
        <v>13696239</v>
      </c>
      <c r="AX322" s="25">
        <v>0</v>
      </c>
      <c r="AY322" s="25">
        <v>0</v>
      </c>
      <c r="AZ322" s="25">
        <v>23404833</v>
      </c>
      <c r="BA322" s="25">
        <v>0</v>
      </c>
      <c r="BB322" s="25">
        <v>0</v>
      </c>
      <c r="BC322" s="25">
        <v>6791606</v>
      </c>
      <c r="BD322" s="25">
        <v>0</v>
      </c>
      <c r="BE322" s="25">
        <v>0</v>
      </c>
      <c r="BF322" s="25">
        <v>24945391</v>
      </c>
      <c r="BG322" s="25">
        <v>29914735.550000001</v>
      </c>
      <c r="BH322" s="25">
        <v>9109718</v>
      </c>
      <c r="BI322" s="25">
        <v>0</v>
      </c>
      <c r="BJ322" s="25">
        <v>0</v>
      </c>
      <c r="BK322" s="25">
        <v>203549023</v>
      </c>
      <c r="BL322" s="25">
        <v>0</v>
      </c>
      <c r="BM322" s="25">
        <v>36909851.979999997</v>
      </c>
      <c r="BN322" s="25">
        <v>8746997</v>
      </c>
      <c r="BO322" s="25">
        <v>0</v>
      </c>
      <c r="BP322" s="25">
        <v>33582224</v>
      </c>
      <c r="BQ322" s="25">
        <v>3014135</v>
      </c>
      <c r="BR322" s="25">
        <v>7114657</v>
      </c>
      <c r="BS322" s="25">
        <v>0</v>
      </c>
      <c r="BT322" s="25">
        <v>886893153</v>
      </c>
      <c r="BU322" s="25">
        <v>0</v>
      </c>
      <c r="BV322" s="25">
        <v>0</v>
      </c>
      <c r="BW322" s="25">
        <v>0</v>
      </c>
      <c r="BX322" s="25">
        <v>0</v>
      </c>
      <c r="BY322" s="25">
        <v>9659750</v>
      </c>
      <c r="BZ322" s="25">
        <v>1868292</v>
      </c>
      <c r="CA322" s="25">
        <v>74019447</v>
      </c>
      <c r="CB322" s="25">
        <v>0</v>
      </c>
      <c r="CC322" s="25">
        <v>108475836</v>
      </c>
      <c r="CD322" s="25">
        <v>28477512</v>
      </c>
      <c r="CE322" s="25">
        <v>0</v>
      </c>
      <c r="CF322" s="25">
        <v>0</v>
      </c>
      <c r="CG322" s="25">
        <v>0</v>
      </c>
      <c r="CH322" s="25">
        <v>0</v>
      </c>
      <c r="CI322" s="25">
        <v>148063545</v>
      </c>
      <c r="CJ322" s="25">
        <v>0</v>
      </c>
      <c r="CK322" s="25">
        <v>0</v>
      </c>
      <c r="CL322" s="25">
        <v>37050157</v>
      </c>
      <c r="CM322" s="25">
        <v>210395803</v>
      </c>
      <c r="CN322" s="25">
        <v>42883987</v>
      </c>
      <c r="CO322" s="25">
        <v>0</v>
      </c>
      <c r="CP322" s="25">
        <v>0</v>
      </c>
      <c r="CQ322" s="25">
        <v>0</v>
      </c>
      <c r="CR322" s="25">
        <v>0</v>
      </c>
      <c r="CS322" s="25">
        <v>1374686</v>
      </c>
      <c r="CT322" s="25">
        <v>1052028</v>
      </c>
      <c r="CU322" s="25">
        <v>65555852</v>
      </c>
      <c r="CV322" s="25">
        <v>0</v>
      </c>
      <c r="CW322" s="25">
        <v>80431505</v>
      </c>
      <c r="CX322" s="25">
        <v>1122461.69</v>
      </c>
      <c r="CY322" s="25">
        <v>20719202</v>
      </c>
      <c r="CZ322" s="25">
        <v>2341024</v>
      </c>
      <c r="DA322" s="25">
        <v>0</v>
      </c>
      <c r="DB322" s="25">
        <v>42325924</v>
      </c>
      <c r="DC322" s="25">
        <v>927964848.88</v>
      </c>
      <c r="DD322" s="25">
        <v>0</v>
      </c>
      <c r="DE322" s="25">
        <v>78017146</v>
      </c>
      <c r="DF322" s="25">
        <v>773314114</v>
      </c>
      <c r="DG322" s="25">
        <v>0</v>
      </c>
      <c r="DH322" s="25">
        <v>0</v>
      </c>
      <c r="DI322" s="25">
        <v>39928977</v>
      </c>
      <c r="DJ322" s="25">
        <v>320297845</v>
      </c>
      <c r="DK322" s="25">
        <v>33453953</v>
      </c>
      <c r="DL322" s="25">
        <v>3237552</v>
      </c>
      <c r="DM322" s="25">
        <v>0</v>
      </c>
      <c r="DN322" s="25">
        <v>7482534</v>
      </c>
      <c r="DO322" s="25">
        <v>12388271</v>
      </c>
      <c r="DP322" s="25">
        <v>31585987</v>
      </c>
      <c r="DQ322" s="25">
        <v>0</v>
      </c>
      <c r="DR322" s="25">
        <v>5083489</v>
      </c>
      <c r="DS322" s="25">
        <v>11232000</v>
      </c>
      <c r="DT322" s="25">
        <v>0</v>
      </c>
      <c r="DU322" s="25">
        <v>14829364</v>
      </c>
      <c r="DV322" s="25">
        <v>40763243</v>
      </c>
      <c r="DW322" s="25">
        <v>616289</v>
      </c>
      <c r="DX322" s="25">
        <v>224550282.65000001</v>
      </c>
      <c r="DY322" s="25">
        <v>500455445</v>
      </c>
      <c r="DZ322" s="25">
        <v>0</v>
      </c>
      <c r="EA322" s="25">
        <v>0</v>
      </c>
      <c r="EB322" s="25">
        <v>75166042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209665539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577246387</v>
      </c>
      <c r="EO322" s="25">
        <v>31578766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50317229</v>
      </c>
      <c r="EV322" s="25">
        <v>0</v>
      </c>
      <c r="EW322" s="25">
        <v>0</v>
      </c>
      <c r="EX322" s="25">
        <v>5183535</v>
      </c>
      <c r="EY322" s="25">
        <v>353916021</v>
      </c>
      <c r="EZ322" s="25">
        <v>85681029</v>
      </c>
      <c r="FA322" s="25">
        <v>41958199</v>
      </c>
      <c r="FB322" s="25">
        <v>49824554</v>
      </c>
      <c r="FC322" s="25">
        <v>43192257</v>
      </c>
      <c r="FD322" s="25">
        <v>0</v>
      </c>
      <c r="FE322" s="25">
        <v>164597588</v>
      </c>
      <c r="FF322" s="25">
        <v>40075142</v>
      </c>
      <c r="FG322" s="25">
        <v>0</v>
      </c>
      <c r="FH322" s="25">
        <v>6466169</v>
      </c>
      <c r="FI322" s="25">
        <v>2012197678</v>
      </c>
      <c r="FJ322" s="25">
        <v>42178435</v>
      </c>
      <c r="FK322" s="25">
        <v>3889824767</v>
      </c>
      <c r="FL322" s="25">
        <v>8718370</v>
      </c>
      <c r="FM322" s="25">
        <v>63364829</v>
      </c>
      <c r="FN322" s="25">
        <v>0</v>
      </c>
      <c r="FO322" s="25">
        <v>17305836</v>
      </c>
      <c r="FP322" s="25">
        <v>0</v>
      </c>
      <c r="FQ322" s="25">
        <v>204305023</v>
      </c>
      <c r="FR322" s="25">
        <v>0</v>
      </c>
      <c r="FS322" s="25">
        <v>4119445</v>
      </c>
      <c r="FT322" s="25">
        <v>0</v>
      </c>
      <c r="FU322" s="25">
        <v>23840376</v>
      </c>
      <c r="FV322" s="25">
        <v>5737804</v>
      </c>
      <c r="FW322" s="25">
        <v>0</v>
      </c>
      <c r="FX322" s="25">
        <v>0</v>
      </c>
    </row>
    <row r="323" spans="1:180" s="16" customFormat="1" ht="24">
      <c r="A323" s="23">
        <v>144200</v>
      </c>
      <c r="B323" s="24" t="s">
        <v>172</v>
      </c>
      <c r="D323" s="25">
        <v>26038856568.599998</v>
      </c>
      <c r="E323" s="25">
        <v>5499560968</v>
      </c>
      <c r="F323" s="25">
        <v>219537959773</v>
      </c>
      <c r="G323" s="25">
        <v>22440956832.82</v>
      </c>
      <c r="H323" s="25">
        <v>8762440614</v>
      </c>
      <c r="I323" s="25">
        <v>3337791219</v>
      </c>
      <c r="J323" s="25">
        <v>10757551312.940001</v>
      </c>
      <c r="K323" s="25">
        <v>4108661082.1199999</v>
      </c>
      <c r="L323" s="25">
        <v>74892867357.179993</v>
      </c>
      <c r="M323" s="25">
        <v>2546243197</v>
      </c>
      <c r="N323" s="25">
        <v>41873016746.610001</v>
      </c>
      <c r="O323" s="25">
        <v>14130293682.219999</v>
      </c>
      <c r="P323" s="25">
        <v>25554563551.330002</v>
      </c>
      <c r="Q323" s="25">
        <v>1592410164</v>
      </c>
      <c r="R323" s="25">
        <v>4047268778.4400001</v>
      </c>
      <c r="S323" s="25">
        <v>4670259877.46</v>
      </c>
      <c r="T323" s="25">
        <v>39696057807.800003</v>
      </c>
      <c r="U323" s="25">
        <v>26874259563.919998</v>
      </c>
      <c r="V323" s="25">
        <v>55148855771.510002</v>
      </c>
      <c r="W323" s="25">
        <v>65598513792</v>
      </c>
      <c r="X323" s="25">
        <v>26014525235.59</v>
      </c>
      <c r="Y323" s="25">
        <v>3524518700.8699999</v>
      </c>
      <c r="Z323" s="25">
        <v>121083062695</v>
      </c>
      <c r="AA323" s="25">
        <v>4417869252</v>
      </c>
      <c r="AB323" s="25">
        <v>142861817938.87</v>
      </c>
      <c r="AC323" s="25">
        <v>17446967330.040001</v>
      </c>
      <c r="AD323" s="25">
        <v>8340349052</v>
      </c>
      <c r="AE323" s="25">
        <v>58099459612.410004</v>
      </c>
      <c r="AF323" s="25">
        <v>4694806002.5</v>
      </c>
      <c r="AG323" s="25">
        <v>10760791433.879999</v>
      </c>
      <c r="AH323" s="25">
        <v>101435802483.32001</v>
      </c>
      <c r="AI323" s="25">
        <v>2879081802</v>
      </c>
      <c r="AJ323" s="25">
        <v>5462452231</v>
      </c>
      <c r="AK323" s="25">
        <v>11103552250</v>
      </c>
      <c r="AL323" s="25">
        <v>3796232025.1199999</v>
      </c>
      <c r="AM323" s="25">
        <v>12428107393.5</v>
      </c>
      <c r="AN323" s="25">
        <v>4961949610</v>
      </c>
      <c r="AO323" s="25">
        <v>1002065920.13</v>
      </c>
      <c r="AP323" s="25">
        <v>24491563581</v>
      </c>
      <c r="AQ323" s="25">
        <v>6921381326.1000004</v>
      </c>
      <c r="AR323" s="25">
        <v>37810899440.790001</v>
      </c>
      <c r="AS323" s="25">
        <v>12881637635.99</v>
      </c>
      <c r="AT323" s="25">
        <v>1264248901</v>
      </c>
      <c r="AU323" s="25">
        <v>39656036255.220001</v>
      </c>
      <c r="AV323" s="25">
        <v>8678399544</v>
      </c>
      <c r="AW323" s="25">
        <v>3533980406</v>
      </c>
      <c r="AX323" s="25">
        <v>36875875944.440002</v>
      </c>
      <c r="AY323" s="25">
        <v>1060130217.35</v>
      </c>
      <c r="AZ323" s="25">
        <v>35128612808.169998</v>
      </c>
      <c r="BA323" s="25">
        <v>172474869930</v>
      </c>
      <c r="BB323" s="25">
        <v>18084160912.330002</v>
      </c>
      <c r="BC323" s="25">
        <v>13256001228.110001</v>
      </c>
      <c r="BD323" s="25">
        <v>1855578301.78</v>
      </c>
      <c r="BE323" s="25">
        <v>1027062524</v>
      </c>
      <c r="BF323" s="25">
        <v>13623563475.790001</v>
      </c>
      <c r="BG323" s="25">
        <v>9803699878.2000008</v>
      </c>
      <c r="BH323" s="25">
        <v>64104944177.470001</v>
      </c>
      <c r="BI323" s="25">
        <v>1391884323</v>
      </c>
      <c r="BJ323" s="25">
        <v>6206956410</v>
      </c>
      <c r="BK323" s="25">
        <v>5459889320.5299997</v>
      </c>
      <c r="BL323" s="25">
        <v>501155548.94999999</v>
      </c>
      <c r="BM323" s="25">
        <v>10938743433.139999</v>
      </c>
      <c r="BN323" s="25">
        <v>1320711171</v>
      </c>
      <c r="BO323" s="25">
        <v>34662123286</v>
      </c>
      <c r="BP323" s="25">
        <v>17739764367</v>
      </c>
      <c r="BQ323" s="25">
        <v>20449791987</v>
      </c>
      <c r="BR323" s="25">
        <v>3629913397</v>
      </c>
      <c r="BS323" s="25">
        <v>2628927754</v>
      </c>
      <c r="BT323" s="25">
        <v>113349969002</v>
      </c>
      <c r="BU323" s="25">
        <v>43236652907</v>
      </c>
      <c r="BV323" s="25">
        <v>7762531182</v>
      </c>
      <c r="BW323" s="25">
        <v>16277240130.4</v>
      </c>
      <c r="BX323" s="25">
        <v>11209505253</v>
      </c>
      <c r="BY323" s="25">
        <v>36875236090.489998</v>
      </c>
      <c r="BZ323" s="25">
        <v>25189153128</v>
      </c>
      <c r="CA323" s="25">
        <v>13564122035</v>
      </c>
      <c r="CB323" s="25">
        <v>6993415464</v>
      </c>
      <c r="CC323" s="25">
        <v>4000306280.75</v>
      </c>
      <c r="CD323" s="25">
        <v>3850793260</v>
      </c>
      <c r="CE323" s="25">
        <v>14226821144</v>
      </c>
      <c r="CF323" s="25">
        <v>5808155777</v>
      </c>
      <c r="CG323" s="25">
        <v>838178138</v>
      </c>
      <c r="CH323" s="25">
        <v>9829796345</v>
      </c>
      <c r="CI323" s="25">
        <v>17779124035.16</v>
      </c>
      <c r="CJ323" s="25">
        <v>7159491275</v>
      </c>
      <c r="CK323" s="25">
        <v>8603074113</v>
      </c>
      <c r="CL323" s="25">
        <v>1197831335</v>
      </c>
      <c r="CM323" s="25">
        <v>22944707080.790001</v>
      </c>
      <c r="CN323" s="25">
        <v>10513186741</v>
      </c>
      <c r="CO323" s="25">
        <v>622824722</v>
      </c>
      <c r="CP323" s="25">
        <v>4609762561</v>
      </c>
      <c r="CQ323" s="25">
        <v>5235554462.2700005</v>
      </c>
      <c r="CR323" s="25">
        <v>2270392733</v>
      </c>
      <c r="CS323" s="25">
        <v>3313180508</v>
      </c>
      <c r="CT323" s="25">
        <v>18493617802</v>
      </c>
      <c r="CU323" s="25">
        <v>30188673560</v>
      </c>
      <c r="CV323" s="25">
        <v>4617268414.54</v>
      </c>
      <c r="CW323" s="25">
        <v>8597064998</v>
      </c>
      <c r="CX323" s="25">
        <v>1817810850.1500001</v>
      </c>
      <c r="CY323" s="25">
        <v>3296519907.21</v>
      </c>
      <c r="CZ323" s="25">
        <v>1382923711</v>
      </c>
      <c r="DA323" s="25">
        <v>3724386866</v>
      </c>
      <c r="DB323" s="25">
        <v>22467626836</v>
      </c>
      <c r="DC323" s="25">
        <v>7414363243.5</v>
      </c>
      <c r="DD323" s="25">
        <v>4152958990</v>
      </c>
      <c r="DE323" s="25">
        <v>12867232723</v>
      </c>
      <c r="DF323" s="25">
        <v>16290565433.219999</v>
      </c>
      <c r="DG323" s="25">
        <v>7575291973</v>
      </c>
      <c r="DH323" s="25">
        <v>4243669909</v>
      </c>
      <c r="DI323" s="25">
        <v>1380569939</v>
      </c>
      <c r="DJ323" s="25">
        <v>9650469446</v>
      </c>
      <c r="DK323" s="25">
        <v>1793705080.5899999</v>
      </c>
      <c r="DL323" s="25">
        <v>8897952850</v>
      </c>
      <c r="DM323" s="25">
        <v>2381010894.1199999</v>
      </c>
      <c r="DN323" s="25">
        <v>3798020543</v>
      </c>
      <c r="DO323" s="25">
        <v>24142744313.419998</v>
      </c>
      <c r="DP323" s="25">
        <v>12569626906.32</v>
      </c>
      <c r="DQ323" s="25">
        <v>14529125306.950001</v>
      </c>
      <c r="DR323" s="25">
        <v>6531323188</v>
      </c>
      <c r="DS323" s="25">
        <v>7886311578</v>
      </c>
      <c r="DT323" s="25">
        <v>11442290854</v>
      </c>
      <c r="DU323" s="25">
        <v>30247999566.830002</v>
      </c>
      <c r="DV323" s="25">
        <v>106145408733</v>
      </c>
      <c r="DW323" s="25">
        <v>17880460565.220001</v>
      </c>
      <c r="DX323" s="25">
        <v>3595872183.04</v>
      </c>
      <c r="DY323" s="25">
        <v>17309481059</v>
      </c>
      <c r="DZ323" s="25">
        <v>3702101029</v>
      </c>
      <c r="EA323" s="25">
        <v>9265700446.4599991</v>
      </c>
      <c r="EB323" s="25">
        <v>30137215080.099998</v>
      </c>
      <c r="EC323" s="25">
        <v>3268432487</v>
      </c>
      <c r="ED323" s="25">
        <v>6182828156</v>
      </c>
      <c r="EE323" s="25">
        <v>12511556508.440001</v>
      </c>
      <c r="EF323" s="25">
        <v>3947451179</v>
      </c>
      <c r="EG323" s="25">
        <v>153599530878</v>
      </c>
      <c r="EH323" s="25">
        <v>11753297710</v>
      </c>
      <c r="EI323" s="25">
        <v>311253647481.32001</v>
      </c>
      <c r="EJ323" s="25">
        <v>6760478235</v>
      </c>
      <c r="EK323" s="25">
        <v>3991639115</v>
      </c>
      <c r="EL323" s="25">
        <v>1542488396.3199999</v>
      </c>
      <c r="EM323" s="25">
        <v>2951742516</v>
      </c>
      <c r="EN323" s="25">
        <v>31040012366.5</v>
      </c>
      <c r="EO323" s="25">
        <v>18958285870</v>
      </c>
      <c r="EP323" s="25">
        <v>17794396948</v>
      </c>
      <c r="EQ323" s="25">
        <v>684979873</v>
      </c>
      <c r="ER323" s="25">
        <v>2212469715</v>
      </c>
      <c r="ES323" s="25">
        <v>29582097660.029999</v>
      </c>
      <c r="ET323" s="25">
        <v>9381384418</v>
      </c>
      <c r="EU323" s="25">
        <v>16044417771</v>
      </c>
      <c r="EV323" s="25">
        <v>1948481568</v>
      </c>
      <c r="EW323" s="25">
        <v>13569286247</v>
      </c>
      <c r="EX323" s="25">
        <v>9412250434.2299995</v>
      </c>
      <c r="EY323" s="25">
        <v>79301958476.080002</v>
      </c>
      <c r="EZ323" s="25">
        <v>29091335843.669998</v>
      </c>
      <c r="FA323" s="25">
        <v>12784431453.83</v>
      </c>
      <c r="FB323" s="25">
        <v>2886300719</v>
      </c>
      <c r="FC323" s="25">
        <v>21499578608</v>
      </c>
      <c r="FD323" s="25">
        <v>30321037963</v>
      </c>
      <c r="FE323" s="25">
        <v>135998147110</v>
      </c>
      <c r="FF323" s="25">
        <v>1192057853</v>
      </c>
      <c r="FG323" s="25">
        <v>12011493553</v>
      </c>
      <c r="FH323" s="25">
        <v>4858265100.6700001</v>
      </c>
      <c r="FI323" s="25">
        <v>407840929728.44</v>
      </c>
      <c r="FJ323" s="25">
        <v>3145704576.8400002</v>
      </c>
      <c r="FK323" s="25">
        <v>157922700665.73999</v>
      </c>
      <c r="FL323" s="25">
        <v>130802830051</v>
      </c>
      <c r="FM323" s="25">
        <v>19045957739</v>
      </c>
      <c r="FN323" s="25">
        <v>4716129852</v>
      </c>
      <c r="FO323" s="25">
        <v>787258694.15999997</v>
      </c>
      <c r="FP323" s="25">
        <v>43388034991</v>
      </c>
      <c r="FQ323" s="25">
        <v>5789894570</v>
      </c>
      <c r="FR323" s="25">
        <v>0</v>
      </c>
      <c r="FS323" s="25">
        <v>3178472214</v>
      </c>
      <c r="FT323" s="25">
        <v>5270538737</v>
      </c>
      <c r="FU323" s="25">
        <v>15492347735</v>
      </c>
      <c r="FV323" s="25">
        <v>3973745582</v>
      </c>
      <c r="FW323" s="25">
        <v>1860626113</v>
      </c>
      <c r="FX323" s="25">
        <v>33767402647</v>
      </c>
    </row>
    <row r="324" spans="1:180" s="16" customFormat="1" ht="12">
      <c r="A324" s="23">
        <v>144205</v>
      </c>
      <c r="B324" s="24" t="s">
        <v>156</v>
      </c>
      <c r="D324" s="25">
        <v>22670158256.400002</v>
      </c>
      <c r="E324" s="25">
        <v>4668213521</v>
      </c>
      <c r="F324" s="25">
        <v>191717517060</v>
      </c>
      <c r="G324" s="25">
        <v>20570719869.82</v>
      </c>
      <c r="H324" s="25">
        <v>6536128311</v>
      </c>
      <c r="I324" s="25">
        <v>3101153715</v>
      </c>
      <c r="J324" s="25">
        <v>6462678228.21</v>
      </c>
      <c r="K324" s="25">
        <v>3842780350.1199999</v>
      </c>
      <c r="L324" s="25">
        <v>52842454532.389999</v>
      </c>
      <c r="M324" s="25">
        <v>2446596868</v>
      </c>
      <c r="N324" s="25">
        <v>37748172777.269997</v>
      </c>
      <c r="O324" s="25">
        <v>13188998195.219999</v>
      </c>
      <c r="P324" s="25">
        <v>20054231176.330002</v>
      </c>
      <c r="Q324" s="25">
        <v>1590522497</v>
      </c>
      <c r="R324" s="25">
        <v>3728379014.4400001</v>
      </c>
      <c r="S324" s="25">
        <v>4654659480.3000002</v>
      </c>
      <c r="T324" s="25">
        <v>37963149419.800003</v>
      </c>
      <c r="U324" s="25">
        <v>23423112454.540001</v>
      </c>
      <c r="V324" s="25">
        <v>40914802249</v>
      </c>
      <c r="W324" s="25">
        <v>60692167779</v>
      </c>
      <c r="X324" s="25">
        <v>24632463839.970001</v>
      </c>
      <c r="Y324" s="25">
        <v>3140966416.8699999</v>
      </c>
      <c r="Z324" s="25">
        <v>97990829251</v>
      </c>
      <c r="AA324" s="25">
        <v>4062324795</v>
      </c>
      <c r="AB324" s="25">
        <v>134666693602.3</v>
      </c>
      <c r="AC324" s="25">
        <v>16149404945.040001</v>
      </c>
      <c r="AD324" s="25">
        <v>7823512655</v>
      </c>
      <c r="AE324" s="25">
        <v>54384921784.370003</v>
      </c>
      <c r="AF324" s="25">
        <v>4198868251</v>
      </c>
      <c r="AG324" s="25">
        <v>7376861224.2799997</v>
      </c>
      <c r="AH324" s="25">
        <v>93618720240</v>
      </c>
      <c r="AI324" s="25">
        <v>2419256521</v>
      </c>
      <c r="AJ324" s="25">
        <v>4444224603</v>
      </c>
      <c r="AK324" s="25">
        <v>10055711340</v>
      </c>
      <c r="AL324" s="25">
        <v>3515326345.1199999</v>
      </c>
      <c r="AM324" s="25">
        <v>11746091651</v>
      </c>
      <c r="AN324" s="25">
        <v>4600504332</v>
      </c>
      <c r="AO324" s="25">
        <v>957919122.13</v>
      </c>
      <c r="AP324" s="25">
        <v>22092362780</v>
      </c>
      <c r="AQ324" s="25">
        <v>6511124623.1000004</v>
      </c>
      <c r="AR324" s="25">
        <v>34186906832.830002</v>
      </c>
      <c r="AS324" s="25">
        <v>12632002232.99</v>
      </c>
      <c r="AT324" s="25">
        <v>1108464496</v>
      </c>
      <c r="AU324" s="25">
        <v>38056846038.220001</v>
      </c>
      <c r="AV324" s="25">
        <v>7532010462</v>
      </c>
      <c r="AW324" s="25">
        <v>2734609796</v>
      </c>
      <c r="AX324" s="25">
        <v>33863040462.439999</v>
      </c>
      <c r="AY324" s="25">
        <v>902882872.46000004</v>
      </c>
      <c r="AZ324" s="25">
        <v>31020770528.169998</v>
      </c>
      <c r="BA324" s="25">
        <v>169093565829</v>
      </c>
      <c r="BB324" s="25">
        <v>17357909824.330002</v>
      </c>
      <c r="BC324" s="25">
        <v>11933746114.809999</v>
      </c>
      <c r="BD324" s="25">
        <v>1755046929.78</v>
      </c>
      <c r="BE324" s="25">
        <v>684124391</v>
      </c>
      <c r="BF324" s="25">
        <v>13083935715.66</v>
      </c>
      <c r="BG324" s="25">
        <v>9048251060.2000008</v>
      </c>
      <c r="BH324" s="25">
        <v>62104193465.470001</v>
      </c>
      <c r="BI324" s="25">
        <v>1193359970</v>
      </c>
      <c r="BJ324" s="25">
        <v>5526985028</v>
      </c>
      <c r="BK324" s="25">
        <v>5097453059.4200001</v>
      </c>
      <c r="BL324" s="25">
        <v>424396583.70999998</v>
      </c>
      <c r="BM324" s="25">
        <v>10384409074.139999</v>
      </c>
      <c r="BN324" s="25">
        <v>1298696623</v>
      </c>
      <c r="BO324" s="25">
        <v>33116890798</v>
      </c>
      <c r="BP324" s="25">
        <v>15621328384</v>
      </c>
      <c r="BQ324" s="25">
        <v>19576835430</v>
      </c>
      <c r="BR324" s="25">
        <v>2802427489</v>
      </c>
      <c r="BS324" s="25">
        <v>2607456509</v>
      </c>
      <c r="BT324" s="25">
        <v>107903063769</v>
      </c>
      <c r="BU324" s="25">
        <v>41507584979</v>
      </c>
      <c r="BV324" s="25">
        <v>6929813487</v>
      </c>
      <c r="BW324" s="25">
        <v>15455260054.450001</v>
      </c>
      <c r="BX324" s="25">
        <v>10898012422</v>
      </c>
      <c r="BY324" s="25">
        <v>32849871771.75</v>
      </c>
      <c r="BZ324" s="25">
        <v>23578538869</v>
      </c>
      <c r="CA324" s="25">
        <v>11325399144</v>
      </c>
      <c r="CB324" s="25">
        <v>6118158156</v>
      </c>
      <c r="CC324" s="25">
        <v>3557351308.75</v>
      </c>
      <c r="CD324" s="25">
        <v>3602701298</v>
      </c>
      <c r="CE324" s="25">
        <v>13579438720</v>
      </c>
      <c r="CF324" s="25">
        <v>5228556185</v>
      </c>
      <c r="CG324" s="25">
        <v>668325747</v>
      </c>
      <c r="CH324" s="25">
        <v>8745557806</v>
      </c>
      <c r="CI324" s="25">
        <v>14135358209.6</v>
      </c>
      <c r="CJ324" s="25">
        <v>6637213646</v>
      </c>
      <c r="CK324" s="25">
        <v>8352945518</v>
      </c>
      <c r="CL324" s="25">
        <v>911164772</v>
      </c>
      <c r="CM324" s="25">
        <v>20884518240.790001</v>
      </c>
      <c r="CN324" s="25">
        <v>9497286823</v>
      </c>
      <c r="CO324" s="25">
        <v>581435546</v>
      </c>
      <c r="CP324" s="25">
        <v>4423931764</v>
      </c>
      <c r="CQ324" s="25">
        <v>4998141329.2700005</v>
      </c>
      <c r="CR324" s="25">
        <v>2215249529</v>
      </c>
      <c r="CS324" s="25">
        <v>2920515416</v>
      </c>
      <c r="CT324" s="25">
        <v>16768549377</v>
      </c>
      <c r="CU324" s="25">
        <v>27617843868</v>
      </c>
      <c r="CV324" s="25">
        <v>4243948653.23</v>
      </c>
      <c r="CW324" s="25">
        <v>7894118835</v>
      </c>
      <c r="CX324" s="25">
        <v>1502881449.72</v>
      </c>
      <c r="CY324" s="25">
        <v>2897721669.21</v>
      </c>
      <c r="CZ324" s="25">
        <v>1015056831</v>
      </c>
      <c r="DA324" s="25">
        <v>3378473744</v>
      </c>
      <c r="DB324" s="25">
        <v>20662630516</v>
      </c>
      <c r="DC324" s="25">
        <v>6546270717</v>
      </c>
      <c r="DD324" s="25">
        <v>3893121074</v>
      </c>
      <c r="DE324" s="25">
        <v>10324419184</v>
      </c>
      <c r="DF324" s="25">
        <v>13945309053</v>
      </c>
      <c r="DG324" s="25">
        <v>6252158724</v>
      </c>
      <c r="DH324" s="25">
        <v>4042929453</v>
      </c>
      <c r="DI324" s="25">
        <v>1175020663</v>
      </c>
      <c r="DJ324" s="25">
        <v>8439634743</v>
      </c>
      <c r="DK324" s="25">
        <v>1632225011.5899999</v>
      </c>
      <c r="DL324" s="25">
        <v>7969375588</v>
      </c>
      <c r="DM324" s="25">
        <v>2031867379</v>
      </c>
      <c r="DN324" s="25">
        <v>3127940111</v>
      </c>
      <c r="DO324" s="25">
        <v>22692365706.419998</v>
      </c>
      <c r="DP324" s="25">
        <v>11981344682.32</v>
      </c>
      <c r="DQ324" s="25">
        <v>12708930658.950001</v>
      </c>
      <c r="DR324" s="25">
        <v>6263013418</v>
      </c>
      <c r="DS324" s="25">
        <v>7233146485</v>
      </c>
      <c r="DT324" s="25">
        <v>10148675149</v>
      </c>
      <c r="DU324" s="25">
        <v>28054694686</v>
      </c>
      <c r="DV324" s="25">
        <v>99405148642</v>
      </c>
      <c r="DW324" s="25">
        <v>16061526280.219999</v>
      </c>
      <c r="DX324" s="25">
        <v>3251188256.04</v>
      </c>
      <c r="DY324" s="25">
        <v>11089648923</v>
      </c>
      <c r="DZ324" s="25">
        <v>2994775205</v>
      </c>
      <c r="EA324" s="25">
        <v>8532691896.5799999</v>
      </c>
      <c r="EB324" s="25">
        <v>27699909909.630001</v>
      </c>
      <c r="EC324" s="25">
        <v>2878674905</v>
      </c>
      <c r="ED324" s="25">
        <v>5444297697</v>
      </c>
      <c r="EE324" s="25">
        <v>11380973783.719999</v>
      </c>
      <c r="EF324" s="25">
        <v>2942617662</v>
      </c>
      <c r="EG324" s="25">
        <v>148423301359</v>
      </c>
      <c r="EH324" s="25">
        <v>10635464986</v>
      </c>
      <c r="EI324" s="25">
        <v>293457316936.32001</v>
      </c>
      <c r="EJ324" s="25">
        <v>6353287432</v>
      </c>
      <c r="EK324" s="25">
        <v>3835798059</v>
      </c>
      <c r="EL324" s="25">
        <v>1239162024.3199999</v>
      </c>
      <c r="EM324" s="25">
        <v>2789907393</v>
      </c>
      <c r="EN324" s="25">
        <v>28609552946.5</v>
      </c>
      <c r="EO324" s="25">
        <v>17121342422</v>
      </c>
      <c r="EP324" s="25">
        <v>16965071802</v>
      </c>
      <c r="EQ324" s="25">
        <v>667713273</v>
      </c>
      <c r="ER324" s="25">
        <v>2151453958</v>
      </c>
      <c r="ES324" s="25">
        <v>27410825538.029999</v>
      </c>
      <c r="ET324" s="25">
        <v>8622021778</v>
      </c>
      <c r="EU324" s="25">
        <v>13528429525</v>
      </c>
      <c r="EV324" s="25">
        <v>1500986206</v>
      </c>
      <c r="EW324" s="25">
        <v>11476866426</v>
      </c>
      <c r="EX324" s="25">
        <v>8953110718.2299995</v>
      </c>
      <c r="EY324" s="25">
        <v>70480703728.649994</v>
      </c>
      <c r="EZ324" s="25">
        <v>26952800435</v>
      </c>
      <c r="FA324" s="25">
        <v>11019214282.41</v>
      </c>
      <c r="FB324" s="25">
        <v>2658884575</v>
      </c>
      <c r="FC324" s="25">
        <v>19544555541</v>
      </c>
      <c r="FD324" s="25">
        <v>28739418923</v>
      </c>
      <c r="FE324" s="25">
        <v>115481748749</v>
      </c>
      <c r="FF324" s="25">
        <v>673387640</v>
      </c>
      <c r="FG324" s="25">
        <v>11071201300</v>
      </c>
      <c r="FH324" s="25">
        <v>4013053489.6599998</v>
      </c>
      <c r="FI324" s="25">
        <v>359141488076.29999</v>
      </c>
      <c r="FJ324" s="25">
        <v>2745107035</v>
      </c>
      <c r="FK324" s="25">
        <v>126704604600.42</v>
      </c>
      <c r="FL324" s="25">
        <v>121119703677</v>
      </c>
      <c r="FM324" s="25">
        <v>16094102693</v>
      </c>
      <c r="FN324" s="25">
        <v>4246128599</v>
      </c>
      <c r="FO324" s="25">
        <v>598883856.15999997</v>
      </c>
      <c r="FP324" s="25">
        <v>42533448623</v>
      </c>
      <c r="FQ324" s="25">
        <v>4787762730</v>
      </c>
      <c r="FR324" s="25">
        <v>0</v>
      </c>
      <c r="FS324" s="25">
        <v>2643527493</v>
      </c>
      <c r="FT324" s="25">
        <v>4598235562</v>
      </c>
      <c r="FU324" s="25">
        <v>13569309487</v>
      </c>
      <c r="FV324" s="25">
        <v>2870519808</v>
      </c>
      <c r="FW324" s="25">
        <v>1700677447</v>
      </c>
      <c r="FX324" s="25">
        <v>31543260722</v>
      </c>
    </row>
    <row r="325" spans="1:180" s="16" customFormat="1" ht="12">
      <c r="A325" s="23">
        <v>144210</v>
      </c>
      <c r="B325" s="24" t="s">
        <v>157</v>
      </c>
      <c r="D325" s="25">
        <v>1294501174</v>
      </c>
      <c r="E325" s="25">
        <v>498436412</v>
      </c>
      <c r="F325" s="25">
        <v>7732722806</v>
      </c>
      <c r="G325" s="25">
        <v>603589367</v>
      </c>
      <c r="H325" s="25">
        <v>147868114</v>
      </c>
      <c r="I325" s="25">
        <v>95897929</v>
      </c>
      <c r="J325" s="25">
        <v>207160115.38999999</v>
      </c>
      <c r="K325" s="25">
        <v>61813334</v>
      </c>
      <c r="L325" s="25">
        <v>7346706396.6400003</v>
      </c>
      <c r="M325" s="25">
        <v>56999241</v>
      </c>
      <c r="N325" s="25">
        <v>763938322.75</v>
      </c>
      <c r="O325" s="25">
        <v>212393349</v>
      </c>
      <c r="P325" s="25">
        <v>585983081</v>
      </c>
      <c r="Q325" s="25">
        <v>0</v>
      </c>
      <c r="R325" s="25">
        <v>128056298</v>
      </c>
      <c r="S325" s="25">
        <v>4863352</v>
      </c>
      <c r="T325" s="25">
        <v>662175203</v>
      </c>
      <c r="U325" s="25">
        <v>753034628.38999999</v>
      </c>
      <c r="V325" s="25">
        <v>4992457501</v>
      </c>
      <c r="W325" s="25">
        <v>3169324442</v>
      </c>
      <c r="X325" s="25">
        <v>533910341.56999999</v>
      </c>
      <c r="Y325" s="25">
        <v>91635164</v>
      </c>
      <c r="Z325" s="25">
        <v>2557662216</v>
      </c>
      <c r="AA325" s="25">
        <v>229394855</v>
      </c>
      <c r="AB325" s="25">
        <v>1026373135.5700001</v>
      </c>
      <c r="AC325" s="25">
        <v>336032332</v>
      </c>
      <c r="AD325" s="25">
        <v>257611856</v>
      </c>
      <c r="AE325" s="25">
        <v>1148202832.0999999</v>
      </c>
      <c r="AF325" s="25">
        <v>78141311</v>
      </c>
      <c r="AG325" s="25">
        <v>306644159</v>
      </c>
      <c r="AH325" s="25">
        <v>3009579186</v>
      </c>
      <c r="AI325" s="25">
        <v>21485875</v>
      </c>
      <c r="AJ325" s="25">
        <v>67301826</v>
      </c>
      <c r="AK325" s="25">
        <v>40889922</v>
      </c>
      <c r="AL325" s="25">
        <v>62392013</v>
      </c>
      <c r="AM325" s="25">
        <v>75555106</v>
      </c>
      <c r="AN325" s="25">
        <v>149407144</v>
      </c>
      <c r="AO325" s="25">
        <v>10829414</v>
      </c>
      <c r="AP325" s="25">
        <v>168298749</v>
      </c>
      <c r="AQ325" s="25">
        <v>120157857</v>
      </c>
      <c r="AR325" s="25">
        <v>806333050</v>
      </c>
      <c r="AS325" s="25">
        <v>50704092</v>
      </c>
      <c r="AT325" s="25">
        <v>48293120</v>
      </c>
      <c r="AU325" s="25">
        <v>724328385</v>
      </c>
      <c r="AV325" s="25">
        <v>187061561</v>
      </c>
      <c r="AW325" s="25">
        <v>106875143</v>
      </c>
      <c r="AX325" s="25">
        <v>771146106</v>
      </c>
      <c r="AY325" s="25">
        <v>851721</v>
      </c>
      <c r="AZ325" s="25">
        <v>1177730867</v>
      </c>
      <c r="BA325" s="25">
        <v>1364282579</v>
      </c>
      <c r="BB325" s="25">
        <v>148868470</v>
      </c>
      <c r="BC325" s="25">
        <v>218251742</v>
      </c>
      <c r="BD325" s="25">
        <v>0</v>
      </c>
      <c r="BE325" s="25">
        <v>153951868</v>
      </c>
      <c r="BF325" s="25">
        <v>265337703</v>
      </c>
      <c r="BG325" s="25">
        <v>218045611</v>
      </c>
      <c r="BH325" s="25">
        <v>633816100</v>
      </c>
      <c r="BI325" s="25">
        <v>82356302</v>
      </c>
      <c r="BJ325" s="25">
        <v>209089239</v>
      </c>
      <c r="BK325" s="25">
        <v>85923734</v>
      </c>
      <c r="BL325" s="25">
        <v>0</v>
      </c>
      <c r="BM325" s="25">
        <v>261245427</v>
      </c>
      <c r="BN325" s="25">
        <v>22014548</v>
      </c>
      <c r="BO325" s="25">
        <v>670785776</v>
      </c>
      <c r="BP325" s="25">
        <v>825110689</v>
      </c>
      <c r="BQ325" s="25">
        <v>259909611</v>
      </c>
      <c r="BR325" s="25">
        <v>323460595</v>
      </c>
      <c r="BS325" s="25">
        <v>0</v>
      </c>
      <c r="BT325" s="25">
        <v>1699628502</v>
      </c>
      <c r="BU325" s="25">
        <v>617851305</v>
      </c>
      <c r="BV325" s="25">
        <v>163509310</v>
      </c>
      <c r="BW325" s="25">
        <v>397988965.38999999</v>
      </c>
      <c r="BX325" s="25">
        <v>190612161</v>
      </c>
      <c r="BY325" s="25">
        <v>1294919898.6400001</v>
      </c>
      <c r="BZ325" s="25">
        <v>126990134</v>
      </c>
      <c r="CA325" s="25">
        <v>298335504</v>
      </c>
      <c r="CB325" s="25">
        <v>178946581</v>
      </c>
      <c r="CC325" s="25">
        <v>59067354</v>
      </c>
      <c r="CD325" s="25">
        <v>24987521</v>
      </c>
      <c r="CE325" s="25">
        <v>102987476</v>
      </c>
      <c r="CF325" s="25">
        <v>52376899</v>
      </c>
      <c r="CG325" s="25">
        <v>61764231</v>
      </c>
      <c r="CH325" s="25">
        <v>316738376</v>
      </c>
      <c r="CI325" s="25">
        <v>1827410513</v>
      </c>
      <c r="CJ325" s="25">
        <v>150035052</v>
      </c>
      <c r="CK325" s="25">
        <v>80441950</v>
      </c>
      <c r="CL325" s="25">
        <v>27648233</v>
      </c>
      <c r="CM325" s="25">
        <v>279072452</v>
      </c>
      <c r="CN325" s="25">
        <v>109278836</v>
      </c>
      <c r="CO325" s="25">
        <v>23122730</v>
      </c>
      <c r="CP325" s="25">
        <v>41190412</v>
      </c>
      <c r="CQ325" s="25">
        <v>61358287</v>
      </c>
      <c r="CR325" s="25">
        <v>19053917</v>
      </c>
      <c r="CS325" s="25">
        <v>66886879</v>
      </c>
      <c r="CT325" s="25">
        <v>182136041</v>
      </c>
      <c r="CU325" s="25">
        <v>775122056</v>
      </c>
      <c r="CV325" s="25">
        <v>71311593</v>
      </c>
      <c r="CW325" s="25">
        <v>83452974</v>
      </c>
      <c r="CX325" s="25">
        <v>131137184</v>
      </c>
      <c r="CY325" s="25">
        <v>126407213</v>
      </c>
      <c r="CZ325" s="25">
        <v>64968621</v>
      </c>
      <c r="DA325" s="25">
        <v>294821371</v>
      </c>
      <c r="DB325" s="25">
        <v>525784820</v>
      </c>
      <c r="DC325" s="25">
        <v>427682992.5</v>
      </c>
      <c r="DD325" s="25">
        <v>20448770</v>
      </c>
      <c r="DE325" s="25">
        <v>947197588</v>
      </c>
      <c r="DF325" s="25">
        <v>770406691</v>
      </c>
      <c r="DG325" s="25">
        <v>434422803</v>
      </c>
      <c r="DH325" s="25">
        <v>55178102</v>
      </c>
      <c r="DI325" s="25">
        <v>144344542</v>
      </c>
      <c r="DJ325" s="25">
        <v>387081101</v>
      </c>
      <c r="DK325" s="25">
        <v>25492746</v>
      </c>
      <c r="DL325" s="25">
        <v>49968023</v>
      </c>
      <c r="DM325" s="25">
        <v>122980854</v>
      </c>
      <c r="DN325" s="25">
        <v>278033849</v>
      </c>
      <c r="DO325" s="25">
        <v>496557782</v>
      </c>
      <c r="DP325" s="25">
        <v>32718697</v>
      </c>
      <c r="DQ325" s="25">
        <v>310270340</v>
      </c>
      <c r="DR325" s="25">
        <v>102337227</v>
      </c>
      <c r="DS325" s="25">
        <v>407918454</v>
      </c>
      <c r="DT325" s="25">
        <v>346939317</v>
      </c>
      <c r="DU325" s="25">
        <v>471708498</v>
      </c>
      <c r="DV325" s="25">
        <v>1846772666</v>
      </c>
      <c r="DW325" s="25">
        <v>650038599</v>
      </c>
      <c r="DX325" s="25">
        <v>10896778</v>
      </c>
      <c r="DY325" s="25">
        <v>808413123</v>
      </c>
      <c r="DZ325" s="25">
        <v>180792439</v>
      </c>
      <c r="EA325" s="25">
        <v>155280061.31999999</v>
      </c>
      <c r="EB325" s="25">
        <v>615966705</v>
      </c>
      <c r="EC325" s="25">
        <v>247255254</v>
      </c>
      <c r="ED325" s="25">
        <v>332286398</v>
      </c>
      <c r="EE325" s="25">
        <v>187578554.33000001</v>
      </c>
      <c r="EF325" s="25">
        <v>235866075</v>
      </c>
      <c r="EG325" s="25">
        <v>2677439726</v>
      </c>
      <c r="EH325" s="25">
        <v>256159937</v>
      </c>
      <c r="EI325" s="25">
        <v>8709006248</v>
      </c>
      <c r="EJ325" s="25">
        <v>165329687</v>
      </c>
      <c r="EK325" s="25">
        <v>88966230</v>
      </c>
      <c r="EL325" s="25">
        <v>41699186</v>
      </c>
      <c r="EM325" s="25">
        <v>42188357</v>
      </c>
      <c r="EN325" s="25">
        <v>493834859</v>
      </c>
      <c r="EO325" s="25">
        <v>298904162</v>
      </c>
      <c r="EP325" s="25">
        <v>350479578</v>
      </c>
      <c r="EQ325" s="25">
        <v>17266600</v>
      </c>
      <c r="ER325" s="25">
        <v>34662599</v>
      </c>
      <c r="ES325" s="25">
        <v>570230968</v>
      </c>
      <c r="ET325" s="25">
        <v>206622738</v>
      </c>
      <c r="EU325" s="25">
        <v>722656637</v>
      </c>
      <c r="EV325" s="25">
        <v>154552060</v>
      </c>
      <c r="EW325" s="25">
        <v>804041671</v>
      </c>
      <c r="EX325" s="25">
        <v>35541804</v>
      </c>
      <c r="EY325" s="25">
        <v>2257417257</v>
      </c>
      <c r="EZ325" s="25">
        <v>493756087</v>
      </c>
      <c r="FA325" s="25">
        <v>328480315</v>
      </c>
      <c r="FB325" s="25">
        <v>52018538</v>
      </c>
      <c r="FC325" s="25">
        <v>328383428</v>
      </c>
      <c r="FD325" s="25">
        <v>511021333</v>
      </c>
      <c r="FE325" s="25">
        <v>3437829642</v>
      </c>
      <c r="FF325" s="25">
        <v>66638594</v>
      </c>
      <c r="FG325" s="25">
        <v>338886346</v>
      </c>
      <c r="FH325" s="25">
        <v>255664164</v>
      </c>
      <c r="FI325" s="25">
        <v>9846926525.5599995</v>
      </c>
      <c r="FJ325" s="25">
        <v>31848519</v>
      </c>
      <c r="FK325" s="25">
        <v>7883981965.6999998</v>
      </c>
      <c r="FL325" s="25">
        <v>2989268054</v>
      </c>
      <c r="FM325" s="25">
        <v>786747525</v>
      </c>
      <c r="FN325" s="25">
        <v>165209615</v>
      </c>
      <c r="FO325" s="25">
        <v>45872510</v>
      </c>
      <c r="FP325" s="25">
        <v>269578431</v>
      </c>
      <c r="FQ325" s="25">
        <v>144488057</v>
      </c>
      <c r="FR325" s="25">
        <v>0</v>
      </c>
      <c r="FS325" s="25">
        <v>72005154</v>
      </c>
      <c r="FT325" s="25">
        <v>143230468</v>
      </c>
      <c r="FU325" s="25">
        <v>448651571</v>
      </c>
      <c r="FV325" s="25">
        <v>526077141</v>
      </c>
      <c r="FW325" s="25">
        <v>15302520</v>
      </c>
      <c r="FX325" s="25">
        <v>689148248</v>
      </c>
    </row>
    <row r="326" spans="1:180" s="16" customFormat="1" ht="12">
      <c r="A326" s="23">
        <v>144215</v>
      </c>
      <c r="B326" s="24" t="s">
        <v>158</v>
      </c>
      <c r="D326" s="25">
        <v>214923865.19999999</v>
      </c>
      <c r="E326" s="25">
        <v>114110882</v>
      </c>
      <c r="F326" s="25">
        <v>3189212189</v>
      </c>
      <c r="G326" s="25">
        <v>119985628</v>
      </c>
      <c r="H326" s="25">
        <v>72046432</v>
      </c>
      <c r="I326" s="25">
        <v>26476337</v>
      </c>
      <c r="J326" s="25">
        <v>156791697.53999999</v>
      </c>
      <c r="K326" s="25">
        <v>81541473</v>
      </c>
      <c r="L326" s="25">
        <v>1482262390.1800001</v>
      </c>
      <c r="M326" s="25">
        <v>37138280</v>
      </c>
      <c r="N326" s="25">
        <v>422827257.14999998</v>
      </c>
      <c r="O326" s="25">
        <v>161798842</v>
      </c>
      <c r="P326" s="25">
        <v>333447406</v>
      </c>
      <c r="Q326" s="25">
        <v>1887667</v>
      </c>
      <c r="R326" s="25">
        <v>51420671</v>
      </c>
      <c r="S326" s="25">
        <v>0</v>
      </c>
      <c r="T326" s="25">
        <v>150737556</v>
      </c>
      <c r="U326" s="25">
        <v>700483289.65999997</v>
      </c>
      <c r="V326" s="25">
        <v>1813631775</v>
      </c>
      <c r="W326" s="25">
        <v>204562874</v>
      </c>
      <c r="X326" s="25">
        <v>99046344</v>
      </c>
      <c r="Y326" s="25">
        <v>51733924</v>
      </c>
      <c r="Z326" s="25">
        <v>1380868565</v>
      </c>
      <c r="AA326" s="25">
        <v>65222360</v>
      </c>
      <c r="AB326" s="25">
        <v>587023941</v>
      </c>
      <c r="AC326" s="25">
        <v>157373628</v>
      </c>
      <c r="AD326" s="25">
        <v>101471341</v>
      </c>
      <c r="AE326" s="25">
        <v>730565848</v>
      </c>
      <c r="AF326" s="25">
        <v>28819531.5</v>
      </c>
      <c r="AG326" s="25">
        <v>471861351.66000003</v>
      </c>
      <c r="AH326" s="25">
        <v>1139041753</v>
      </c>
      <c r="AI326" s="25">
        <v>17893633</v>
      </c>
      <c r="AJ326" s="25">
        <v>12006440</v>
      </c>
      <c r="AK326" s="25">
        <v>82297412</v>
      </c>
      <c r="AL326" s="25">
        <v>47373771</v>
      </c>
      <c r="AM326" s="25">
        <v>134259537</v>
      </c>
      <c r="AN326" s="25">
        <v>46575239</v>
      </c>
      <c r="AO326" s="25">
        <v>0</v>
      </c>
      <c r="AP326" s="25">
        <v>241275581</v>
      </c>
      <c r="AQ326" s="25">
        <v>16527343</v>
      </c>
      <c r="AR326" s="25">
        <v>635559161</v>
      </c>
      <c r="AS326" s="25">
        <v>75133611</v>
      </c>
      <c r="AT326" s="25">
        <v>58395209</v>
      </c>
      <c r="AU326" s="25">
        <v>232514142</v>
      </c>
      <c r="AV326" s="25">
        <v>23991973</v>
      </c>
      <c r="AW326" s="25">
        <v>95362910</v>
      </c>
      <c r="AX326" s="25">
        <v>288704350</v>
      </c>
      <c r="AY326" s="25">
        <v>57730163</v>
      </c>
      <c r="AZ326" s="25">
        <v>466305425</v>
      </c>
      <c r="BA326" s="25">
        <v>428893620</v>
      </c>
      <c r="BB326" s="25">
        <v>32444344</v>
      </c>
      <c r="BC326" s="25">
        <v>79144098</v>
      </c>
      <c r="BD326" s="25">
        <v>5178324</v>
      </c>
      <c r="BE326" s="25">
        <v>40378761</v>
      </c>
      <c r="BF326" s="25">
        <v>82221706</v>
      </c>
      <c r="BG326" s="25">
        <v>187148975</v>
      </c>
      <c r="BH326" s="25">
        <v>229306835</v>
      </c>
      <c r="BI326" s="25">
        <v>45443374</v>
      </c>
      <c r="BJ326" s="25">
        <v>75165577</v>
      </c>
      <c r="BK326" s="25">
        <v>48130316</v>
      </c>
      <c r="BL326" s="25">
        <v>17679368</v>
      </c>
      <c r="BM326" s="25">
        <v>120486507</v>
      </c>
      <c r="BN326" s="25">
        <v>0</v>
      </c>
      <c r="BO326" s="25">
        <v>160171426</v>
      </c>
      <c r="BP326" s="25">
        <v>344531882</v>
      </c>
      <c r="BQ326" s="25">
        <v>178229230</v>
      </c>
      <c r="BR326" s="25">
        <v>102830705</v>
      </c>
      <c r="BS326" s="25">
        <v>0</v>
      </c>
      <c r="BT326" s="25">
        <v>1057708607</v>
      </c>
      <c r="BU326" s="25">
        <v>253676764</v>
      </c>
      <c r="BV326" s="25">
        <v>55980699</v>
      </c>
      <c r="BW326" s="25">
        <v>232847653.62</v>
      </c>
      <c r="BX326" s="25">
        <v>52169366</v>
      </c>
      <c r="BY326" s="25">
        <v>579566841.39999998</v>
      </c>
      <c r="BZ326" s="25">
        <v>150836332</v>
      </c>
      <c r="CA326" s="25">
        <v>148988867</v>
      </c>
      <c r="CB326" s="25">
        <v>12655723</v>
      </c>
      <c r="CC326" s="25">
        <v>50498406</v>
      </c>
      <c r="CD326" s="25">
        <v>6154988</v>
      </c>
      <c r="CE326" s="25">
        <v>51257378</v>
      </c>
      <c r="CF326" s="25">
        <v>57016598</v>
      </c>
      <c r="CG326" s="25">
        <v>0</v>
      </c>
      <c r="CH326" s="25">
        <v>124821208</v>
      </c>
      <c r="CI326" s="25">
        <v>236258765</v>
      </c>
      <c r="CJ326" s="25">
        <v>163868349</v>
      </c>
      <c r="CK326" s="25">
        <v>96332618</v>
      </c>
      <c r="CL326" s="25">
        <v>55582306</v>
      </c>
      <c r="CM326" s="25">
        <v>125550948</v>
      </c>
      <c r="CN326" s="25">
        <v>53873213</v>
      </c>
      <c r="CO326" s="25">
        <v>8921110</v>
      </c>
      <c r="CP326" s="25">
        <v>83810675</v>
      </c>
      <c r="CQ326" s="25">
        <v>33714578</v>
      </c>
      <c r="CR326" s="25">
        <v>36089287</v>
      </c>
      <c r="CS326" s="25">
        <v>14780916</v>
      </c>
      <c r="CT326" s="25">
        <v>76752882</v>
      </c>
      <c r="CU326" s="25">
        <v>728299697</v>
      </c>
      <c r="CV326" s="25">
        <v>10272968</v>
      </c>
      <c r="CW326" s="25">
        <v>3473207</v>
      </c>
      <c r="CX326" s="25">
        <v>94808314</v>
      </c>
      <c r="CY326" s="25">
        <v>65011169</v>
      </c>
      <c r="CZ326" s="25">
        <v>53557952</v>
      </c>
      <c r="DA326" s="25">
        <v>44321066</v>
      </c>
      <c r="DB326" s="25">
        <v>266068838</v>
      </c>
      <c r="DC326" s="25">
        <v>24978787</v>
      </c>
      <c r="DD326" s="25">
        <v>21042763</v>
      </c>
      <c r="DE326" s="25">
        <v>355223784</v>
      </c>
      <c r="DF326" s="25">
        <v>179183365</v>
      </c>
      <c r="DG326" s="25">
        <v>169876536</v>
      </c>
      <c r="DH326" s="25">
        <v>5366640</v>
      </c>
      <c r="DI326" s="25">
        <v>0</v>
      </c>
      <c r="DJ326" s="25">
        <v>90771051</v>
      </c>
      <c r="DK326" s="25">
        <v>22491139</v>
      </c>
      <c r="DL326" s="25">
        <v>106130160</v>
      </c>
      <c r="DM326" s="25">
        <v>25051816</v>
      </c>
      <c r="DN326" s="25">
        <v>0</v>
      </c>
      <c r="DO326" s="25">
        <v>223222920</v>
      </c>
      <c r="DP326" s="25">
        <v>97111574</v>
      </c>
      <c r="DQ326" s="25">
        <v>76255417</v>
      </c>
      <c r="DR326" s="25">
        <v>26046353</v>
      </c>
      <c r="DS326" s="25">
        <v>124418028</v>
      </c>
      <c r="DT326" s="25">
        <v>72523719</v>
      </c>
      <c r="DU326" s="25">
        <v>210323480</v>
      </c>
      <c r="DV326" s="25">
        <v>554225711</v>
      </c>
      <c r="DW326" s="25">
        <v>150496888</v>
      </c>
      <c r="DX326" s="25">
        <v>49627169</v>
      </c>
      <c r="DY326" s="25">
        <v>802539547</v>
      </c>
      <c r="DZ326" s="25">
        <v>0</v>
      </c>
      <c r="EA326" s="25">
        <v>152138166.33000001</v>
      </c>
      <c r="EB326" s="25">
        <v>292304852</v>
      </c>
      <c r="EC326" s="25">
        <v>21467663</v>
      </c>
      <c r="ED326" s="25">
        <v>121964615</v>
      </c>
      <c r="EE326" s="25">
        <v>92182922</v>
      </c>
      <c r="EF326" s="25">
        <v>68817765</v>
      </c>
      <c r="EG326" s="25">
        <v>342121173</v>
      </c>
      <c r="EH326" s="25">
        <v>207086396</v>
      </c>
      <c r="EI326" s="25">
        <v>3927038083</v>
      </c>
      <c r="EJ326" s="25">
        <v>89063367</v>
      </c>
      <c r="EK326" s="25">
        <v>8524549</v>
      </c>
      <c r="EL326" s="25">
        <v>44025426</v>
      </c>
      <c r="EM326" s="25">
        <v>19742335</v>
      </c>
      <c r="EN326" s="25">
        <v>194460470</v>
      </c>
      <c r="EO326" s="25">
        <v>108225949</v>
      </c>
      <c r="EP326" s="25">
        <v>56845591</v>
      </c>
      <c r="EQ326" s="25">
        <v>0</v>
      </c>
      <c r="ER326" s="25">
        <v>2711155</v>
      </c>
      <c r="ES326" s="25">
        <v>235034457</v>
      </c>
      <c r="ET326" s="25">
        <v>60385217</v>
      </c>
      <c r="EU326" s="25">
        <v>613058912</v>
      </c>
      <c r="EV326" s="25">
        <v>53067300</v>
      </c>
      <c r="EW326" s="25">
        <v>274744772</v>
      </c>
      <c r="EX326" s="25">
        <v>35267916</v>
      </c>
      <c r="EY326" s="25">
        <v>3381324581.4200001</v>
      </c>
      <c r="EZ326" s="25">
        <v>248040998</v>
      </c>
      <c r="FA326" s="25">
        <v>180731691</v>
      </c>
      <c r="FB326" s="25">
        <v>25810501</v>
      </c>
      <c r="FC326" s="25">
        <v>119568463</v>
      </c>
      <c r="FD326" s="25">
        <v>134366479</v>
      </c>
      <c r="FE326" s="25">
        <v>882246853</v>
      </c>
      <c r="FF326" s="25">
        <v>60095289</v>
      </c>
      <c r="FG326" s="25">
        <v>184811195</v>
      </c>
      <c r="FH326" s="25">
        <v>217386235</v>
      </c>
      <c r="FI326" s="25">
        <v>4313302209.1199999</v>
      </c>
      <c r="FJ326" s="25">
        <v>24387233</v>
      </c>
      <c r="FK326" s="25">
        <v>2873849631.25</v>
      </c>
      <c r="FL326" s="25">
        <v>1078096399</v>
      </c>
      <c r="FM326" s="25">
        <v>321186837</v>
      </c>
      <c r="FN326" s="25">
        <v>49005770</v>
      </c>
      <c r="FO326" s="25">
        <v>0</v>
      </c>
      <c r="FP326" s="25">
        <v>101540584</v>
      </c>
      <c r="FQ326" s="25">
        <v>48862604</v>
      </c>
      <c r="FR326" s="25">
        <v>0</v>
      </c>
      <c r="FS326" s="25">
        <v>34024708</v>
      </c>
      <c r="FT326" s="25">
        <v>18130557</v>
      </c>
      <c r="FU326" s="25">
        <v>234043558</v>
      </c>
      <c r="FV326" s="25">
        <v>130399802</v>
      </c>
      <c r="FW326" s="25">
        <v>65707717</v>
      </c>
      <c r="FX326" s="25">
        <v>247789059</v>
      </c>
    </row>
    <row r="327" spans="1:180" s="16" customFormat="1" ht="12">
      <c r="A327" s="23">
        <v>144220</v>
      </c>
      <c r="B327" s="24" t="s">
        <v>159</v>
      </c>
      <c r="D327" s="25">
        <v>389789073</v>
      </c>
      <c r="E327" s="25">
        <v>23804193</v>
      </c>
      <c r="F327" s="25">
        <v>3010018782</v>
      </c>
      <c r="G327" s="25">
        <v>146444489</v>
      </c>
      <c r="H327" s="25">
        <v>88496848</v>
      </c>
      <c r="I327" s="25">
        <v>41118858</v>
      </c>
      <c r="J327" s="25">
        <v>124189191.58</v>
      </c>
      <c r="K327" s="25">
        <v>0</v>
      </c>
      <c r="L327" s="25">
        <v>2849901706.0100002</v>
      </c>
      <c r="M327" s="25">
        <v>5508808</v>
      </c>
      <c r="N327" s="25">
        <v>979293209.14999998</v>
      </c>
      <c r="O327" s="25">
        <v>146815926</v>
      </c>
      <c r="P327" s="25">
        <v>613863907</v>
      </c>
      <c r="Q327" s="25">
        <v>0</v>
      </c>
      <c r="R327" s="25">
        <v>75900159</v>
      </c>
      <c r="S327" s="25">
        <v>0</v>
      </c>
      <c r="T327" s="25">
        <v>221283146</v>
      </c>
      <c r="U327" s="25">
        <v>746500514.33000004</v>
      </c>
      <c r="V327" s="25">
        <v>1903636156</v>
      </c>
      <c r="W327" s="25">
        <v>406385563</v>
      </c>
      <c r="X327" s="25">
        <v>133637562.87</v>
      </c>
      <c r="Y327" s="25">
        <v>89453753</v>
      </c>
      <c r="Z327" s="25">
        <v>2623651463</v>
      </c>
      <c r="AA327" s="25">
        <v>60927242</v>
      </c>
      <c r="AB327" s="25">
        <v>1385163838</v>
      </c>
      <c r="AC327" s="25">
        <v>220552175</v>
      </c>
      <c r="AD327" s="25">
        <v>90631875</v>
      </c>
      <c r="AE327" s="25">
        <v>309251453</v>
      </c>
      <c r="AF327" s="25">
        <v>90593286</v>
      </c>
      <c r="AG327" s="25">
        <v>634641945</v>
      </c>
      <c r="AH327" s="25">
        <v>1055430402</v>
      </c>
      <c r="AI327" s="25">
        <v>13045861</v>
      </c>
      <c r="AJ327" s="25">
        <v>9888049</v>
      </c>
      <c r="AK327" s="25">
        <v>159139683</v>
      </c>
      <c r="AL327" s="25">
        <v>50196365</v>
      </c>
      <c r="AM327" s="25">
        <v>62425963</v>
      </c>
      <c r="AN327" s="25">
        <v>85876829</v>
      </c>
      <c r="AO327" s="25">
        <v>19822783</v>
      </c>
      <c r="AP327" s="25">
        <v>181957612</v>
      </c>
      <c r="AQ327" s="25">
        <v>38873652</v>
      </c>
      <c r="AR327" s="25">
        <v>1202721323</v>
      </c>
      <c r="AS327" s="25">
        <v>23092722</v>
      </c>
      <c r="AT327" s="25">
        <v>33527784</v>
      </c>
      <c r="AU327" s="25">
        <v>294337005</v>
      </c>
      <c r="AV327" s="25">
        <v>80056635</v>
      </c>
      <c r="AW327" s="25">
        <v>115437326</v>
      </c>
      <c r="AX327" s="25">
        <v>423725623</v>
      </c>
      <c r="AY327" s="25">
        <v>0</v>
      </c>
      <c r="AZ327" s="25">
        <v>538655630</v>
      </c>
      <c r="BA327" s="25">
        <v>437050623</v>
      </c>
      <c r="BB327" s="25">
        <v>90224397</v>
      </c>
      <c r="BC327" s="25">
        <v>293757729.30000001</v>
      </c>
      <c r="BD327" s="25">
        <v>10233346</v>
      </c>
      <c r="BE327" s="25">
        <v>82426225</v>
      </c>
      <c r="BF327" s="25">
        <v>15750172</v>
      </c>
      <c r="BG327" s="25">
        <v>159048202</v>
      </c>
      <c r="BH327" s="25">
        <v>507822510</v>
      </c>
      <c r="BI327" s="25">
        <v>12491154</v>
      </c>
      <c r="BJ327" s="25">
        <v>169135351</v>
      </c>
      <c r="BK327" s="25">
        <v>41192626</v>
      </c>
      <c r="BL327" s="25">
        <v>0</v>
      </c>
      <c r="BM327" s="25">
        <v>68094263</v>
      </c>
      <c r="BN327" s="25">
        <v>0</v>
      </c>
      <c r="BO327" s="25">
        <v>245056928</v>
      </c>
      <c r="BP327" s="25">
        <v>321765021</v>
      </c>
      <c r="BQ327" s="25">
        <v>128599371</v>
      </c>
      <c r="BR327" s="25">
        <v>151619473</v>
      </c>
      <c r="BS327" s="25">
        <v>21471245</v>
      </c>
      <c r="BT327" s="25">
        <v>441125123</v>
      </c>
      <c r="BU327" s="25">
        <v>313891833</v>
      </c>
      <c r="BV327" s="25">
        <v>198769309</v>
      </c>
      <c r="BW327" s="25">
        <v>8321528.9500000002</v>
      </c>
      <c r="BX327" s="25">
        <v>35310591</v>
      </c>
      <c r="BY327" s="25">
        <v>472861503.80000001</v>
      </c>
      <c r="BZ327" s="25">
        <v>225882249</v>
      </c>
      <c r="CA327" s="25">
        <v>241228292</v>
      </c>
      <c r="CB327" s="25">
        <v>399757596</v>
      </c>
      <c r="CC327" s="25">
        <v>37472419</v>
      </c>
      <c r="CD327" s="25">
        <v>25733552</v>
      </c>
      <c r="CE327" s="25">
        <v>82876006</v>
      </c>
      <c r="CF327" s="25">
        <v>47312173</v>
      </c>
      <c r="CG327" s="25">
        <v>60807612</v>
      </c>
      <c r="CH327" s="25">
        <v>187836134</v>
      </c>
      <c r="CI327" s="25">
        <v>247236463</v>
      </c>
      <c r="CJ327" s="25">
        <v>41745931</v>
      </c>
      <c r="CK327" s="25">
        <v>47853060</v>
      </c>
      <c r="CL327" s="25">
        <v>32356619</v>
      </c>
      <c r="CM327" s="25">
        <v>131528495</v>
      </c>
      <c r="CN327" s="25">
        <v>147567306</v>
      </c>
      <c r="CO327" s="25">
        <v>0</v>
      </c>
      <c r="CP327" s="25">
        <v>7223348</v>
      </c>
      <c r="CQ327" s="25">
        <v>2158175</v>
      </c>
      <c r="CR327" s="25">
        <v>0</v>
      </c>
      <c r="CS327" s="25">
        <v>9343089</v>
      </c>
      <c r="CT327" s="25">
        <v>190092474</v>
      </c>
      <c r="CU327" s="25">
        <v>338695304</v>
      </c>
      <c r="CV327" s="25">
        <v>33033997</v>
      </c>
      <c r="CW327" s="25">
        <v>404948</v>
      </c>
      <c r="CX327" s="25">
        <v>11403935</v>
      </c>
      <c r="CY327" s="25">
        <v>35957438</v>
      </c>
      <c r="CZ327" s="25">
        <v>22591882</v>
      </c>
      <c r="DA327" s="25">
        <v>70667</v>
      </c>
      <c r="DB327" s="25">
        <v>290897948</v>
      </c>
      <c r="DC327" s="25">
        <v>8029956</v>
      </c>
      <c r="DD327" s="25">
        <v>58463182</v>
      </c>
      <c r="DE327" s="25">
        <v>387971506</v>
      </c>
      <c r="DF327" s="25">
        <v>53466031</v>
      </c>
      <c r="DG327" s="25">
        <v>176487398</v>
      </c>
      <c r="DH327" s="25">
        <v>34881052</v>
      </c>
      <c r="DI327" s="25">
        <v>16973012</v>
      </c>
      <c r="DJ327" s="25">
        <v>157223703</v>
      </c>
      <c r="DK327" s="25">
        <v>7532992</v>
      </c>
      <c r="DL327" s="25">
        <v>287954562</v>
      </c>
      <c r="DM327" s="25">
        <v>34460049</v>
      </c>
      <c r="DN327" s="25">
        <v>0</v>
      </c>
      <c r="DO327" s="25">
        <v>259803263</v>
      </c>
      <c r="DP327" s="25">
        <v>39205043</v>
      </c>
      <c r="DQ327" s="25">
        <v>318443950</v>
      </c>
      <c r="DR327" s="25">
        <v>72098849</v>
      </c>
      <c r="DS327" s="25">
        <v>14309894</v>
      </c>
      <c r="DT327" s="25">
        <v>188403985</v>
      </c>
      <c r="DU327" s="25">
        <v>226567948</v>
      </c>
      <c r="DV327" s="25">
        <v>337130989</v>
      </c>
      <c r="DW327" s="25">
        <v>118316897</v>
      </c>
      <c r="DX327" s="25">
        <v>21274357</v>
      </c>
      <c r="DY327" s="25">
        <v>1385034952</v>
      </c>
      <c r="DZ327" s="25">
        <v>36760324</v>
      </c>
      <c r="EA327" s="25">
        <v>157022042.78</v>
      </c>
      <c r="EB327" s="25">
        <v>342827755</v>
      </c>
      <c r="EC327" s="25">
        <v>37745809</v>
      </c>
      <c r="ED327" s="25">
        <v>101291559</v>
      </c>
      <c r="EE327" s="25">
        <v>325076742.87</v>
      </c>
      <c r="EF327" s="25">
        <v>139511553</v>
      </c>
      <c r="EG327" s="25">
        <v>569753915</v>
      </c>
      <c r="EH327" s="25">
        <v>38879971</v>
      </c>
      <c r="EI327" s="25">
        <v>1589313181</v>
      </c>
      <c r="EJ327" s="25">
        <v>47663894</v>
      </c>
      <c r="EK327" s="25">
        <v>0</v>
      </c>
      <c r="EL327" s="25">
        <v>27841434</v>
      </c>
      <c r="EM327" s="25">
        <v>20645982</v>
      </c>
      <c r="EN327" s="25">
        <v>247126938</v>
      </c>
      <c r="EO327" s="25">
        <v>201247684</v>
      </c>
      <c r="EP327" s="25">
        <v>118515324</v>
      </c>
      <c r="EQ327" s="25">
        <v>0</v>
      </c>
      <c r="ER327" s="25">
        <v>5500000</v>
      </c>
      <c r="ES327" s="25">
        <v>290125475</v>
      </c>
      <c r="ET327" s="25">
        <v>76804603</v>
      </c>
      <c r="EU327" s="25">
        <v>449448087</v>
      </c>
      <c r="EV327" s="25">
        <v>75775607</v>
      </c>
      <c r="EW327" s="25">
        <v>301995608</v>
      </c>
      <c r="EX327" s="25">
        <v>21062730</v>
      </c>
      <c r="EY327" s="25">
        <v>1245726180.01</v>
      </c>
      <c r="EZ327" s="25">
        <v>214221599</v>
      </c>
      <c r="FA327" s="25">
        <v>218552243.33000001</v>
      </c>
      <c r="FB327" s="25">
        <v>6933644</v>
      </c>
      <c r="FC327" s="25">
        <v>405506232</v>
      </c>
      <c r="FD327" s="25">
        <v>182271474</v>
      </c>
      <c r="FE327" s="25">
        <v>2577312733</v>
      </c>
      <c r="FF327" s="25">
        <v>47098244</v>
      </c>
      <c r="FG327" s="25">
        <v>169854215</v>
      </c>
      <c r="FH327" s="25">
        <v>150284979</v>
      </c>
      <c r="FI327" s="25">
        <v>7077912113.7299995</v>
      </c>
      <c r="FJ327" s="25">
        <v>47509028</v>
      </c>
      <c r="FK327" s="25">
        <v>3709970212.46</v>
      </c>
      <c r="FL327" s="25">
        <v>2008417725</v>
      </c>
      <c r="FM327" s="25">
        <v>512074024</v>
      </c>
      <c r="FN327" s="25">
        <v>36428166</v>
      </c>
      <c r="FO327" s="25">
        <v>0</v>
      </c>
      <c r="FP327" s="25">
        <v>39375611</v>
      </c>
      <c r="FQ327" s="25">
        <v>70658288</v>
      </c>
      <c r="FR327" s="25">
        <v>0</v>
      </c>
      <c r="FS327" s="25">
        <v>115601048</v>
      </c>
      <c r="FT327" s="25">
        <v>67027055</v>
      </c>
      <c r="FU327" s="25">
        <v>177903872</v>
      </c>
      <c r="FV327" s="25">
        <v>79252762</v>
      </c>
      <c r="FW327" s="25">
        <v>54207168</v>
      </c>
      <c r="FX327" s="25">
        <v>123655590</v>
      </c>
    </row>
    <row r="328" spans="1:180" s="16" customFormat="1" ht="12">
      <c r="A328" s="23">
        <v>144225</v>
      </c>
      <c r="B328" s="24" t="s">
        <v>160</v>
      </c>
      <c r="D328" s="25">
        <v>1469484200</v>
      </c>
      <c r="E328" s="25">
        <v>194995960</v>
      </c>
      <c r="F328" s="25">
        <v>13888488936</v>
      </c>
      <c r="G328" s="25">
        <v>1000217479</v>
      </c>
      <c r="H328" s="25">
        <v>1917900909</v>
      </c>
      <c r="I328" s="25">
        <v>73144380</v>
      </c>
      <c r="J328" s="25">
        <v>3806732080.2199998</v>
      </c>
      <c r="K328" s="25">
        <v>122525925</v>
      </c>
      <c r="L328" s="25">
        <v>10371542331.959999</v>
      </c>
      <c r="M328" s="25">
        <v>0</v>
      </c>
      <c r="N328" s="25">
        <v>1958785180.29</v>
      </c>
      <c r="O328" s="25">
        <v>420287370</v>
      </c>
      <c r="P328" s="25">
        <v>3967037981</v>
      </c>
      <c r="Q328" s="25">
        <v>0</v>
      </c>
      <c r="R328" s="25">
        <v>63512636</v>
      </c>
      <c r="S328" s="25">
        <v>10737045.16</v>
      </c>
      <c r="T328" s="25">
        <v>698712483</v>
      </c>
      <c r="U328" s="25">
        <v>1251128677</v>
      </c>
      <c r="V328" s="25">
        <v>5524328090.5100002</v>
      </c>
      <c r="W328" s="25">
        <v>1126073134</v>
      </c>
      <c r="X328" s="25">
        <v>615467147.17999995</v>
      </c>
      <c r="Y328" s="25">
        <v>150729443</v>
      </c>
      <c r="Z328" s="25">
        <v>16530051200</v>
      </c>
      <c r="AA328" s="25">
        <v>0</v>
      </c>
      <c r="AB328" s="25">
        <v>5196563422</v>
      </c>
      <c r="AC328" s="25">
        <v>583604250</v>
      </c>
      <c r="AD328" s="25">
        <v>67121325</v>
      </c>
      <c r="AE328" s="25">
        <v>1526517694.9400001</v>
      </c>
      <c r="AF328" s="25">
        <v>298383623</v>
      </c>
      <c r="AG328" s="25">
        <v>1970782753.9400001</v>
      </c>
      <c r="AH328" s="25">
        <v>2613030902.3200002</v>
      </c>
      <c r="AI328" s="25">
        <v>407399912</v>
      </c>
      <c r="AJ328" s="25">
        <v>929031313</v>
      </c>
      <c r="AK328" s="25">
        <v>765513893</v>
      </c>
      <c r="AL328" s="25">
        <v>120943531</v>
      </c>
      <c r="AM328" s="25">
        <v>409775136.5</v>
      </c>
      <c r="AN328" s="25">
        <v>79586066</v>
      </c>
      <c r="AO328" s="25">
        <v>13494601</v>
      </c>
      <c r="AP328" s="25">
        <v>1807668859</v>
      </c>
      <c r="AQ328" s="25">
        <v>234697851</v>
      </c>
      <c r="AR328" s="25">
        <v>979379073.96000004</v>
      </c>
      <c r="AS328" s="25">
        <v>100704978</v>
      </c>
      <c r="AT328" s="25">
        <v>15568292</v>
      </c>
      <c r="AU328" s="25">
        <v>348010685</v>
      </c>
      <c r="AV328" s="25">
        <v>855278913</v>
      </c>
      <c r="AW328" s="25">
        <v>481695231</v>
      </c>
      <c r="AX328" s="25">
        <v>1529259403</v>
      </c>
      <c r="AY328" s="25">
        <v>98665460.890000001</v>
      </c>
      <c r="AZ328" s="25">
        <v>1925150358</v>
      </c>
      <c r="BA328" s="25">
        <v>1151077279</v>
      </c>
      <c r="BB328" s="25">
        <v>454713877</v>
      </c>
      <c r="BC328" s="25">
        <v>731101544</v>
      </c>
      <c r="BD328" s="25">
        <v>85119702</v>
      </c>
      <c r="BE328" s="25">
        <v>66181279</v>
      </c>
      <c r="BF328" s="25">
        <v>176318179.13</v>
      </c>
      <c r="BG328" s="25">
        <v>191206030</v>
      </c>
      <c r="BH328" s="25">
        <v>629805267</v>
      </c>
      <c r="BI328" s="25">
        <v>58233523</v>
      </c>
      <c r="BJ328" s="25">
        <v>226581215</v>
      </c>
      <c r="BK328" s="25">
        <v>187189585.11000001</v>
      </c>
      <c r="BL328" s="25">
        <v>59079597.240000002</v>
      </c>
      <c r="BM328" s="25">
        <v>104508162</v>
      </c>
      <c r="BN328" s="25">
        <v>0</v>
      </c>
      <c r="BO328" s="25">
        <v>469218358</v>
      </c>
      <c r="BP328" s="25">
        <v>627028391</v>
      </c>
      <c r="BQ328" s="25">
        <v>306218345</v>
      </c>
      <c r="BR328" s="25">
        <v>249575135</v>
      </c>
      <c r="BS328" s="25">
        <v>0</v>
      </c>
      <c r="BT328" s="25">
        <v>2248443001</v>
      </c>
      <c r="BU328" s="25">
        <v>543648026</v>
      </c>
      <c r="BV328" s="25">
        <v>414458377</v>
      </c>
      <c r="BW328" s="25">
        <v>182821927.99000001</v>
      </c>
      <c r="BX328" s="25">
        <v>33400713</v>
      </c>
      <c r="BY328" s="25">
        <v>1678016074.9000001</v>
      </c>
      <c r="BZ328" s="25">
        <v>1106905544</v>
      </c>
      <c r="CA328" s="25">
        <v>1550170228</v>
      </c>
      <c r="CB328" s="25">
        <v>283897408</v>
      </c>
      <c r="CC328" s="25">
        <v>295916793</v>
      </c>
      <c r="CD328" s="25">
        <v>191215901</v>
      </c>
      <c r="CE328" s="25">
        <v>410261564</v>
      </c>
      <c r="CF328" s="25">
        <v>422893922</v>
      </c>
      <c r="CG328" s="25">
        <v>47280548</v>
      </c>
      <c r="CH328" s="25">
        <v>454842821</v>
      </c>
      <c r="CI328" s="25">
        <v>1332860084.5599999</v>
      </c>
      <c r="CJ328" s="25">
        <v>166628297</v>
      </c>
      <c r="CK328" s="25">
        <v>25500967</v>
      </c>
      <c r="CL328" s="25">
        <v>171079405</v>
      </c>
      <c r="CM328" s="25">
        <v>1524036945</v>
      </c>
      <c r="CN328" s="25">
        <v>705180563</v>
      </c>
      <c r="CO328" s="25">
        <v>9345336</v>
      </c>
      <c r="CP328" s="25">
        <v>53606362</v>
      </c>
      <c r="CQ328" s="25">
        <v>140182093</v>
      </c>
      <c r="CR328" s="25">
        <v>0</v>
      </c>
      <c r="CS328" s="25">
        <v>301654208</v>
      </c>
      <c r="CT328" s="25">
        <v>1276087028</v>
      </c>
      <c r="CU328" s="25">
        <v>728712635</v>
      </c>
      <c r="CV328" s="25">
        <v>258701203.31</v>
      </c>
      <c r="CW328" s="25">
        <v>615615034</v>
      </c>
      <c r="CX328" s="25">
        <v>77579967.430000007</v>
      </c>
      <c r="CY328" s="25">
        <v>171422418</v>
      </c>
      <c r="CZ328" s="25">
        <v>226748425</v>
      </c>
      <c r="DA328" s="25">
        <v>6700018</v>
      </c>
      <c r="DB328" s="25">
        <v>722244714</v>
      </c>
      <c r="DC328" s="25">
        <v>407400791</v>
      </c>
      <c r="DD328" s="25">
        <v>159883201</v>
      </c>
      <c r="DE328" s="25">
        <v>852420661</v>
      </c>
      <c r="DF328" s="25">
        <v>1342200293.22</v>
      </c>
      <c r="DG328" s="25">
        <v>542346512</v>
      </c>
      <c r="DH328" s="25">
        <v>105314662</v>
      </c>
      <c r="DI328" s="25">
        <v>44231722</v>
      </c>
      <c r="DJ328" s="25">
        <v>575758848</v>
      </c>
      <c r="DK328" s="25">
        <v>105963192</v>
      </c>
      <c r="DL328" s="25">
        <v>484524517</v>
      </c>
      <c r="DM328" s="25">
        <v>166650796.12</v>
      </c>
      <c r="DN328" s="25">
        <v>392046583</v>
      </c>
      <c r="DO328" s="25">
        <v>470794642</v>
      </c>
      <c r="DP328" s="25">
        <v>419246910</v>
      </c>
      <c r="DQ328" s="25">
        <v>1115224941</v>
      </c>
      <c r="DR328" s="25">
        <v>67827341</v>
      </c>
      <c r="DS328" s="25">
        <v>106518717</v>
      </c>
      <c r="DT328" s="25">
        <v>685748684</v>
      </c>
      <c r="DU328" s="25">
        <v>1284704954.8299999</v>
      </c>
      <c r="DV328" s="25">
        <v>4002130725</v>
      </c>
      <c r="DW328" s="25">
        <v>900081901</v>
      </c>
      <c r="DX328" s="25">
        <v>262885623</v>
      </c>
      <c r="DY328" s="25">
        <v>3223844514</v>
      </c>
      <c r="DZ328" s="25">
        <v>489773061</v>
      </c>
      <c r="EA328" s="25">
        <v>268568279.44999999</v>
      </c>
      <c r="EB328" s="25">
        <v>1186205858.47</v>
      </c>
      <c r="EC328" s="25">
        <v>83288856</v>
      </c>
      <c r="ED328" s="25">
        <v>182987887</v>
      </c>
      <c r="EE328" s="25">
        <v>525744505.51999998</v>
      </c>
      <c r="EF328" s="25">
        <v>560638124</v>
      </c>
      <c r="EG328" s="25">
        <v>1586914705</v>
      </c>
      <c r="EH328" s="25">
        <v>615706420</v>
      </c>
      <c r="EI328" s="25">
        <v>3570973033</v>
      </c>
      <c r="EJ328" s="25">
        <v>105133855</v>
      </c>
      <c r="EK328" s="25">
        <v>58350277</v>
      </c>
      <c r="EL328" s="25">
        <v>189760326</v>
      </c>
      <c r="EM328" s="25">
        <v>79258449</v>
      </c>
      <c r="EN328" s="25">
        <v>1495037153</v>
      </c>
      <c r="EO328" s="25">
        <v>1228565653</v>
      </c>
      <c r="EP328" s="25">
        <v>303484653</v>
      </c>
      <c r="EQ328" s="25">
        <v>0</v>
      </c>
      <c r="ER328" s="25">
        <v>18142003</v>
      </c>
      <c r="ES328" s="25">
        <v>1075881222</v>
      </c>
      <c r="ET328" s="25">
        <v>415550082</v>
      </c>
      <c r="EU328" s="25">
        <v>730824610</v>
      </c>
      <c r="EV328" s="25">
        <v>164100395</v>
      </c>
      <c r="EW328" s="25">
        <v>711637770</v>
      </c>
      <c r="EX328" s="25">
        <v>367267266</v>
      </c>
      <c r="EY328" s="25">
        <v>1936786729</v>
      </c>
      <c r="EZ328" s="25">
        <v>1182516724.6700001</v>
      </c>
      <c r="FA328" s="25">
        <v>1037452922.09</v>
      </c>
      <c r="FB328" s="25">
        <v>142653461</v>
      </c>
      <c r="FC328" s="25">
        <v>1101564944</v>
      </c>
      <c r="FD328" s="25">
        <v>753959754</v>
      </c>
      <c r="FE328" s="25">
        <v>13619009133</v>
      </c>
      <c r="FF328" s="25">
        <v>344838086</v>
      </c>
      <c r="FG328" s="25">
        <v>246740497</v>
      </c>
      <c r="FH328" s="25">
        <v>221876233.00999999</v>
      </c>
      <c r="FI328" s="25">
        <v>27461300803.73</v>
      </c>
      <c r="FJ328" s="25">
        <v>296852761.83999997</v>
      </c>
      <c r="FK328" s="25">
        <v>16750294255.91</v>
      </c>
      <c r="FL328" s="25">
        <v>3607344196</v>
      </c>
      <c r="FM328" s="25">
        <v>1331846660</v>
      </c>
      <c r="FN328" s="25">
        <v>219357702</v>
      </c>
      <c r="FO328" s="25">
        <v>142502328</v>
      </c>
      <c r="FP328" s="25">
        <v>444091742</v>
      </c>
      <c r="FQ328" s="25">
        <v>738122891</v>
      </c>
      <c r="FR328" s="25">
        <v>0</v>
      </c>
      <c r="FS328" s="25">
        <v>313313811</v>
      </c>
      <c r="FT328" s="25">
        <v>443915095</v>
      </c>
      <c r="FU328" s="25">
        <v>1062439247</v>
      </c>
      <c r="FV328" s="25">
        <v>367496069</v>
      </c>
      <c r="FW328" s="25">
        <v>24731261</v>
      </c>
      <c r="FX328" s="25">
        <v>1163549028</v>
      </c>
    </row>
    <row r="329" spans="1:180" s="16" customFormat="1" ht="12">
      <c r="A329" s="23">
        <v>144300</v>
      </c>
      <c r="B329" s="24" t="s">
        <v>173</v>
      </c>
      <c r="D329" s="25">
        <v>570152739</v>
      </c>
      <c r="E329" s="25">
        <v>80234433</v>
      </c>
      <c r="F329" s="25">
        <v>5247117428</v>
      </c>
      <c r="G329" s="25">
        <v>846696638</v>
      </c>
      <c r="H329" s="25">
        <v>179306531.09999999</v>
      </c>
      <c r="I329" s="25">
        <v>87353852.25</v>
      </c>
      <c r="J329" s="25">
        <v>368528521</v>
      </c>
      <c r="K329" s="25">
        <v>18684800</v>
      </c>
      <c r="L329" s="25">
        <v>4489950817.3999996</v>
      </c>
      <c r="M329" s="25">
        <v>195506666.37</v>
      </c>
      <c r="N329" s="25">
        <v>1447145900.79</v>
      </c>
      <c r="O329" s="25">
        <v>322581403</v>
      </c>
      <c r="P329" s="25">
        <v>820208460</v>
      </c>
      <c r="Q329" s="25">
        <v>9621684</v>
      </c>
      <c r="R329" s="25">
        <v>37529060</v>
      </c>
      <c r="S329" s="25">
        <v>36970594</v>
      </c>
      <c r="T329" s="25">
        <v>764268218</v>
      </c>
      <c r="U329" s="25">
        <v>1388577794</v>
      </c>
      <c r="V329" s="25">
        <v>4057096538</v>
      </c>
      <c r="W329" s="25">
        <v>1147279419.5</v>
      </c>
      <c r="X329" s="25">
        <v>696585112.74000001</v>
      </c>
      <c r="Y329" s="25">
        <v>92069479</v>
      </c>
      <c r="Z329" s="25">
        <v>3881348364.1799998</v>
      </c>
      <c r="AA329" s="25">
        <v>76802820</v>
      </c>
      <c r="AB329" s="25">
        <v>1472688589.22</v>
      </c>
      <c r="AC329" s="25">
        <v>317202264</v>
      </c>
      <c r="AD329" s="25">
        <v>96972768</v>
      </c>
      <c r="AE329" s="25">
        <v>2699232416</v>
      </c>
      <c r="AF329" s="25">
        <v>175623283</v>
      </c>
      <c r="AG329" s="25">
        <v>732526356</v>
      </c>
      <c r="AH329" s="25">
        <v>3117568492</v>
      </c>
      <c r="AI329" s="25">
        <v>572647205</v>
      </c>
      <c r="AJ329" s="25">
        <v>136835285</v>
      </c>
      <c r="AK329" s="25">
        <v>395024412</v>
      </c>
      <c r="AL329" s="25">
        <v>135089459</v>
      </c>
      <c r="AM329" s="25">
        <v>288341173</v>
      </c>
      <c r="AN329" s="25">
        <v>69174034</v>
      </c>
      <c r="AO329" s="25">
        <v>13422800</v>
      </c>
      <c r="AP329" s="25">
        <v>4787170849</v>
      </c>
      <c r="AQ329" s="25">
        <v>91814496</v>
      </c>
      <c r="AR329" s="25">
        <v>624587721</v>
      </c>
      <c r="AS329" s="25">
        <v>350594841</v>
      </c>
      <c r="AT329" s="25">
        <v>48977079</v>
      </c>
      <c r="AU329" s="25">
        <v>1309278304.1600001</v>
      </c>
      <c r="AV329" s="25">
        <v>318861666</v>
      </c>
      <c r="AW329" s="25">
        <v>119275886</v>
      </c>
      <c r="AX329" s="25">
        <v>1825435462</v>
      </c>
      <c r="AY329" s="25">
        <v>27026272.800000001</v>
      </c>
      <c r="AZ329" s="25">
        <v>1812678810.26</v>
      </c>
      <c r="BA329" s="25">
        <v>699978325</v>
      </c>
      <c r="BB329" s="25">
        <v>372491202</v>
      </c>
      <c r="BC329" s="25">
        <v>267716297</v>
      </c>
      <c r="BD329" s="25">
        <v>54887222</v>
      </c>
      <c r="BE329" s="25">
        <v>71116098</v>
      </c>
      <c r="BF329" s="25">
        <v>349128295.81</v>
      </c>
      <c r="BG329" s="25">
        <v>245456549.5</v>
      </c>
      <c r="BH329" s="25">
        <v>1379160767.7</v>
      </c>
      <c r="BI329" s="25">
        <v>26027707</v>
      </c>
      <c r="BJ329" s="25">
        <v>735454854</v>
      </c>
      <c r="BK329" s="25">
        <v>228427526.46000001</v>
      </c>
      <c r="BL329" s="25">
        <v>14138306</v>
      </c>
      <c r="BM329" s="25">
        <v>502917632</v>
      </c>
      <c r="BN329" s="25">
        <v>83786249</v>
      </c>
      <c r="BO329" s="25">
        <v>995315907</v>
      </c>
      <c r="BP329" s="25">
        <v>515552659</v>
      </c>
      <c r="BQ329" s="25">
        <v>395415034</v>
      </c>
      <c r="BR329" s="25">
        <v>59684477</v>
      </c>
      <c r="BS329" s="25">
        <v>23248800</v>
      </c>
      <c r="BT329" s="25">
        <v>3244339425</v>
      </c>
      <c r="BU329" s="25">
        <v>1016573569</v>
      </c>
      <c r="BV329" s="25">
        <v>259064464.40000001</v>
      </c>
      <c r="BW329" s="25">
        <v>338019983.62</v>
      </c>
      <c r="BX329" s="25">
        <v>306713857</v>
      </c>
      <c r="BY329" s="25">
        <v>1974090273</v>
      </c>
      <c r="BZ329" s="25">
        <v>767345114</v>
      </c>
      <c r="CA329" s="25">
        <v>745215402</v>
      </c>
      <c r="CB329" s="25">
        <v>820968261</v>
      </c>
      <c r="CC329" s="25">
        <v>141921028</v>
      </c>
      <c r="CD329" s="25">
        <v>141480180</v>
      </c>
      <c r="CE329" s="25">
        <v>519476495</v>
      </c>
      <c r="CF329" s="25">
        <v>295922096</v>
      </c>
      <c r="CG329" s="25">
        <v>26112633</v>
      </c>
      <c r="CH329" s="25">
        <v>541413920.25</v>
      </c>
      <c r="CI329" s="25">
        <v>652367083.10000002</v>
      </c>
      <c r="CJ329" s="25">
        <v>80836508</v>
      </c>
      <c r="CK329" s="25">
        <v>223714945</v>
      </c>
      <c r="CL329" s="25">
        <v>55661822</v>
      </c>
      <c r="CM329" s="25">
        <v>258978125</v>
      </c>
      <c r="CN329" s="25">
        <v>201903044</v>
      </c>
      <c r="CO329" s="25">
        <v>20368806</v>
      </c>
      <c r="CP329" s="25">
        <v>97017116</v>
      </c>
      <c r="CQ329" s="25">
        <v>113227062</v>
      </c>
      <c r="CR329" s="25">
        <v>51542916</v>
      </c>
      <c r="CS329" s="25">
        <v>74395578</v>
      </c>
      <c r="CT329" s="25">
        <v>373231883</v>
      </c>
      <c r="CU329" s="25">
        <v>702803599</v>
      </c>
      <c r="CV329" s="25">
        <v>188126283</v>
      </c>
      <c r="CW329" s="25">
        <v>93551696</v>
      </c>
      <c r="CX329" s="25">
        <v>39861270</v>
      </c>
      <c r="CY329" s="25">
        <v>38062403</v>
      </c>
      <c r="CZ329" s="25">
        <v>25694724</v>
      </c>
      <c r="DA329" s="25">
        <v>10997369</v>
      </c>
      <c r="DB329" s="25">
        <v>274616638</v>
      </c>
      <c r="DC329" s="25">
        <v>956830663</v>
      </c>
      <c r="DD329" s="25">
        <v>102346941</v>
      </c>
      <c r="DE329" s="25">
        <v>234538279</v>
      </c>
      <c r="DF329" s="25">
        <v>78886062</v>
      </c>
      <c r="DG329" s="25">
        <v>202451695</v>
      </c>
      <c r="DH329" s="25">
        <v>91876177</v>
      </c>
      <c r="DI329" s="25">
        <v>8797164</v>
      </c>
      <c r="DJ329" s="25">
        <v>172661554</v>
      </c>
      <c r="DK329" s="25">
        <v>156088954.08000001</v>
      </c>
      <c r="DL329" s="25">
        <v>202338365.30000001</v>
      </c>
      <c r="DM329" s="25">
        <v>41681062</v>
      </c>
      <c r="DN329" s="25">
        <v>111155757</v>
      </c>
      <c r="DO329" s="25">
        <v>450544368</v>
      </c>
      <c r="DP329" s="25">
        <v>129473099</v>
      </c>
      <c r="DQ329" s="25">
        <v>374296742.31</v>
      </c>
      <c r="DR329" s="25">
        <v>200611781</v>
      </c>
      <c r="DS329" s="25">
        <v>118481478</v>
      </c>
      <c r="DT329" s="25">
        <v>403317824</v>
      </c>
      <c r="DU329" s="25">
        <v>1117610566.6700001</v>
      </c>
      <c r="DV329" s="25">
        <v>1830861588</v>
      </c>
      <c r="DW329" s="25">
        <v>277981021</v>
      </c>
      <c r="DX329" s="25">
        <v>113021434</v>
      </c>
      <c r="DY329" s="25">
        <v>905081695.62</v>
      </c>
      <c r="DZ329" s="25">
        <v>317599898</v>
      </c>
      <c r="EA329" s="25">
        <v>794851762.69000006</v>
      </c>
      <c r="EB329" s="25">
        <v>1733646652.3800001</v>
      </c>
      <c r="EC329" s="25">
        <v>29384567</v>
      </c>
      <c r="ED329" s="25">
        <v>123068514</v>
      </c>
      <c r="EE329" s="25">
        <v>1611758180.3099999</v>
      </c>
      <c r="EF329" s="25">
        <v>101210770</v>
      </c>
      <c r="EG329" s="25">
        <v>3718769122</v>
      </c>
      <c r="EH329" s="25">
        <v>144468533</v>
      </c>
      <c r="EI329" s="25">
        <v>3182542684</v>
      </c>
      <c r="EJ329" s="25">
        <v>84788404</v>
      </c>
      <c r="EK329" s="25">
        <v>68904399</v>
      </c>
      <c r="EL329" s="25">
        <v>33211785</v>
      </c>
      <c r="EM329" s="25">
        <v>40756146</v>
      </c>
      <c r="EN329" s="25">
        <v>1589517842</v>
      </c>
      <c r="EO329" s="25">
        <v>579840773.5</v>
      </c>
      <c r="EP329" s="25">
        <v>563747064</v>
      </c>
      <c r="EQ329" s="25">
        <v>57475374</v>
      </c>
      <c r="ER329" s="25">
        <v>25742642</v>
      </c>
      <c r="ES329" s="25">
        <v>712674248</v>
      </c>
      <c r="ET329" s="25">
        <v>651615827</v>
      </c>
      <c r="EU329" s="25">
        <v>643980034.29999995</v>
      </c>
      <c r="EV329" s="25">
        <v>88071388</v>
      </c>
      <c r="EW329" s="25">
        <v>780000083</v>
      </c>
      <c r="EX329" s="25">
        <v>194497555</v>
      </c>
      <c r="EY329" s="25">
        <v>4656028688.1599998</v>
      </c>
      <c r="EZ329" s="25">
        <v>661287969</v>
      </c>
      <c r="FA329" s="25">
        <v>340604512.88</v>
      </c>
      <c r="FB329" s="25">
        <v>40671174</v>
      </c>
      <c r="FC329" s="25">
        <v>546032497</v>
      </c>
      <c r="FD329" s="25">
        <v>506021256</v>
      </c>
      <c r="FE329" s="25">
        <v>5465167880</v>
      </c>
      <c r="FF329" s="25">
        <v>73492736</v>
      </c>
      <c r="FG329" s="25">
        <v>234311637</v>
      </c>
      <c r="FH329" s="25">
        <v>101455401</v>
      </c>
      <c r="FI329" s="25">
        <v>13257675789.959999</v>
      </c>
      <c r="FJ329" s="25">
        <v>112761667</v>
      </c>
      <c r="FK329" s="25">
        <v>7799647921</v>
      </c>
      <c r="FL329" s="25">
        <v>6466973489</v>
      </c>
      <c r="FM329" s="25">
        <v>1106672297</v>
      </c>
      <c r="FN329" s="25">
        <v>44712699</v>
      </c>
      <c r="FO329" s="25">
        <v>56387943</v>
      </c>
      <c r="FP329" s="25">
        <v>514971702</v>
      </c>
      <c r="FQ329" s="25">
        <v>389126593</v>
      </c>
      <c r="FR329" s="25">
        <v>0</v>
      </c>
      <c r="FS329" s="25">
        <v>84802156</v>
      </c>
      <c r="FT329" s="25">
        <v>182647125</v>
      </c>
      <c r="FU329" s="25">
        <v>1211185432</v>
      </c>
      <c r="FV329" s="25">
        <v>245521641</v>
      </c>
      <c r="FW329" s="25">
        <v>463209364</v>
      </c>
      <c r="FX329" s="25">
        <v>550981484</v>
      </c>
    </row>
    <row r="330" spans="1:180" s="16" customFormat="1" ht="12">
      <c r="A330" s="23">
        <v>144305</v>
      </c>
      <c r="B330" s="24" t="s">
        <v>156</v>
      </c>
      <c r="D330" s="25">
        <v>209711948</v>
      </c>
      <c r="E330" s="25">
        <v>55286554</v>
      </c>
      <c r="F330" s="25">
        <v>2039473018</v>
      </c>
      <c r="G330" s="25">
        <v>467101073</v>
      </c>
      <c r="H330" s="25">
        <v>79181475</v>
      </c>
      <c r="I330" s="25">
        <v>43066248.25</v>
      </c>
      <c r="J330" s="25">
        <v>136797289</v>
      </c>
      <c r="K330" s="25">
        <v>16367322</v>
      </c>
      <c r="L330" s="25">
        <v>909524258</v>
      </c>
      <c r="M330" s="25">
        <v>68631319</v>
      </c>
      <c r="N330" s="25">
        <v>1037012585.8200001</v>
      </c>
      <c r="O330" s="25">
        <v>119582066</v>
      </c>
      <c r="P330" s="25">
        <v>230391947</v>
      </c>
      <c r="Q330" s="25">
        <v>8045346</v>
      </c>
      <c r="R330" s="25">
        <v>23741760</v>
      </c>
      <c r="S330" s="25">
        <v>36297849</v>
      </c>
      <c r="T330" s="25">
        <v>638715054</v>
      </c>
      <c r="U330" s="25">
        <v>285231922</v>
      </c>
      <c r="V330" s="25">
        <v>3556741071</v>
      </c>
      <c r="W330" s="25">
        <v>547850073.5</v>
      </c>
      <c r="X330" s="25">
        <v>235316558</v>
      </c>
      <c r="Y330" s="25">
        <v>71427709</v>
      </c>
      <c r="Z330" s="25">
        <v>1078493708.1800001</v>
      </c>
      <c r="AA330" s="25">
        <v>71045012</v>
      </c>
      <c r="AB330" s="25">
        <v>605815414</v>
      </c>
      <c r="AC330" s="25">
        <v>123844788</v>
      </c>
      <c r="AD330" s="25">
        <v>72439345</v>
      </c>
      <c r="AE330" s="25">
        <v>2119156714</v>
      </c>
      <c r="AF330" s="25">
        <v>50505211</v>
      </c>
      <c r="AG330" s="25">
        <v>122364396</v>
      </c>
      <c r="AH330" s="25">
        <v>995562352</v>
      </c>
      <c r="AI330" s="25">
        <v>548614611</v>
      </c>
      <c r="AJ330" s="25">
        <v>35716401</v>
      </c>
      <c r="AK330" s="25">
        <v>244039333</v>
      </c>
      <c r="AL330" s="25">
        <v>57804533</v>
      </c>
      <c r="AM330" s="25">
        <v>175951594</v>
      </c>
      <c r="AN330" s="25">
        <v>37469018</v>
      </c>
      <c r="AO330" s="25">
        <v>12251409</v>
      </c>
      <c r="AP330" s="25">
        <v>3678988522</v>
      </c>
      <c r="AQ330" s="25">
        <v>55332558</v>
      </c>
      <c r="AR330" s="25">
        <v>323424294</v>
      </c>
      <c r="AS330" s="25">
        <v>145989151</v>
      </c>
      <c r="AT330" s="25">
        <v>35380562</v>
      </c>
      <c r="AU330" s="25">
        <v>950494683</v>
      </c>
      <c r="AV330" s="25">
        <v>111185892</v>
      </c>
      <c r="AW330" s="25">
        <v>42721105</v>
      </c>
      <c r="AX330" s="25">
        <v>572848138</v>
      </c>
      <c r="AY330" s="25">
        <v>15844787</v>
      </c>
      <c r="AZ330" s="25">
        <v>433467008</v>
      </c>
      <c r="BA330" s="25">
        <v>487236428</v>
      </c>
      <c r="BB330" s="25">
        <v>330460786</v>
      </c>
      <c r="BC330" s="25">
        <v>208469903</v>
      </c>
      <c r="BD330" s="25">
        <v>30775836</v>
      </c>
      <c r="BE330" s="25">
        <v>29899959</v>
      </c>
      <c r="BF330" s="25">
        <v>135961802.81</v>
      </c>
      <c r="BG330" s="25">
        <v>202032269</v>
      </c>
      <c r="BH330" s="25">
        <v>692076953.20000005</v>
      </c>
      <c r="BI330" s="25">
        <v>17161912</v>
      </c>
      <c r="BJ330" s="25">
        <v>257494050</v>
      </c>
      <c r="BK330" s="25">
        <v>128914183</v>
      </c>
      <c r="BL330" s="25">
        <v>6554311</v>
      </c>
      <c r="BM330" s="25">
        <v>196528571</v>
      </c>
      <c r="BN330" s="25">
        <v>43236860</v>
      </c>
      <c r="BO330" s="25">
        <v>406547793</v>
      </c>
      <c r="BP330" s="25">
        <v>277217608</v>
      </c>
      <c r="BQ330" s="25">
        <v>224608768</v>
      </c>
      <c r="BR330" s="25">
        <v>26971254</v>
      </c>
      <c r="BS330" s="25">
        <v>22961084</v>
      </c>
      <c r="BT330" s="25">
        <v>2816848978</v>
      </c>
      <c r="BU330" s="25">
        <v>536282101</v>
      </c>
      <c r="BV330" s="25">
        <v>145335763.40000001</v>
      </c>
      <c r="BW330" s="25">
        <v>200841028.34999999</v>
      </c>
      <c r="BX330" s="25">
        <v>169585099</v>
      </c>
      <c r="BY330" s="25">
        <v>1299332958</v>
      </c>
      <c r="BZ330" s="25">
        <v>556258526</v>
      </c>
      <c r="CA330" s="25">
        <v>233337143</v>
      </c>
      <c r="CB330" s="25">
        <v>141764500</v>
      </c>
      <c r="CC330" s="25">
        <v>123394854</v>
      </c>
      <c r="CD330" s="25">
        <v>66114282</v>
      </c>
      <c r="CE330" s="25">
        <v>184177382</v>
      </c>
      <c r="CF330" s="25">
        <v>153306693</v>
      </c>
      <c r="CG330" s="25">
        <v>13677152</v>
      </c>
      <c r="CH330" s="25">
        <v>184645236.25</v>
      </c>
      <c r="CI330" s="25">
        <v>447300714.10000002</v>
      </c>
      <c r="CJ330" s="25">
        <v>71896662</v>
      </c>
      <c r="CK330" s="25">
        <v>65956141</v>
      </c>
      <c r="CL330" s="25">
        <v>30024862</v>
      </c>
      <c r="CM330" s="25">
        <v>151252210</v>
      </c>
      <c r="CN330" s="25">
        <v>62063471</v>
      </c>
      <c r="CO330" s="25">
        <v>10119978</v>
      </c>
      <c r="CP330" s="25">
        <v>61929575</v>
      </c>
      <c r="CQ330" s="25">
        <v>81830640</v>
      </c>
      <c r="CR330" s="25">
        <v>38433446</v>
      </c>
      <c r="CS330" s="25">
        <v>43431945</v>
      </c>
      <c r="CT330" s="25">
        <v>86121425</v>
      </c>
      <c r="CU330" s="25">
        <v>252758167</v>
      </c>
      <c r="CV330" s="25">
        <v>74764721</v>
      </c>
      <c r="CW330" s="25">
        <v>57797945</v>
      </c>
      <c r="CX330" s="25">
        <v>13936849</v>
      </c>
      <c r="CY330" s="25">
        <v>16861363</v>
      </c>
      <c r="CZ330" s="25">
        <v>6447624</v>
      </c>
      <c r="DA330" s="25">
        <v>9641294</v>
      </c>
      <c r="DB330" s="25">
        <v>130127661</v>
      </c>
      <c r="DC330" s="25">
        <v>865487066</v>
      </c>
      <c r="DD330" s="25">
        <v>81438278</v>
      </c>
      <c r="DE330" s="25">
        <v>121222241</v>
      </c>
      <c r="DF330" s="25">
        <v>71249246</v>
      </c>
      <c r="DG330" s="25">
        <v>120403161</v>
      </c>
      <c r="DH330" s="25">
        <v>47437214</v>
      </c>
      <c r="DI330" s="25">
        <v>6176649</v>
      </c>
      <c r="DJ330" s="25">
        <v>127800147</v>
      </c>
      <c r="DK330" s="25">
        <v>109213177</v>
      </c>
      <c r="DL330" s="25">
        <v>82729132.299999997</v>
      </c>
      <c r="DM330" s="25">
        <v>19584143</v>
      </c>
      <c r="DN330" s="25">
        <v>67716030</v>
      </c>
      <c r="DO330" s="25">
        <v>312755603</v>
      </c>
      <c r="DP330" s="25">
        <v>104720608</v>
      </c>
      <c r="DQ330" s="25">
        <v>176296362.88999999</v>
      </c>
      <c r="DR330" s="25">
        <v>89365661</v>
      </c>
      <c r="DS330" s="25">
        <v>88174073</v>
      </c>
      <c r="DT330" s="25">
        <v>289290068</v>
      </c>
      <c r="DU330" s="25">
        <v>520525587.67000002</v>
      </c>
      <c r="DV330" s="25">
        <v>1484247780</v>
      </c>
      <c r="DW330" s="25">
        <v>161133811</v>
      </c>
      <c r="DX330" s="25">
        <v>85735560</v>
      </c>
      <c r="DY330" s="25">
        <v>546821128</v>
      </c>
      <c r="DZ330" s="25">
        <v>51780929</v>
      </c>
      <c r="EA330" s="25">
        <v>331378127.30000001</v>
      </c>
      <c r="EB330" s="25">
        <v>730358865.89999998</v>
      </c>
      <c r="EC330" s="25">
        <v>20250104</v>
      </c>
      <c r="ED330" s="25">
        <v>85452412</v>
      </c>
      <c r="EE330" s="25">
        <v>240822214.25999999</v>
      </c>
      <c r="EF330" s="25">
        <v>9883136</v>
      </c>
      <c r="EG330" s="25">
        <v>3366992130</v>
      </c>
      <c r="EH330" s="25">
        <v>94695147</v>
      </c>
      <c r="EI330" s="25">
        <v>1624743032</v>
      </c>
      <c r="EJ330" s="25">
        <v>53111655</v>
      </c>
      <c r="EK330" s="25">
        <v>27721594</v>
      </c>
      <c r="EL330" s="25">
        <v>18146828</v>
      </c>
      <c r="EM330" s="25">
        <v>21596496</v>
      </c>
      <c r="EN330" s="25">
        <v>800262938</v>
      </c>
      <c r="EO330" s="25">
        <v>179131358</v>
      </c>
      <c r="EP330" s="25">
        <v>333940155</v>
      </c>
      <c r="EQ330" s="25">
        <v>40615704</v>
      </c>
      <c r="ER330" s="25">
        <v>23372642</v>
      </c>
      <c r="ES330" s="25">
        <v>378202713</v>
      </c>
      <c r="ET330" s="25">
        <v>432959883</v>
      </c>
      <c r="EU330" s="25">
        <v>72872887</v>
      </c>
      <c r="EV330" s="25">
        <v>28616145</v>
      </c>
      <c r="EW330" s="25">
        <v>192869936</v>
      </c>
      <c r="EX330" s="25">
        <v>125399859</v>
      </c>
      <c r="EY330" s="25">
        <v>2102880922.96</v>
      </c>
      <c r="EZ330" s="25">
        <v>316596310</v>
      </c>
      <c r="FA330" s="25">
        <v>109281013</v>
      </c>
      <c r="FB330" s="25">
        <v>26715094</v>
      </c>
      <c r="FC330" s="25">
        <v>238828026</v>
      </c>
      <c r="FD330" s="25">
        <v>231390349</v>
      </c>
      <c r="FE330" s="25">
        <v>3459713533</v>
      </c>
      <c r="FF330" s="25">
        <v>17567957</v>
      </c>
      <c r="FG330" s="25">
        <v>162776701</v>
      </c>
      <c r="FH330" s="25">
        <v>69450828</v>
      </c>
      <c r="FI330" s="25">
        <v>3859372316.23</v>
      </c>
      <c r="FJ330" s="25">
        <v>72822285</v>
      </c>
      <c r="FK330" s="25">
        <v>5815834658</v>
      </c>
      <c r="FL330" s="25">
        <v>2269921681</v>
      </c>
      <c r="FM330" s="25">
        <v>315998271</v>
      </c>
      <c r="FN330" s="25">
        <v>32629014</v>
      </c>
      <c r="FO330" s="25">
        <v>20704000</v>
      </c>
      <c r="FP330" s="25">
        <v>477508052</v>
      </c>
      <c r="FQ330" s="25">
        <v>250646154</v>
      </c>
      <c r="FR330" s="25">
        <v>0</v>
      </c>
      <c r="FS330" s="25">
        <v>26543860</v>
      </c>
      <c r="FT330" s="25">
        <v>50730794</v>
      </c>
      <c r="FU330" s="25">
        <v>338104449</v>
      </c>
      <c r="FV330" s="25">
        <v>87914258</v>
      </c>
      <c r="FW330" s="25">
        <v>19732420</v>
      </c>
      <c r="FX330" s="25">
        <v>295844031</v>
      </c>
    </row>
    <row r="331" spans="1:180" s="16" customFormat="1" ht="12">
      <c r="A331" s="23">
        <v>144310</v>
      </c>
      <c r="B331" s="24" t="s">
        <v>157</v>
      </c>
      <c r="D331" s="25">
        <v>31289755</v>
      </c>
      <c r="E331" s="25">
        <v>14908622</v>
      </c>
      <c r="F331" s="25">
        <v>233929825</v>
      </c>
      <c r="G331" s="25">
        <v>30365047</v>
      </c>
      <c r="H331" s="25">
        <v>5343778</v>
      </c>
      <c r="I331" s="25">
        <v>4704855</v>
      </c>
      <c r="J331" s="25">
        <v>14049595</v>
      </c>
      <c r="K331" s="25">
        <v>1177562</v>
      </c>
      <c r="L331" s="25">
        <v>138097284</v>
      </c>
      <c r="M331" s="25">
        <v>9551722</v>
      </c>
      <c r="N331" s="25">
        <v>44901437.719999999</v>
      </c>
      <c r="O331" s="25">
        <v>8764152</v>
      </c>
      <c r="P331" s="25">
        <v>14518729</v>
      </c>
      <c r="Q331" s="25">
        <v>1561010</v>
      </c>
      <c r="R331" s="25">
        <v>1977442</v>
      </c>
      <c r="S331" s="25">
        <v>166993</v>
      </c>
      <c r="T331" s="25">
        <v>44131734</v>
      </c>
      <c r="U331" s="25">
        <v>29916696</v>
      </c>
      <c r="V331" s="25">
        <v>173664843</v>
      </c>
      <c r="W331" s="25">
        <v>68208218</v>
      </c>
      <c r="X331" s="25">
        <v>16602374</v>
      </c>
      <c r="Y331" s="25">
        <v>8107524</v>
      </c>
      <c r="Z331" s="25">
        <v>101934851</v>
      </c>
      <c r="AA331" s="25">
        <v>3405399</v>
      </c>
      <c r="AB331" s="25">
        <v>39959876</v>
      </c>
      <c r="AC331" s="25">
        <v>8173451</v>
      </c>
      <c r="AD331" s="25">
        <v>4455407</v>
      </c>
      <c r="AE331" s="25">
        <v>39428468</v>
      </c>
      <c r="AF331" s="25">
        <v>2329697</v>
      </c>
      <c r="AG331" s="25">
        <v>14741444</v>
      </c>
      <c r="AH331" s="25">
        <v>62027198</v>
      </c>
      <c r="AI331" s="25">
        <v>1543243</v>
      </c>
      <c r="AJ331" s="25">
        <v>1684784</v>
      </c>
      <c r="AK331" s="25">
        <v>2786214</v>
      </c>
      <c r="AL331" s="25">
        <v>3126745</v>
      </c>
      <c r="AM331" s="25">
        <v>3043618</v>
      </c>
      <c r="AN331" s="25">
        <v>3995266</v>
      </c>
      <c r="AO331" s="25">
        <v>215729</v>
      </c>
      <c r="AP331" s="25">
        <v>48679377</v>
      </c>
      <c r="AQ331" s="25">
        <v>3928714</v>
      </c>
      <c r="AR331" s="25">
        <v>18404474</v>
      </c>
      <c r="AS331" s="25">
        <v>770531</v>
      </c>
      <c r="AT331" s="25">
        <v>2473233</v>
      </c>
      <c r="AU331" s="25">
        <v>44547847.159999996</v>
      </c>
      <c r="AV331" s="25">
        <v>4817645</v>
      </c>
      <c r="AW331" s="25">
        <v>11775392</v>
      </c>
      <c r="AX331" s="25">
        <v>24732495</v>
      </c>
      <c r="AY331" s="25">
        <v>36069</v>
      </c>
      <c r="AZ331" s="25">
        <v>39900129</v>
      </c>
      <c r="BA331" s="25">
        <v>29102649</v>
      </c>
      <c r="BB331" s="25">
        <v>6317169</v>
      </c>
      <c r="BC331" s="25">
        <v>10131628</v>
      </c>
      <c r="BD331" s="25">
        <v>106920</v>
      </c>
      <c r="BE331" s="25">
        <v>13441142</v>
      </c>
      <c r="BF331" s="25">
        <v>7365029</v>
      </c>
      <c r="BG331" s="25">
        <v>6549038</v>
      </c>
      <c r="BH331" s="25">
        <v>22388009</v>
      </c>
      <c r="BI331" s="25">
        <v>2305052</v>
      </c>
      <c r="BJ331" s="25">
        <v>10155177</v>
      </c>
      <c r="BK331" s="25">
        <v>11946355</v>
      </c>
      <c r="BL331" s="25">
        <v>0</v>
      </c>
      <c r="BM331" s="25">
        <v>4309562</v>
      </c>
      <c r="BN331" s="25">
        <v>3482225</v>
      </c>
      <c r="BO331" s="25">
        <v>22153201</v>
      </c>
      <c r="BP331" s="25">
        <v>30400555</v>
      </c>
      <c r="BQ331" s="25">
        <v>8565363</v>
      </c>
      <c r="BR331" s="25">
        <v>5550718</v>
      </c>
      <c r="BS331" s="25">
        <v>0</v>
      </c>
      <c r="BT331" s="25">
        <v>100019744</v>
      </c>
      <c r="BU331" s="25">
        <v>21557408</v>
      </c>
      <c r="BV331" s="25">
        <v>4153230</v>
      </c>
      <c r="BW331" s="25">
        <v>16727935.890000001</v>
      </c>
      <c r="BX331" s="25">
        <v>6192286</v>
      </c>
      <c r="BY331" s="25">
        <v>125956092</v>
      </c>
      <c r="BZ331" s="25">
        <v>7003528</v>
      </c>
      <c r="CA331" s="25">
        <v>34105202</v>
      </c>
      <c r="CB331" s="25">
        <v>7736085</v>
      </c>
      <c r="CC331" s="25">
        <v>1883975</v>
      </c>
      <c r="CD331" s="25">
        <v>686451</v>
      </c>
      <c r="CE331" s="25">
        <v>2222014</v>
      </c>
      <c r="CF331" s="25">
        <v>0</v>
      </c>
      <c r="CG331" s="25">
        <v>1615325</v>
      </c>
      <c r="CH331" s="25">
        <v>14931793</v>
      </c>
      <c r="CI331" s="25">
        <v>44442880</v>
      </c>
      <c r="CJ331" s="25">
        <v>3653616</v>
      </c>
      <c r="CK331" s="25">
        <v>1850625</v>
      </c>
      <c r="CL331" s="25">
        <v>2599368</v>
      </c>
      <c r="CM331" s="25">
        <v>11404440</v>
      </c>
      <c r="CN331" s="25">
        <v>3644943</v>
      </c>
      <c r="CO331" s="25">
        <v>370765</v>
      </c>
      <c r="CP331" s="25">
        <v>1217883</v>
      </c>
      <c r="CQ331" s="25">
        <v>3056443</v>
      </c>
      <c r="CR331" s="25">
        <v>79538</v>
      </c>
      <c r="CS331" s="25">
        <v>4341263</v>
      </c>
      <c r="CT331" s="25">
        <v>5332161</v>
      </c>
      <c r="CU331" s="25">
        <v>20506605</v>
      </c>
      <c r="CV331" s="25">
        <v>2285554</v>
      </c>
      <c r="CW331" s="25">
        <v>1389849</v>
      </c>
      <c r="CX331" s="25">
        <v>1960403</v>
      </c>
      <c r="CY331" s="25">
        <v>1457865</v>
      </c>
      <c r="CZ331" s="25">
        <v>2268085</v>
      </c>
      <c r="DA331" s="25">
        <v>764679</v>
      </c>
      <c r="DB331" s="25">
        <v>9957835</v>
      </c>
      <c r="DC331" s="25">
        <v>13876053</v>
      </c>
      <c r="DD331" s="25">
        <v>1428591</v>
      </c>
      <c r="DE331" s="25">
        <v>31353000</v>
      </c>
      <c r="DF331" s="25">
        <v>4405678</v>
      </c>
      <c r="DG331" s="25">
        <v>22700612</v>
      </c>
      <c r="DH331" s="25">
        <v>1917936</v>
      </c>
      <c r="DI331" s="25">
        <v>1023670</v>
      </c>
      <c r="DJ331" s="25">
        <v>15152378</v>
      </c>
      <c r="DK331" s="25">
        <v>14003324</v>
      </c>
      <c r="DL331" s="25">
        <v>4267157</v>
      </c>
      <c r="DM331" s="25">
        <v>2923799</v>
      </c>
      <c r="DN331" s="25">
        <v>0</v>
      </c>
      <c r="DO331" s="25">
        <v>38580796</v>
      </c>
      <c r="DP331" s="25">
        <v>1429616</v>
      </c>
      <c r="DQ331" s="25">
        <v>13480915</v>
      </c>
      <c r="DR331" s="25">
        <v>7037900</v>
      </c>
      <c r="DS331" s="25">
        <v>14108251</v>
      </c>
      <c r="DT331" s="25">
        <v>43331218</v>
      </c>
      <c r="DU331" s="25">
        <v>14155183</v>
      </c>
      <c r="DV331" s="25">
        <v>91784687</v>
      </c>
      <c r="DW331" s="25">
        <v>13099950</v>
      </c>
      <c r="DX331" s="25">
        <v>3043703</v>
      </c>
      <c r="DY331" s="25">
        <v>42686772</v>
      </c>
      <c r="DZ331" s="25">
        <v>3202648</v>
      </c>
      <c r="EA331" s="25">
        <v>9035212.7100000009</v>
      </c>
      <c r="EB331" s="25">
        <v>30580499</v>
      </c>
      <c r="EC331" s="25">
        <v>4705995</v>
      </c>
      <c r="ED331" s="25">
        <v>7754253</v>
      </c>
      <c r="EE331" s="25">
        <v>17820860.010000002</v>
      </c>
      <c r="EF331" s="25">
        <v>3145103</v>
      </c>
      <c r="EG331" s="25">
        <v>153704008</v>
      </c>
      <c r="EH331" s="25">
        <v>7708405</v>
      </c>
      <c r="EI331" s="25">
        <v>118000789</v>
      </c>
      <c r="EJ331" s="25">
        <v>2356193</v>
      </c>
      <c r="EK331" s="25">
        <v>2266940</v>
      </c>
      <c r="EL331" s="25">
        <v>1927207</v>
      </c>
      <c r="EM331" s="25">
        <v>1200368</v>
      </c>
      <c r="EN331" s="25">
        <v>25420220</v>
      </c>
      <c r="EO331" s="25">
        <v>12984828</v>
      </c>
      <c r="EP331" s="25">
        <v>29687407</v>
      </c>
      <c r="EQ331" s="25">
        <v>919215</v>
      </c>
      <c r="ER331" s="25">
        <v>1354736</v>
      </c>
      <c r="ES331" s="25">
        <v>18123325</v>
      </c>
      <c r="ET331" s="25">
        <v>12485576</v>
      </c>
      <c r="EU331" s="25">
        <v>8208311</v>
      </c>
      <c r="EV331" s="25">
        <v>5314711</v>
      </c>
      <c r="EW331" s="25">
        <v>23470081</v>
      </c>
      <c r="EX331" s="25">
        <v>1334470</v>
      </c>
      <c r="EY331" s="25">
        <v>131657996.2</v>
      </c>
      <c r="EZ331" s="25">
        <v>7525730</v>
      </c>
      <c r="FA331" s="25">
        <v>7364074</v>
      </c>
      <c r="FB331" s="25">
        <v>1094151</v>
      </c>
      <c r="FC331" s="25">
        <v>13199717</v>
      </c>
      <c r="FD331" s="25">
        <v>8408653</v>
      </c>
      <c r="FE331" s="25">
        <v>204086077</v>
      </c>
      <c r="FF331" s="25">
        <v>8288561</v>
      </c>
      <c r="FG331" s="25">
        <v>7646976</v>
      </c>
      <c r="FH331" s="25">
        <v>11239047</v>
      </c>
      <c r="FI331" s="25">
        <v>183921238.25999999</v>
      </c>
      <c r="FJ331" s="25">
        <v>3790428</v>
      </c>
      <c r="FK331" s="25">
        <v>185091790</v>
      </c>
      <c r="FL331" s="25">
        <v>139270090</v>
      </c>
      <c r="FM331" s="25">
        <v>28468763</v>
      </c>
      <c r="FN331" s="25">
        <v>3025363</v>
      </c>
      <c r="FO331" s="25">
        <v>399694</v>
      </c>
      <c r="FP331" s="25">
        <v>3919302</v>
      </c>
      <c r="FQ331" s="25">
        <v>17698336</v>
      </c>
      <c r="FR331" s="25">
        <v>0</v>
      </c>
      <c r="FS331" s="25">
        <v>3137025</v>
      </c>
      <c r="FT331" s="25">
        <v>2899946</v>
      </c>
      <c r="FU331" s="25">
        <v>144466632</v>
      </c>
      <c r="FV331" s="25">
        <v>11135036</v>
      </c>
      <c r="FW331" s="25">
        <v>12724275</v>
      </c>
      <c r="FX331" s="25">
        <v>20138751</v>
      </c>
    </row>
    <row r="332" spans="1:180" s="16" customFormat="1" ht="12">
      <c r="A332" s="23">
        <v>144315</v>
      </c>
      <c r="B332" s="24" t="s">
        <v>158</v>
      </c>
      <c r="D332" s="25">
        <v>6708217</v>
      </c>
      <c r="E332" s="25">
        <v>3217505</v>
      </c>
      <c r="F332" s="25">
        <v>97236703</v>
      </c>
      <c r="G332" s="25">
        <v>17175826</v>
      </c>
      <c r="H332" s="25">
        <v>2721113</v>
      </c>
      <c r="I332" s="25">
        <v>5584541</v>
      </c>
      <c r="J332" s="25">
        <v>9614459</v>
      </c>
      <c r="K332" s="25">
        <v>531320</v>
      </c>
      <c r="L332" s="25">
        <v>16224960</v>
      </c>
      <c r="M332" s="25">
        <v>1563353</v>
      </c>
      <c r="N332" s="25">
        <v>44233759.350000001</v>
      </c>
      <c r="O332" s="25">
        <v>2479252</v>
      </c>
      <c r="P332" s="25">
        <v>9290502</v>
      </c>
      <c r="Q332" s="25">
        <v>15328</v>
      </c>
      <c r="R332" s="25">
        <v>733330</v>
      </c>
      <c r="S332" s="25">
        <v>0</v>
      </c>
      <c r="T332" s="25">
        <v>12495113</v>
      </c>
      <c r="U332" s="25">
        <v>15948503</v>
      </c>
      <c r="V332" s="25">
        <v>66155505</v>
      </c>
      <c r="W332" s="25">
        <v>6425808</v>
      </c>
      <c r="X332" s="25">
        <v>2105233</v>
      </c>
      <c r="Y332" s="25">
        <v>2074365</v>
      </c>
      <c r="Z332" s="25">
        <v>54443309</v>
      </c>
      <c r="AA332" s="25">
        <v>1307012</v>
      </c>
      <c r="AB332" s="25">
        <v>18186374</v>
      </c>
      <c r="AC332" s="25">
        <v>2012691</v>
      </c>
      <c r="AD332" s="25">
        <v>3410880</v>
      </c>
      <c r="AE332" s="25">
        <v>25499679</v>
      </c>
      <c r="AF332" s="25">
        <v>661172</v>
      </c>
      <c r="AG332" s="25">
        <v>21109491</v>
      </c>
      <c r="AH332" s="25">
        <v>34174522</v>
      </c>
      <c r="AI332" s="25">
        <v>1662867</v>
      </c>
      <c r="AJ332" s="25">
        <v>419235</v>
      </c>
      <c r="AK332" s="25">
        <v>11438916</v>
      </c>
      <c r="AL332" s="25">
        <v>1026962</v>
      </c>
      <c r="AM332" s="25">
        <v>3608670</v>
      </c>
      <c r="AN332" s="25">
        <v>1746247</v>
      </c>
      <c r="AO332" s="25">
        <v>0</v>
      </c>
      <c r="AP332" s="25">
        <v>6016484</v>
      </c>
      <c r="AQ332" s="25">
        <v>630965</v>
      </c>
      <c r="AR332" s="25">
        <v>11893170</v>
      </c>
      <c r="AS332" s="25">
        <v>3905474</v>
      </c>
      <c r="AT332" s="25">
        <v>972311</v>
      </c>
      <c r="AU332" s="25">
        <v>30675904</v>
      </c>
      <c r="AV332" s="25">
        <v>663737</v>
      </c>
      <c r="AW332" s="25">
        <v>6938833</v>
      </c>
      <c r="AX332" s="25">
        <v>14457826</v>
      </c>
      <c r="AY332" s="25">
        <v>3763679</v>
      </c>
      <c r="AZ332" s="25">
        <v>25631646</v>
      </c>
      <c r="BA332" s="25">
        <v>37675734</v>
      </c>
      <c r="BB332" s="25">
        <v>2271991</v>
      </c>
      <c r="BC332" s="25">
        <v>3568583</v>
      </c>
      <c r="BD332" s="25">
        <v>72587</v>
      </c>
      <c r="BE332" s="25">
        <v>2032124</v>
      </c>
      <c r="BF332" s="25">
        <v>1320197</v>
      </c>
      <c r="BG332" s="25">
        <v>8148882</v>
      </c>
      <c r="BH332" s="25">
        <v>4132388</v>
      </c>
      <c r="BI332" s="25">
        <v>1247111</v>
      </c>
      <c r="BJ332" s="25">
        <v>1879646</v>
      </c>
      <c r="BK332" s="25">
        <v>10349303</v>
      </c>
      <c r="BL332" s="25">
        <v>335899</v>
      </c>
      <c r="BM332" s="25">
        <v>8015142</v>
      </c>
      <c r="BN332" s="25">
        <v>0</v>
      </c>
      <c r="BO332" s="25">
        <v>7893849</v>
      </c>
      <c r="BP332" s="25">
        <v>17961013</v>
      </c>
      <c r="BQ332" s="25">
        <v>7055596</v>
      </c>
      <c r="BR332" s="25">
        <v>4362709</v>
      </c>
      <c r="BS332" s="25">
        <v>0</v>
      </c>
      <c r="BT332" s="25">
        <v>77498701</v>
      </c>
      <c r="BU332" s="25">
        <v>51097978</v>
      </c>
      <c r="BV332" s="25">
        <v>2164921</v>
      </c>
      <c r="BW332" s="25">
        <v>8567648.4199999999</v>
      </c>
      <c r="BX332" s="25">
        <v>3158114</v>
      </c>
      <c r="BY332" s="25">
        <v>44353177</v>
      </c>
      <c r="BZ332" s="25">
        <v>8326869</v>
      </c>
      <c r="CA332" s="25">
        <v>18549732</v>
      </c>
      <c r="CB332" s="25">
        <v>974235</v>
      </c>
      <c r="CC332" s="25">
        <v>1486645</v>
      </c>
      <c r="CD332" s="25">
        <v>228454</v>
      </c>
      <c r="CE332" s="25">
        <v>4685717</v>
      </c>
      <c r="CF332" s="25">
        <v>10438277</v>
      </c>
      <c r="CG332" s="25">
        <v>0</v>
      </c>
      <c r="CH332" s="25">
        <v>5568772</v>
      </c>
      <c r="CI332" s="25">
        <v>16433484</v>
      </c>
      <c r="CJ332" s="25">
        <v>906056</v>
      </c>
      <c r="CK332" s="25">
        <v>711341</v>
      </c>
      <c r="CL332" s="25">
        <v>2859221</v>
      </c>
      <c r="CM332" s="25">
        <v>1500839</v>
      </c>
      <c r="CN332" s="25">
        <v>1106477</v>
      </c>
      <c r="CO332" s="25">
        <v>309077</v>
      </c>
      <c r="CP332" s="25">
        <v>3485178</v>
      </c>
      <c r="CQ332" s="25">
        <v>1586078</v>
      </c>
      <c r="CR332" s="25">
        <v>434530</v>
      </c>
      <c r="CS332" s="25">
        <v>271253</v>
      </c>
      <c r="CT332" s="25">
        <v>1741153</v>
      </c>
      <c r="CU332" s="25">
        <v>15409815</v>
      </c>
      <c r="CV332" s="25">
        <v>430261</v>
      </c>
      <c r="CW332" s="25">
        <v>1793629</v>
      </c>
      <c r="CX332" s="25">
        <v>4199873</v>
      </c>
      <c r="CY332" s="25">
        <v>3722675</v>
      </c>
      <c r="CZ332" s="25">
        <v>1308165</v>
      </c>
      <c r="DA332" s="25">
        <v>458174</v>
      </c>
      <c r="DB332" s="25">
        <v>9978581</v>
      </c>
      <c r="DC332" s="25">
        <v>5265867</v>
      </c>
      <c r="DD332" s="25">
        <v>729170</v>
      </c>
      <c r="DE332" s="25">
        <v>11025769</v>
      </c>
      <c r="DF332" s="25">
        <v>0</v>
      </c>
      <c r="DG332" s="25">
        <v>9667345</v>
      </c>
      <c r="DH332" s="25">
        <v>276960</v>
      </c>
      <c r="DI332" s="25">
        <v>0</v>
      </c>
      <c r="DJ332" s="25">
        <v>9836920</v>
      </c>
      <c r="DK332" s="25">
        <v>1668718</v>
      </c>
      <c r="DL332" s="25">
        <v>58227932</v>
      </c>
      <c r="DM332" s="25">
        <v>899976</v>
      </c>
      <c r="DN332" s="25">
        <v>0</v>
      </c>
      <c r="DO332" s="25">
        <v>15899995</v>
      </c>
      <c r="DP332" s="25">
        <v>3096333</v>
      </c>
      <c r="DQ332" s="25">
        <v>2290859</v>
      </c>
      <c r="DR332" s="25">
        <v>719468</v>
      </c>
      <c r="DS332" s="25">
        <v>5004921</v>
      </c>
      <c r="DT332" s="25">
        <v>4241206</v>
      </c>
      <c r="DU332" s="25">
        <v>8568261</v>
      </c>
      <c r="DV332" s="25">
        <v>29357078</v>
      </c>
      <c r="DW332" s="25">
        <v>2401452</v>
      </c>
      <c r="DX332" s="25">
        <v>4729588</v>
      </c>
      <c r="DY332" s="25">
        <v>38883857</v>
      </c>
      <c r="DZ332" s="25">
        <v>0</v>
      </c>
      <c r="EA332" s="25">
        <v>5772187.7400000002</v>
      </c>
      <c r="EB332" s="25">
        <v>13875981</v>
      </c>
      <c r="EC332" s="25">
        <v>456741</v>
      </c>
      <c r="ED332" s="25">
        <v>2168286</v>
      </c>
      <c r="EE332" s="25">
        <v>10214563</v>
      </c>
      <c r="EF332" s="25">
        <v>862202</v>
      </c>
      <c r="EG332" s="25">
        <v>20151533</v>
      </c>
      <c r="EH332" s="25">
        <v>7499824</v>
      </c>
      <c r="EI332" s="25">
        <v>77474135</v>
      </c>
      <c r="EJ332" s="25">
        <v>1587970</v>
      </c>
      <c r="EK332" s="25">
        <v>754830</v>
      </c>
      <c r="EL332" s="25">
        <v>1668137</v>
      </c>
      <c r="EM332" s="25">
        <v>684494</v>
      </c>
      <c r="EN332" s="25">
        <v>11569431</v>
      </c>
      <c r="EO332" s="25">
        <v>3272479</v>
      </c>
      <c r="EP332" s="25">
        <v>10136028</v>
      </c>
      <c r="EQ332" s="25">
        <v>0</v>
      </c>
      <c r="ER332" s="25">
        <v>85853</v>
      </c>
      <c r="ES332" s="25">
        <v>14176120</v>
      </c>
      <c r="ET332" s="25">
        <v>4436800</v>
      </c>
      <c r="EU332" s="25">
        <v>9250338</v>
      </c>
      <c r="EV332" s="25">
        <v>2159330</v>
      </c>
      <c r="EW332" s="25">
        <v>13762459</v>
      </c>
      <c r="EX332" s="25">
        <v>1283714</v>
      </c>
      <c r="EY332" s="25">
        <v>114976162</v>
      </c>
      <c r="EZ332" s="25">
        <v>5300042</v>
      </c>
      <c r="FA332" s="25">
        <v>4796662</v>
      </c>
      <c r="FB332" s="25">
        <v>99563</v>
      </c>
      <c r="FC332" s="25">
        <v>4061412</v>
      </c>
      <c r="FD332" s="25">
        <v>1433944</v>
      </c>
      <c r="FE332" s="25">
        <v>33961066</v>
      </c>
      <c r="FF332" s="25">
        <v>3326624</v>
      </c>
      <c r="FG332" s="25">
        <v>4450803</v>
      </c>
      <c r="FH332" s="25">
        <v>7929891</v>
      </c>
      <c r="FI332" s="25">
        <v>85975881.659999996</v>
      </c>
      <c r="FJ332" s="25">
        <v>2231926</v>
      </c>
      <c r="FK332" s="25">
        <v>180038067</v>
      </c>
      <c r="FL332" s="25">
        <v>112880067</v>
      </c>
      <c r="FM332" s="25">
        <v>12385698</v>
      </c>
      <c r="FN332" s="25">
        <v>712301</v>
      </c>
      <c r="FO332" s="25">
        <v>196951</v>
      </c>
      <c r="FP332" s="25">
        <v>3279813</v>
      </c>
      <c r="FQ332" s="25">
        <v>1933697</v>
      </c>
      <c r="FR332" s="25">
        <v>0</v>
      </c>
      <c r="FS332" s="25">
        <v>1163631</v>
      </c>
      <c r="FT332" s="25">
        <v>1026264</v>
      </c>
      <c r="FU332" s="25">
        <v>46081474</v>
      </c>
      <c r="FV332" s="25">
        <v>4163241</v>
      </c>
      <c r="FW332" s="25">
        <v>13199014</v>
      </c>
      <c r="FX332" s="25">
        <v>9621225</v>
      </c>
    </row>
    <row r="333" spans="1:180" s="16" customFormat="1" ht="12">
      <c r="A333" s="23">
        <v>144320</v>
      </c>
      <c r="B333" s="24" t="s">
        <v>159</v>
      </c>
      <c r="D333" s="25">
        <v>9132206</v>
      </c>
      <c r="E333" s="25">
        <v>810362</v>
      </c>
      <c r="F333" s="25">
        <v>108526936</v>
      </c>
      <c r="G333" s="25">
        <v>6313742</v>
      </c>
      <c r="H333" s="25">
        <v>2414863</v>
      </c>
      <c r="I333" s="25">
        <v>1568062</v>
      </c>
      <c r="J333" s="25">
        <v>5990779</v>
      </c>
      <c r="K333" s="25">
        <v>0</v>
      </c>
      <c r="L333" s="25">
        <v>100527072</v>
      </c>
      <c r="M333" s="25">
        <v>288532</v>
      </c>
      <c r="N333" s="25">
        <v>42111029.729999997</v>
      </c>
      <c r="O333" s="25">
        <v>4911777</v>
      </c>
      <c r="P333" s="25">
        <v>24691989</v>
      </c>
      <c r="Q333" s="25">
        <v>0</v>
      </c>
      <c r="R333" s="25">
        <v>1121648</v>
      </c>
      <c r="S333" s="25">
        <v>0</v>
      </c>
      <c r="T333" s="25">
        <v>18771089</v>
      </c>
      <c r="U333" s="25">
        <v>19196882</v>
      </c>
      <c r="V333" s="25">
        <v>68581407</v>
      </c>
      <c r="W333" s="25">
        <v>13509599</v>
      </c>
      <c r="X333" s="25">
        <v>4286167</v>
      </c>
      <c r="Y333" s="25">
        <v>5913268</v>
      </c>
      <c r="Z333" s="25">
        <v>99207868</v>
      </c>
      <c r="AA333" s="25">
        <v>1045397</v>
      </c>
      <c r="AB333" s="25">
        <v>48003491</v>
      </c>
      <c r="AC333" s="25">
        <v>6933658</v>
      </c>
      <c r="AD333" s="25">
        <v>3211459</v>
      </c>
      <c r="AE333" s="25">
        <v>13443858</v>
      </c>
      <c r="AF333" s="25">
        <v>1649789</v>
      </c>
      <c r="AG333" s="25">
        <v>26133892</v>
      </c>
      <c r="AH333" s="25">
        <v>63519682</v>
      </c>
      <c r="AI333" s="25">
        <v>1563329</v>
      </c>
      <c r="AJ333" s="25">
        <v>415290</v>
      </c>
      <c r="AK333" s="25">
        <v>12789621</v>
      </c>
      <c r="AL333" s="25">
        <v>2679967</v>
      </c>
      <c r="AM333" s="25">
        <v>2332087</v>
      </c>
      <c r="AN333" s="25">
        <v>3678422</v>
      </c>
      <c r="AO333" s="25">
        <v>195151</v>
      </c>
      <c r="AP333" s="25">
        <v>195348776</v>
      </c>
      <c r="AQ333" s="25">
        <v>1749875</v>
      </c>
      <c r="AR333" s="25">
        <v>31749649</v>
      </c>
      <c r="AS333" s="25">
        <v>375115</v>
      </c>
      <c r="AT333" s="25">
        <v>4253570</v>
      </c>
      <c r="AU333" s="25">
        <v>29230247</v>
      </c>
      <c r="AV333" s="25">
        <v>3169698</v>
      </c>
      <c r="AW333" s="25">
        <v>4734317</v>
      </c>
      <c r="AX333" s="25">
        <v>27112962</v>
      </c>
      <c r="AY333" s="25">
        <v>0</v>
      </c>
      <c r="AZ333" s="25">
        <v>28963074</v>
      </c>
      <c r="BA333" s="25">
        <v>26210683</v>
      </c>
      <c r="BB333" s="25">
        <v>7055157</v>
      </c>
      <c r="BC333" s="25">
        <v>11279347</v>
      </c>
      <c r="BD333" s="25">
        <v>153602</v>
      </c>
      <c r="BE333" s="25">
        <v>3945273</v>
      </c>
      <c r="BF333" s="25">
        <v>481922</v>
      </c>
      <c r="BG333" s="25">
        <v>6528366</v>
      </c>
      <c r="BH333" s="25">
        <v>3300379</v>
      </c>
      <c r="BI333" s="25">
        <v>494121</v>
      </c>
      <c r="BJ333" s="25">
        <v>3788174</v>
      </c>
      <c r="BK333" s="25">
        <v>3542570</v>
      </c>
      <c r="BL333" s="25">
        <v>0</v>
      </c>
      <c r="BM333" s="25">
        <v>10519271</v>
      </c>
      <c r="BN333" s="25">
        <v>0</v>
      </c>
      <c r="BO333" s="25">
        <v>11375912</v>
      </c>
      <c r="BP333" s="25">
        <v>15981502</v>
      </c>
      <c r="BQ333" s="25">
        <v>5151270</v>
      </c>
      <c r="BR333" s="25">
        <v>5793663</v>
      </c>
      <c r="BS333" s="25">
        <v>287716</v>
      </c>
      <c r="BT333" s="25">
        <v>21996983</v>
      </c>
      <c r="BU333" s="25">
        <v>33545980</v>
      </c>
      <c r="BV333" s="25">
        <v>11714692</v>
      </c>
      <c r="BW333" s="25">
        <v>453312</v>
      </c>
      <c r="BX333" s="25">
        <v>1583611</v>
      </c>
      <c r="BY333" s="25">
        <v>84270758</v>
      </c>
      <c r="BZ333" s="25">
        <v>14186357</v>
      </c>
      <c r="CA333" s="25">
        <v>21940016</v>
      </c>
      <c r="CB333" s="25">
        <v>20111517</v>
      </c>
      <c r="CC333" s="25">
        <v>2542037</v>
      </c>
      <c r="CD333" s="25">
        <v>678473</v>
      </c>
      <c r="CE333" s="25">
        <v>5870834</v>
      </c>
      <c r="CF333" s="25">
        <v>850700</v>
      </c>
      <c r="CG333" s="25">
        <v>23326</v>
      </c>
      <c r="CH333" s="25">
        <v>8624832</v>
      </c>
      <c r="CI333" s="25">
        <v>15203177</v>
      </c>
      <c r="CJ333" s="25">
        <v>1460390</v>
      </c>
      <c r="CK333" s="25">
        <v>1007872</v>
      </c>
      <c r="CL333" s="25">
        <v>7232041</v>
      </c>
      <c r="CM333" s="25">
        <v>4156240</v>
      </c>
      <c r="CN333" s="25">
        <v>3176401</v>
      </c>
      <c r="CO333" s="25">
        <v>0</v>
      </c>
      <c r="CP333" s="25">
        <v>2835589</v>
      </c>
      <c r="CQ333" s="25">
        <v>254942</v>
      </c>
      <c r="CR333" s="25">
        <v>0</v>
      </c>
      <c r="CS333" s="25">
        <v>685984</v>
      </c>
      <c r="CT333" s="25">
        <v>6389803</v>
      </c>
      <c r="CU333" s="25">
        <v>8782014</v>
      </c>
      <c r="CV333" s="25">
        <v>2387270</v>
      </c>
      <c r="CW333" s="25">
        <v>5214</v>
      </c>
      <c r="CX333" s="25">
        <v>1651251</v>
      </c>
      <c r="CY333" s="25">
        <v>2426978</v>
      </c>
      <c r="CZ333" s="25">
        <v>1220833</v>
      </c>
      <c r="DA333" s="25">
        <v>45131</v>
      </c>
      <c r="DB333" s="25">
        <v>8788759</v>
      </c>
      <c r="DC333" s="25">
        <v>7810513</v>
      </c>
      <c r="DD333" s="25">
        <v>6786488</v>
      </c>
      <c r="DE333" s="25">
        <v>15044811</v>
      </c>
      <c r="DF333" s="25">
        <v>0</v>
      </c>
      <c r="DG333" s="25">
        <v>8195001</v>
      </c>
      <c r="DH333" s="25">
        <v>1609769</v>
      </c>
      <c r="DI333" s="25">
        <v>588760</v>
      </c>
      <c r="DJ333" s="25">
        <v>5622668</v>
      </c>
      <c r="DK333" s="25">
        <v>708834</v>
      </c>
      <c r="DL333" s="25">
        <v>40809366</v>
      </c>
      <c r="DM333" s="25">
        <v>7703409</v>
      </c>
      <c r="DN333" s="25">
        <v>0</v>
      </c>
      <c r="DO333" s="25">
        <v>22293821</v>
      </c>
      <c r="DP333" s="25">
        <v>1441190</v>
      </c>
      <c r="DQ333" s="25">
        <v>9994142</v>
      </c>
      <c r="DR333" s="25">
        <v>2627573</v>
      </c>
      <c r="DS333" s="25">
        <v>878329</v>
      </c>
      <c r="DT333" s="25">
        <v>15799750</v>
      </c>
      <c r="DU333" s="25">
        <v>19969248</v>
      </c>
      <c r="DV333" s="25">
        <v>18220910</v>
      </c>
      <c r="DW333" s="25">
        <v>4013855</v>
      </c>
      <c r="DX333" s="25">
        <v>2135842</v>
      </c>
      <c r="DY333" s="25">
        <v>55700200</v>
      </c>
      <c r="DZ333" s="25">
        <v>2267217</v>
      </c>
      <c r="EA333" s="25">
        <v>8318739.25</v>
      </c>
      <c r="EB333" s="25">
        <v>21711002</v>
      </c>
      <c r="EC333" s="25">
        <v>848588</v>
      </c>
      <c r="ED333" s="25">
        <v>5498216</v>
      </c>
      <c r="EE333" s="25">
        <v>29253034.82</v>
      </c>
      <c r="EF333" s="25">
        <v>2780914</v>
      </c>
      <c r="EG333" s="25">
        <v>39957253</v>
      </c>
      <c r="EH333" s="25">
        <v>3274224</v>
      </c>
      <c r="EI333" s="25">
        <v>44055671</v>
      </c>
      <c r="EJ333" s="25">
        <v>1870674</v>
      </c>
      <c r="EK333" s="25">
        <v>0</v>
      </c>
      <c r="EL333" s="25">
        <v>739282</v>
      </c>
      <c r="EM333" s="25">
        <v>797922</v>
      </c>
      <c r="EN333" s="25">
        <v>11802324</v>
      </c>
      <c r="EO333" s="25">
        <v>6094532</v>
      </c>
      <c r="EP333" s="25">
        <v>23347719</v>
      </c>
      <c r="EQ333" s="25">
        <v>0</v>
      </c>
      <c r="ER333" s="25">
        <v>350905</v>
      </c>
      <c r="ES333" s="25">
        <v>11335184</v>
      </c>
      <c r="ET333" s="25">
        <v>2619161</v>
      </c>
      <c r="EU333" s="25">
        <v>4832747</v>
      </c>
      <c r="EV333" s="25">
        <v>3307302</v>
      </c>
      <c r="EW333" s="25">
        <v>29584261</v>
      </c>
      <c r="EX333" s="25">
        <v>1150663</v>
      </c>
      <c r="EY333" s="25">
        <v>84170928</v>
      </c>
      <c r="EZ333" s="25">
        <v>6480643</v>
      </c>
      <c r="FA333" s="25">
        <v>8512531</v>
      </c>
      <c r="FB333" s="25">
        <v>257474</v>
      </c>
      <c r="FC333" s="25">
        <v>18389976</v>
      </c>
      <c r="FD333" s="25">
        <v>1282290</v>
      </c>
      <c r="FE333" s="25">
        <v>89246513</v>
      </c>
      <c r="FF333" s="25">
        <v>2901491</v>
      </c>
      <c r="FG333" s="25">
        <v>2300041</v>
      </c>
      <c r="FH333" s="25">
        <v>4841479</v>
      </c>
      <c r="FI333" s="25">
        <v>166589074.38999999</v>
      </c>
      <c r="FJ333" s="25">
        <v>10134753</v>
      </c>
      <c r="FK333" s="25">
        <v>229469609</v>
      </c>
      <c r="FL333" s="25">
        <v>160863645</v>
      </c>
      <c r="FM333" s="25">
        <v>18644428</v>
      </c>
      <c r="FN333" s="25">
        <v>2099872</v>
      </c>
      <c r="FO333" s="25">
        <v>4410</v>
      </c>
      <c r="FP333" s="25">
        <v>3696077</v>
      </c>
      <c r="FQ333" s="25">
        <v>10844367</v>
      </c>
      <c r="FR333" s="25">
        <v>0</v>
      </c>
      <c r="FS333" s="25">
        <v>4422947</v>
      </c>
      <c r="FT333" s="25">
        <v>4389785</v>
      </c>
      <c r="FU333" s="25">
        <v>45622995</v>
      </c>
      <c r="FV333" s="25">
        <v>1518308</v>
      </c>
      <c r="FW333" s="25">
        <v>13837843</v>
      </c>
      <c r="FX333" s="25">
        <v>6342396</v>
      </c>
    </row>
    <row r="334" spans="1:180" s="16" customFormat="1" ht="12">
      <c r="A334" s="23">
        <v>144325</v>
      </c>
      <c r="B334" s="24" t="s">
        <v>160</v>
      </c>
      <c r="D334" s="25">
        <v>49360338</v>
      </c>
      <c r="E334" s="25">
        <v>6011390</v>
      </c>
      <c r="F334" s="25">
        <v>523003388</v>
      </c>
      <c r="G334" s="25">
        <v>63693478</v>
      </c>
      <c r="H334" s="25">
        <v>67009668</v>
      </c>
      <c r="I334" s="25">
        <v>3148887</v>
      </c>
      <c r="J334" s="25">
        <v>202076399</v>
      </c>
      <c r="K334" s="25">
        <v>608596</v>
      </c>
      <c r="L334" s="25">
        <v>553753251</v>
      </c>
      <c r="M334" s="25">
        <v>0</v>
      </c>
      <c r="N334" s="25">
        <v>144183035.75</v>
      </c>
      <c r="O334" s="25">
        <v>12752247</v>
      </c>
      <c r="P334" s="25">
        <v>144409949</v>
      </c>
      <c r="Q334" s="25">
        <v>0</v>
      </c>
      <c r="R334" s="25">
        <v>551992</v>
      </c>
      <c r="S334" s="25">
        <v>505752</v>
      </c>
      <c r="T334" s="25">
        <v>50155228</v>
      </c>
      <c r="U334" s="25">
        <v>50533884</v>
      </c>
      <c r="V334" s="25">
        <v>172292276</v>
      </c>
      <c r="W334" s="25">
        <v>44953690</v>
      </c>
      <c r="X334" s="25">
        <v>20817787</v>
      </c>
      <c r="Y334" s="25">
        <v>4546613</v>
      </c>
      <c r="Z334" s="25">
        <v>873420292</v>
      </c>
      <c r="AA334" s="25">
        <v>0</v>
      </c>
      <c r="AB334" s="25">
        <v>367666550</v>
      </c>
      <c r="AC334" s="25">
        <v>18138925</v>
      </c>
      <c r="AD334" s="25">
        <v>5462275</v>
      </c>
      <c r="AE334" s="25">
        <v>126753131</v>
      </c>
      <c r="AF334" s="25">
        <v>29530910</v>
      </c>
      <c r="AG334" s="25">
        <v>124885149</v>
      </c>
      <c r="AH334" s="25">
        <v>168339973</v>
      </c>
      <c r="AI334" s="25">
        <v>19263155</v>
      </c>
      <c r="AJ334" s="25">
        <v>64216229</v>
      </c>
      <c r="AK334" s="25">
        <v>63737896</v>
      </c>
      <c r="AL334" s="25">
        <v>24678149</v>
      </c>
      <c r="AM334" s="25">
        <v>25318065</v>
      </c>
      <c r="AN334" s="25">
        <v>2263189</v>
      </c>
      <c r="AO334" s="25">
        <v>672007</v>
      </c>
      <c r="AP334" s="25">
        <v>630752538</v>
      </c>
      <c r="AQ334" s="25">
        <v>9829147</v>
      </c>
      <c r="AR334" s="25">
        <v>39112159</v>
      </c>
      <c r="AS334" s="25">
        <v>6887985</v>
      </c>
      <c r="AT334" s="25">
        <v>1665396</v>
      </c>
      <c r="AU334" s="25">
        <v>78126151</v>
      </c>
      <c r="AV334" s="25">
        <v>80239700</v>
      </c>
      <c r="AW334" s="25">
        <v>29743716</v>
      </c>
      <c r="AX334" s="25">
        <v>168903811</v>
      </c>
      <c r="AY334" s="25">
        <v>7381737.7999999998</v>
      </c>
      <c r="AZ334" s="25">
        <v>171699254.25999999</v>
      </c>
      <c r="BA334" s="25">
        <v>81776527</v>
      </c>
      <c r="BB334" s="25">
        <v>23364213</v>
      </c>
      <c r="BC334" s="25">
        <v>34266836</v>
      </c>
      <c r="BD334" s="25">
        <v>3063767</v>
      </c>
      <c r="BE334" s="25">
        <v>21797600</v>
      </c>
      <c r="BF334" s="25">
        <v>8685451</v>
      </c>
      <c r="BG334" s="25">
        <v>22197994.5</v>
      </c>
      <c r="BH334" s="25">
        <v>20970912.5</v>
      </c>
      <c r="BI334" s="25">
        <v>4819511</v>
      </c>
      <c r="BJ334" s="25">
        <v>22445036</v>
      </c>
      <c r="BK334" s="25">
        <v>40591660.460000001</v>
      </c>
      <c r="BL334" s="25">
        <v>5063884</v>
      </c>
      <c r="BM334" s="25">
        <v>11934182</v>
      </c>
      <c r="BN334" s="25">
        <v>209566</v>
      </c>
      <c r="BO334" s="25">
        <v>43680747</v>
      </c>
      <c r="BP334" s="25">
        <v>47772903</v>
      </c>
      <c r="BQ334" s="25">
        <v>20640992</v>
      </c>
      <c r="BR334" s="25">
        <v>17006133</v>
      </c>
      <c r="BS334" s="25">
        <v>0</v>
      </c>
      <c r="BT334" s="25">
        <v>72837320</v>
      </c>
      <c r="BU334" s="25">
        <v>124134591</v>
      </c>
      <c r="BV334" s="25">
        <v>41233826</v>
      </c>
      <c r="BW334" s="25">
        <v>12654150.359999999</v>
      </c>
      <c r="BX334" s="25">
        <v>45204571</v>
      </c>
      <c r="BY334" s="25">
        <v>196731377</v>
      </c>
      <c r="BZ334" s="25">
        <v>152779651</v>
      </c>
      <c r="CA334" s="25">
        <v>129017025</v>
      </c>
      <c r="CB334" s="25">
        <v>102474740</v>
      </c>
      <c r="CC334" s="25">
        <v>12613517</v>
      </c>
      <c r="CD334" s="25">
        <v>15270041</v>
      </c>
      <c r="CE334" s="25">
        <v>33439996</v>
      </c>
      <c r="CF334" s="25">
        <v>36882658</v>
      </c>
      <c r="CG334" s="25">
        <v>1537461</v>
      </c>
      <c r="CH334" s="25">
        <v>83579789</v>
      </c>
      <c r="CI334" s="25">
        <v>94594878</v>
      </c>
      <c r="CJ334" s="25">
        <v>1103528</v>
      </c>
      <c r="CK334" s="25">
        <v>536906</v>
      </c>
      <c r="CL334" s="25">
        <v>3593144</v>
      </c>
      <c r="CM334" s="25">
        <v>55559896</v>
      </c>
      <c r="CN334" s="25">
        <v>24216998</v>
      </c>
      <c r="CO334" s="25">
        <v>180250</v>
      </c>
      <c r="CP334" s="25">
        <v>3560706</v>
      </c>
      <c r="CQ334" s="25">
        <v>25568602</v>
      </c>
      <c r="CR334" s="25">
        <v>0</v>
      </c>
      <c r="CS334" s="25">
        <v>24670927</v>
      </c>
      <c r="CT334" s="25">
        <v>45209871</v>
      </c>
      <c r="CU334" s="25">
        <v>29681590</v>
      </c>
      <c r="CV334" s="25">
        <v>29781969</v>
      </c>
      <c r="CW334" s="25">
        <v>32565059</v>
      </c>
      <c r="CX334" s="25">
        <v>5872870</v>
      </c>
      <c r="CY334" s="25">
        <v>7933693</v>
      </c>
      <c r="CZ334" s="25">
        <v>14450017</v>
      </c>
      <c r="DA334" s="25">
        <v>88091</v>
      </c>
      <c r="DB334" s="25">
        <v>29018404</v>
      </c>
      <c r="DC334" s="25">
        <v>64391164</v>
      </c>
      <c r="DD334" s="25">
        <v>11964414</v>
      </c>
      <c r="DE334" s="25">
        <v>30664402</v>
      </c>
      <c r="DF334" s="25">
        <v>2117119</v>
      </c>
      <c r="DG334" s="25">
        <v>41485576</v>
      </c>
      <c r="DH334" s="25">
        <v>6265056</v>
      </c>
      <c r="DI334" s="25">
        <v>1008085</v>
      </c>
      <c r="DJ334" s="25">
        <v>14249441</v>
      </c>
      <c r="DK334" s="25">
        <v>14443047</v>
      </c>
      <c r="DL334" s="25">
        <v>16304778</v>
      </c>
      <c r="DM334" s="25">
        <v>10569735</v>
      </c>
      <c r="DN334" s="25">
        <v>27213740</v>
      </c>
      <c r="DO334" s="25">
        <v>58374740</v>
      </c>
      <c r="DP334" s="25">
        <v>18785352</v>
      </c>
      <c r="DQ334" s="25">
        <v>72206178.420000002</v>
      </c>
      <c r="DR334" s="25">
        <v>2667057</v>
      </c>
      <c r="DS334" s="25">
        <v>5158928</v>
      </c>
      <c r="DT334" s="25">
        <v>50655582</v>
      </c>
      <c r="DU334" s="25">
        <v>191656143</v>
      </c>
      <c r="DV334" s="25">
        <v>178790204.5</v>
      </c>
      <c r="DW334" s="25">
        <v>32680297</v>
      </c>
      <c r="DX334" s="25">
        <v>13369309</v>
      </c>
      <c r="DY334" s="25">
        <v>219067595</v>
      </c>
      <c r="DZ334" s="25">
        <v>231975939</v>
      </c>
      <c r="EA334" s="25">
        <v>19456524.52</v>
      </c>
      <c r="EB334" s="25">
        <v>156085701.47999999</v>
      </c>
      <c r="EC334" s="25">
        <v>3123139</v>
      </c>
      <c r="ED334" s="25">
        <v>10695455</v>
      </c>
      <c r="EE334" s="25">
        <v>88482864.709999993</v>
      </c>
      <c r="EF334" s="25">
        <v>13505724</v>
      </c>
      <c r="EG334" s="25">
        <v>38784449</v>
      </c>
      <c r="EH334" s="25">
        <v>31290933</v>
      </c>
      <c r="EI334" s="25">
        <v>300749677</v>
      </c>
      <c r="EJ334" s="25">
        <v>5591989</v>
      </c>
      <c r="EK334" s="25">
        <v>3550339</v>
      </c>
      <c r="EL334" s="25">
        <v>8204235</v>
      </c>
      <c r="EM334" s="25">
        <v>4466682</v>
      </c>
      <c r="EN334" s="25">
        <v>157823204</v>
      </c>
      <c r="EO334" s="25">
        <v>64698469</v>
      </c>
      <c r="EP334" s="25">
        <v>21777686</v>
      </c>
      <c r="EQ334" s="25">
        <v>0</v>
      </c>
      <c r="ER334" s="25">
        <v>578506</v>
      </c>
      <c r="ES334" s="25">
        <v>73597181</v>
      </c>
      <c r="ET334" s="25">
        <v>18792736</v>
      </c>
      <c r="EU334" s="25">
        <v>28494213</v>
      </c>
      <c r="EV334" s="25">
        <v>14572639</v>
      </c>
      <c r="EW334" s="25">
        <v>62380029</v>
      </c>
      <c r="EX334" s="25">
        <v>65328849</v>
      </c>
      <c r="EY334" s="25">
        <v>120000519</v>
      </c>
      <c r="EZ334" s="25">
        <v>44320474</v>
      </c>
      <c r="FA334" s="25">
        <v>58792323.880000003</v>
      </c>
      <c r="FB334" s="25">
        <v>8598243</v>
      </c>
      <c r="FC334" s="25">
        <v>71540673</v>
      </c>
      <c r="FD334" s="25">
        <v>23913461</v>
      </c>
      <c r="FE334" s="25">
        <v>1678160691</v>
      </c>
      <c r="FF334" s="25">
        <v>41408103</v>
      </c>
      <c r="FG334" s="25">
        <v>6635089</v>
      </c>
      <c r="FH334" s="25">
        <v>7994156</v>
      </c>
      <c r="FI334" s="25">
        <v>1210319634.9300001</v>
      </c>
      <c r="FJ334" s="25">
        <v>19023875</v>
      </c>
      <c r="FK334" s="25">
        <v>822960273</v>
      </c>
      <c r="FL334" s="25">
        <v>286323719</v>
      </c>
      <c r="FM334" s="25">
        <v>52459728</v>
      </c>
      <c r="FN334" s="25">
        <v>5818745</v>
      </c>
      <c r="FO334" s="25">
        <v>11483814</v>
      </c>
      <c r="FP334" s="25">
        <v>26568458</v>
      </c>
      <c r="FQ334" s="25">
        <v>108004039</v>
      </c>
      <c r="FR334" s="25">
        <v>0</v>
      </c>
      <c r="FS334" s="25">
        <v>27145941</v>
      </c>
      <c r="FT334" s="25">
        <v>33726353</v>
      </c>
      <c r="FU334" s="25">
        <v>264079255</v>
      </c>
      <c r="FV334" s="25">
        <v>9565734</v>
      </c>
      <c r="FW334" s="25">
        <v>17185259</v>
      </c>
      <c r="FX334" s="25">
        <v>65151587</v>
      </c>
    </row>
    <row r="335" spans="1:180" s="16" customFormat="1" ht="24">
      <c r="A335" s="23">
        <v>144330</v>
      </c>
      <c r="B335" s="24" t="s">
        <v>163</v>
      </c>
      <c r="D335" s="25">
        <v>263950275</v>
      </c>
      <c r="E335" s="25">
        <v>0</v>
      </c>
      <c r="F335" s="25">
        <v>2244947558</v>
      </c>
      <c r="G335" s="25">
        <v>262047472</v>
      </c>
      <c r="H335" s="25">
        <v>22635634.100000001</v>
      </c>
      <c r="I335" s="25">
        <v>29281259</v>
      </c>
      <c r="J335" s="25">
        <v>0</v>
      </c>
      <c r="K335" s="25">
        <v>0</v>
      </c>
      <c r="L335" s="25">
        <v>2771823992.4000001</v>
      </c>
      <c r="M335" s="25">
        <v>115471740.37</v>
      </c>
      <c r="N335" s="25">
        <v>134704052.41</v>
      </c>
      <c r="O335" s="25">
        <v>174091909</v>
      </c>
      <c r="P335" s="25">
        <v>396905344</v>
      </c>
      <c r="Q335" s="25">
        <v>0</v>
      </c>
      <c r="R335" s="25">
        <v>9402888</v>
      </c>
      <c r="S335" s="25">
        <v>0</v>
      </c>
      <c r="T335" s="25">
        <v>0</v>
      </c>
      <c r="U335" s="25">
        <v>987749907</v>
      </c>
      <c r="V335" s="25">
        <v>19661436</v>
      </c>
      <c r="W335" s="25">
        <v>466332031</v>
      </c>
      <c r="X335" s="25">
        <v>417456993.74000001</v>
      </c>
      <c r="Y335" s="25">
        <v>0</v>
      </c>
      <c r="Z335" s="25">
        <v>1673848336</v>
      </c>
      <c r="AA335" s="25">
        <v>0</v>
      </c>
      <c r="AB335" s="25">
        <v>393056884.22000003</v>
      </c>
      <c r="AC335" s="25">
        <v>158098751</v>
      </c>
      <c r="AD335" s="25">
        <v>7993402</v>
      </c>
      <c r="AE335" s="25">
        <v>374950566</v>
      </c>
      <c r="AF335" s="25">
        <v>90946504</v>
      </c>
      <c r="AG335" s="25">
        <v>423291984</v>
      </c>
      <c r="AH335" s="25">
        <v>1793944765</v>
      </c>
      <c r="AI335" s="25">
        <v>0</v>
      </c>
      <c r="AJ335" s="25">
        <v>34383346</v>
      </c>
      <c r="AK335" s="25">
        <v>60232432</v>
      </c>
      <c r="AL335" s="25">
        <v>45773103</v>
      </c>
      <c r="AM335" s="25">
        <v>78087139</v>
      </c>
      <c r="AN335" s="25">
        <v>20021892</v>
      </c>
      <c r="AO335" s="25">
        <v>88504</v>
      </c>
      <c r="AP335" s="25">
        <v>227385152</v>
      </c>
      <c r="AQ335" s="25">
        <v>20343237</v>
      </c>
      <c r="AR335" s="25">
        <v>200003975</v>
      </c>
      <c r="AS335" s="25">
        <v>192666585</v>
      </c>
      <c r="AT335" s="25">
        <v>4232007</v>
      </c>
      <c r="AU335" s="25">
        <v>176203472</v>
      </c>
      <c r="AV335" s="25">
        <v>118784994</v>
      </c>
      <c r="AW335" s="25">
        <v>23362523</v>
      </c>
      <c r="AX335" s="25">
        <v>1017380230</v>
      </c>
      <c r="AY335" s="25">
        <v>0</v>
      </c>
      <c r="AZ335" s="25">
        <v>1113017699</v>
      </c>
      <c r="BA335" s="25">
        <v>37976304</v>
      </c>
      <c r="BB335" s="25">
        <v>3021886</v>
      </c>
      <c r="BC335" s="25">
        <v>0</v>
      </c>
      <c r="BD335" s="25">
        <v>20714510</v>
      </c>
      <c r="BE335" s="25">
        <v>0</v>
      </c>
      <c r="BF335" s="25">
        <v>195313894</v>
      </c>
      <c r="BG335" s="25">
        <v>0</v>
      </c>
      <c r="BH335" s="25">
        <v>636292126</v>
      </c>
      <c r="BI335" s="25">
        <v>0</v>
      </c>
      <c r="BJ335" s="25">
        <v>439692771</v>
      </c>
      <c r="BK335" s="25">
        <v>33083455</v>
      </c>
      <c r="BL335" s="25">
        <v>2184212</v>
      </c>
      <c r="BM335" s="25">
        <v>271610904</v>
      </c>
      <c r="BN335" s="25">
        <v>36857598</v>
      </c>
      <c r="BO335" s="25">
        <v>503664405</v>
      </c>
      <c r="BP335" s="25">
        <v>126219078</v>
      </c>
      <c r="BQ335" s="25">
        <v>129393045</v>
      </c>
      <c r="BR335" s="25">
        <v>0</v>
      </c>
      <c r="BS335" s="25">
        <v>0</v>
      </c>
      <c r="BT335" s="25">
        <v>155137699</v>
      </c>
      <c r="BU335" s="25">
        <v>249955511</v>
      </c>
      <c r="BV335" s="25">
        <v>54462032</v>
      </c>
      <c r="BW335" s="25">
        <v>98775908.599999994</v>
      </c>
      <c r="BX335" s="25">
        <v>80990176</v>
      </c>
      <c r="BY335" s="25">
        <v>223445911</v>
      </c>
      <c r="BZ335" s="25">
        <v>28790183</v>
      </c>
      <c r="CA335" s="25">
        <v>308266284</v>
      </c>
      <c r="CB335" s="25">
        <v>547907184</v>
      </c>
      <c r="CC335" s="25">
        <v>0</v>
      </c>
      <c r="CD335" s="25">
        <v>58502479</v>
      </c>
      <c r="CE335" s="25">
        <v>289080552</v>
      </c>
      <c r="CF335" s="25">
        <v>94443768</v>
      </c>
      <c r="CG335" s="25">
        <v>9259369</v>
      </c>
      <c r="CH335" s="25">
        <v>244063498</v>
      </c>
      <c r="CI335" s="25">
        <v>34391950</v>
      </c>
      <c r="CJ335" s="25">
        <v>1816256</v>
      </c>
      <c r="CK335" s="25">
        <v>153652060</v>
      </c>
      <c r="CL335" s="25">
        <v>9353186</v>
      </c>
      <c r="CM335" s="25">
        <v>35104500</v>
      </c>
      <c r="CN335" s="25">
        <v>107694754</v>
      </c>
      <c r="CO335" s="25">
        <v>9388736</v>
      </c>
      <c r="CP335" s="25">
        <v>23988185</v>
      </c>
      <c r="CQ335" s="25">
        <v>930357</v>
      </c>
      <c r="CR335" s="25">
        <v>12595402</v>
      </c>
      <c r="CS335" s="25">
        <v>994206</v>
      </c>
      <c r="CT335" s="25">
        <v>228437470</v>
      </c>
      <c r="CU335" s="25">
        <v>375665408</v>
      </c>
      <c r="CV335" s="25">
        <v>78476508</v>
      </c>
      <c r="CW335" s="25">
        <v>0</v>
      </c>
      <c r="CX335" s="25">
        <v>12240024</v>
      </c>
      <c r="CY335" s="25">
        <v>5659829</v>
      </c>
      <c r="CZ335" s="25">
        <v>0</v>
      </c>
      <c r="DA335" s="25">
        <v>0</v>
      </c>
      <c r="DB335" s="25">
        <v>86745398</v>
      </c>
      <c r="DC335" s="25">
        <v>0</v>
      </c>
      <c r="DD335" s="25">
        <v>0</v>
      </c>
      <c r="DE335" s="25">
        <v>25228056</v>
      </c>
      <c r="DF335" s="25">
        <v>1114019</v>
      </c>
      <c r="DG335" s="25">
        <v>0</v>
      </c>
      <c r="DH335" s="25">
        <v>34369242</v>
      </c>
      <c r="DI335" s="25">
        <v>0</v>
      </c>
      <c r="DJ335" s="25">
        <v>0</v>
      </c>
      <c r="DK335" s="25">
        <v>16051854.08</v>
      </c>
      <c r="DL335" s="25">
        <v>0</v>
      </c>
      <c r="DM335" s="25">
        <v>0</v>
      </c>
      <c r="DN335" s="25">
        <v>16225987</v>
      </c>
      <c r="DO335" s="25">
        <v>2639413</v>
      </c>
      <c r="DP335" s="25">
        <v>0</v>
      </c>
      <c r="DQ335" s="25">
        <v>100028285</v>
      </c>
      <c r="DR335" s="25">
        <v>98194122</v>
      </c>
      <c r="DS335" s="25">
        <v>5156976</v>
      </c>
      <c r="DT335" s="25">
        <v>0</v>
      </c>
      <c r="DU335" s="25">
        <v>362736144</v>
      </c>
      <c r="DV335" s="25">
        <v>28460928.5</v>
      </c>
      <c r="DW335" s="25">
        <v>64651656</v>
      </c>
      <c r="DX335" s="25">
        <v>4007432</v>
      </c>
      <c r="DY335" s="25">
        <v>1922143.62</v>
      </c>
      <c r="DZ335" s="25">
        <v>28373165</v>
      </c>
      <c r="EA335" s="25">
        <v>420890971.17000002</v>
      </c>
      <c r="EB335" s="25">
        <v>781034603</v>
      </c>
      <c r="EC335" s="25">
        <v>0</v>
      </c>
      <c r="ED335" s="25">
        <v>11499892</v>
      </c>
      <c r="EE335" s="25">
        <v>1225164643.51</v>
      </c>
      <c r="EF335" s="25">
        <v>71033691</v>
      </c>
      <c r="EG335" s="25">
        <v>99179749</v>
      </c>
      <c r="EH335" s="25">
        <v>0</v>
      </c>
      <c r="EI335" s="25">
        <v>1017519380</v>
      </c>
      <c r="EJ335" s="25">
        <v>20269923</v>
      </c>
      <c r="EK335" s="25">
        <v>34610696</v>
      </c>
      <c r="EL335" s="25">
        <v>2526096</v>
      </c>
      <c r="EM335" s="25">
        <v>12010184</v>
      </c>
      <c r="EN335" s="25">
        <v>582639725</v>
      </c>
      <c r="EO335" s="25">
        <v>313659107.5</v>
      </c>
      <c r="EP335" s="25">
        <v>144858069</v>
      </c>
      <c r="EQ335" s="25">
        <v>15940455</v>
      </c>
      <c r="ER335" s="25">
        <v>0</v>
      </c>
      <c r="ES335" s="25">
        <v>217239725</v>
      </c>
      <c r="ET335" s="25">
        <v>180321671</v>
      </c>
      <c r="EU335" s="25">
        <v>520321538.30000001</v>
      </c>
      <c r="EV335" s="25">
        <v>34101261</v>
      </c>
      <c r="EW335" s="25">
        <v>457933317</v>
      </c>
      <c r="EX335" s="25">
        <v>0</v>
      </c>
      <c r="EY335" s="25">
        <v>2102342160</v>
      </c>
      <c r="EZ335" s="25">
        <v>281064770</v>
      </c>
      <c r="FA335" s="25">
        <v>151857909</v>
      </c>
      <c r="FB335" s="25">
        <v>3906649</v>
      </c>
      <c r="FC335" s="25">
        <v>200012693</v>
      </c>
      <c r="FD335" s="25">
        <v>239592559</v>
      </c>
      <c r="FE335" s="25">
        <v>0</v>
      </c>
      <c r="FF335" s="25">
        <v>0</v>
      </c>
      <c r="FG335" s="25">
        <v>50502027</v>
      </c>
      <c r="FH335" s="25">
        <v>0</v>
      </c>
      <c r="FI335" s="25">
        <v>7751497644.4899998</v>
      </c>
      <c r="FJ335" s="25">
        <v>4758400</v>
      </c>
      <c r="FK335" s="25">
        <v>566253524</v>
      </c>
      <c r="FL335" s="25">
        <v>3497714287</v>
      </c>
      <c r="FM335" s="25">
        <v>678715409</v>
      </c>
      <c r="FN335" s="25">
        <v>427404</v>
      </c>
      <c r="FO335" s="25">
        <v>23599074</v>
      </c>
      <c r="FP335" s="25">
        <v>0</v>
      </c>
      <c r="FQ335" s="25">
        <v>0</v>
      </c>
      <c r="FR335" s="25">
        <v>0</v>
      </c>
      <c r="FS335" s="25">
        <v>22388752</v>
      </c>
      <c r="FT335" s="25">
        <v>89873983</v>
      </c>
      <c r="FU335" s="25">
        <v>372830627</v>
      </c>
      <c r="FV335" s="25">
        <v>131225064</v>
      </c>
      <c r="FW335" s="25">
        <v>386530553</v>
      </c>
      <c r="FX335" s="25">
        <v>153883494</v>
      </c>
    </row>
    <row r="336" spans="1:180" s="16" customFormat="1" ht="24">
      <c r="A336" s="23">
        <v>144400</v>
      </c>
      <c r="B336" s="24" t="s">
        <v>174</v>
      </c>
      <c r="D336" s="25">
        <v>0</v>
      </c>
      <c r="E336" s="25">
        <v>1996266</v>
      </c>
      <c r="F336" s="25">
        <v>0</v>
      </c>
      <c r="G336" s="25">
        <v>0</v>
      </c>
      <c r="H336" s="25">
        <v>36136594</v>
      </c>
      <c r="I336" s="25">
        <v>0</v>
      </c>
      <c r="J336" s="25">
        <v>0</v>
      </c>
      <c r="K336" s="25">
        <v>0</v>
      </c>
      <c r="L336" s="25">
        <v>218766719.44</v>
      </c>
      <c r="M336" s="25">
        <v>3032594</v>
      </c>
      <c r="N336" s="25">
        <v>898800</v>
      </c>
      <c r="O336" s="25">
        <v>0</v>
      </c>
      <c r="P336" s="25">
        <v>166143914.37</v>
      </c>
      <c r="Q336" s="25">
        <v>0</v>
      </c>
      <c r="R336" s="25">
        <v>0</v>
      </c>
      <c r="S336" s="25">
        <v>20413415.940000001</v>
      </c>
      <c r="T336" s="25">
        <v>0</v>
      </c>
      <c r="U336" s="25">
        <v>85563</v>
      </c>
      <c r="V336" s="25">
        <v>0</v>
      </c>
      <c r="W336" s="25">
        <v>0</v>
      </c>
      <c r="X336" s="25">
        <v>0</v>
      </c>
      <c r="Y336" s="25">
        <v>0</v>
      </c>
      <c r="Z336" s="25">
        <v>25854849.969999999</v>
      </c>
      <c r="AA336" s="25">
        <v>0</v>
      </c>
      <c r="AB336" s="25">
        <v>591668601.53999996</v>
      </c>
      <c r="AC336" s="25">
        <v>0</v>
      </c>
      <c r="AD336" s="25">
        <v>0</v>
      </c>
      <c r="AE336" s="25">
        <v>14288838</v>
      </c>
      <c r="AF336" s="25">
        <v>0</v>
      </c>
      <c r="AG336" s="25">
        <v>0</v>
      </c>
      <c r="AH336" s="25">
        <v>156181027</v>
      </c>
      <c r="AI336" s="25">
        <v>0</v>
      </c>
      <c r="AJ336" s="25">
        <v>3346827</v>
      </c>
      <c r="AK336" s="25">
        <v>0</v>
      </c>
      <c r="AL336" s="25">
        <v>0</v>
      </c>
      <c r="AM336" s="25">
        <v>0</v>
      </c>
      <c r="AN336" s="25">
        <v>0</v>
      </c>
      <c r="AO336" s="25">
        <v>1819776</v>
      </c>
      <c r="AP336" s="25">
        <v>0</v>
      </c>
      <c r="AQ336" s="25">
        <v>239288</v>
      </c>
      <c r="AR336" s="25">
        <v>3323790</v>
      </c>
      <c r="AS336" s="25">
        <v>2510979</v>
      </c>
      <c r="AT336" s="25">
        <v>48178</v>
      </c>
      <c r="AU336" s="25">
        <v>9295416</v>
      </c>
      <c r="AV336" s="25">
        <v>2516043</v>
      </c>
      <c r="AW336" s="25">
        <v>0</v>
      </c>
      <c r="AX336" s="25">
        <v>31142525</v>
      </c>
      <c r="AY336" s="25">
        <v>0</v>
      </c>
      <c r="AZ336" s="25">
        <v>80005931</v>
      </c>
      <c r="BA336" s="25">
        <v>0</v>
      </c>
      <c r="BB336" s="25">
        <v>2206803</v>
      </c>
      <c r="BC336" s="25">
        <v>0</v>
      </c>
      <c r="BD336" s="25">
        <v>0</v>
      </c>
      <c r="BE336" s="25">
        <v>325339</v>
      </c>
      <c r="BF336" s="25">
        <v>0</v>
      </c>
      <c r="BG336" s="25">
        <v>0</v>
      </c>
      <c r="BH336" s="25">
        <v>0</v>
      </c>
      <c r="BI336" s="25">
        <v>2623950</v>
      </c>
      <c r="BJ336" s="25">
        <v>0</v>
      </c>
      <c r="BK336" s="25">
        <v>0</v>
      </c>
      <c r="BL336" s="25">
        <v>0</v>
      </c>
      <c r="BM336" s="25">
        <v>18048312</v>
      </c>
      <c r="BN336" s="25">
        <v>2572373</v>
      </c>
      <c r="BO336" s="25">
        <v>5377756</v>
      </c>
      <c r="BP336" s="25">
        <v>0</v>
      </c>
      <c r="BQ336" s="25">
        <v>0</v>
      </c>
      <c r="BR336" s="25">
        <v>0</v>
      </c>
      <c r="BS336" s="25">
        <v>0</v>
      </c>
      <c r="BT336" s="25">
        <v>483790438</v>
      </c>
      <c r="BU336" s="25">
        <v>0</v>
      </c>
      <c r="BV336" s="25">
        <v>818459</v>
      </c>
      <c r="BW336" s="25">
        <v>1109508</v>
      </c>
      <c r="BX336" s="25">
        <v>10057394</v>
      </c>
      <c r="BY336" s="25">
        <v>0</v>
      </c>
      <c r="BZ336" s="25">
        <v>1899648</v>
      </c>
      <c r="CA336" s="25">
        <v>0</v>
      </c>
      <c r="CB336" s="25">
        <v>43070575</v>
      </c>
      <c r="CC336" s="25">
        <v>0</v>
      </c>
      <c r="CD336" s="25">
        <v>0</v>
      </c>
      <c r="CE336" s="25">
        <v>1646174</v>
      </c>
      <c r="CF336" s="25">
        <v>1479494</v>
      </c>
      <c r="CG336" s="25">
        <v>748506</v>
      </c>
      <c r="CH336" s="25">
        <v>67028147</v>
      </c>
      <c r="CI336" s="25">
        <v>75340287.900000006</v>
      </c>
      <c r="CJ336" s="25">
        <v>729461</v>
      </c>
      <c r="CK336" s="25">
        <v>0</v>
      </c>
      <c r="CL336" s="25">
        <v>598596</v>
      </c>
      <c r="CM336" s="25">
        <v>4565242</v>
      </c>
      <c r="CN336" s="25">
        <v>943340</v>
      </c>
      <c r="CO336" s="25">
        <v>0</v>
      </c>
      <c r="CP336" s="25">
        <v>56000</v>
      </c>
      <c r="CQ336" s="25">
        <v>234016169</v>
      </c>
      <c r="CR336" s="25">
        <v>0</v>
      </c>
      <c r="CS336" s="25">
        <v>0</v>
      </c>
      <c r="CT336" s="25">
        <v>0</v>
      </c>
      <c r="CU336" s="25">
        <v>49690912</v>
      </c>
      <c r="CV336" s="25">
        <v>1484414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92301630</v>
      </c>
      <c r="DD336" s="25">
        <v>0</v>
      </c>
      <c r="DE336" s="25">
        <v>903058</v>
      </c>
      <c r="DF336" s="25">
        <v>1131240</v>
      </c>
      <c r="DG336" s="25">
        <v>0</v>
      </c>
      <c r="DH336" s="25">
        <v>2089963</v>
      </c>
      <c r="DI336" s="25">
        <v>2360367</v>
      </c>
      <c r="DJ336" s="25">
        <v>12433335</v>
      </c>
      <c r="DK336" s="25">
        <v>0</v>
      </c>
      <c r="DL336" s="25">
        <v>191021233.19999999</v>
      </c>
      <c r="DM336" s="25">
        <v>0</v>
      </c>
      <c r="DN336" s="25">
        <v>15333490</v>
      </c>
      <c r="DO336" s="25">
        <v>31316</v>
      </c>
      <c r="DP336" s="25">
        <v>0</v>
      </c>
      <c r="DQ336" s="25">
        <v>0</v>
      </c>
      <c r="DR336" s="25">
        <v>3199507</v>
      </c>
      <c r="DS336" s="25">
        <v>0</v>
      </c>
      <c r="DT336" s="25">
        <v>0</v>
      </c>
      <c r="DU336" s="25">
        <v>102629385.31999999</v>
      </c>
      <c r="DV336" s="25">
        <v>90387697</v>
      </c>
      <c r="DW336" s="25">
        <v>0</v>
      </c>
      <c r="DX336" s="25">
        <v>0</v>
      </c>
      <c r="DY336" s="25">
        <v>0</v>
      </c>
      <c r="DZ336" s="25">
        <v>2712921</v>
      </c>
      <c r="EA336" s="25">
        <v>16813490.149999999</v>
      </c>
      <c r="EB336" s="25">
        <v>47203941</v>
      </c>
      <c r="EC336" s="25">
        <v>158300</v>
      </c>
      <c r="ED336" s="25">
        <v>1854990</v>
      </c>
      <c r="EE336" s="25">
        <v>46198906.600000001</v>
      </c>
      <c r="EF336" s="25">
        <v>1575282</v>
      </c>
      <c r="EG336" s="25">
        <v>35162642</v>
      </c>
      <c r="EH336" s="25">
        <v>0</v>
      </c>
      <c r="EI336" s="25">
        <v>21104874</v>
      </c>
      <c r="EJ336" s="25">
        <v>1181472</v>
      </c>
      <c r="EK336" s="25">
        <v>0</v>
      </c>
      <c r="EL336" s="25">
        <v>0</v>
      </c>
      <c r="EM336" s="25">
        <v>168300</v>
      </c>
      <c r="EN336" s="25">
        <v>27515203</v>
      </c>
      <c r="EO336" s="25">
        <v>0</v>
      </c>
      <c r="EP336" s="25">
        <v>30399230</v>
      </c>
      <c r="EQ336" s="25">
        <v>0</v>
      </c>
      <c r="ER336" s="25">
        <v>224257</v>
      </c>
      <c r="ES336" s="25">
        <v>28097957</v>
      </c>
      <c r="ET336" s="25">
        <v>6877047</v>
      </c>
      <c r="EU336" s="25">
        <v>10793922.800000001</v>
      </c>
      <c r="EV336" s="25">
        <v>1046206</v>
      </c>
      <c r="EW336" s="25">
        <v>25076070</v>
      </c>
      <c r="EX336" s="25">
        <v>0</v>
      </c>
      <c r="EY336" s="25">
        <v>181178</v>
      </c>
      <c r="EZ336" s="25">
        <v>0</v>
      </c>
      <c r="FA336" s="25">
        <v>7949619</v>
      </c>
      <c r="FB336" s="25">
        <v>0</v>
      </c>
      <c r="FC336" s="25">
        <v>119053780.91</v>
      </c>
      <c r="FD336" s="25">
        <v>32936754</v>
      </c>
      <c r="FE336" s="25">
        <v>0</v>
      </c>
      <c r="FF336" s="25">
        <v>0</v>
      </c>
      <c r="FG336" s="25">
        <v>0</v>
      </c>
      <c r="FH336" s="25">
        <v>372000</v>
      </c>
      <c r="FI336" s="25">
        <v>0</v>
      </c>
      <c r="FJ336" s="25">
        <v>0</v>
      </c>
      <c r="FK336" s="25">
        <v>840919426.22000003</v>
      </c>
      <c r="FL336" s="25">
        <v>20202847</v>
      </c>
      <c r="FM336" s="25">
        <v>0</v>
      </c>
      <c r="FN336" s="25">
        <v>0</v>
      </c>
      <c r="FO336" s="25">
        <v>618594</v>
      </c>
      <c r="FP336" s="25">
        <v>66030</v>
      </c>
      <c r="FQ336" s="25">
        <v>0</v>
      </c>
      <c r="FR336" s="25">
        <v>0</v>
      </c>
      <c r="FS336" s="25">
        <v>0</v>
      </c>
      <c r="FT336" s="25">
        <v>1634995</v>
      </c>
      <c r="FU336" s="25">
        <v>459088087</v>
      </c>
      <c r="FV336" s="25">
        <v>0</v>
      </c>
      <c r="FW336" s="25">
        <v>0</v>
      </c>
      <c r="FX336" s="25">
        <v>0</v>
      </c>
    </row>
    <row r="337" spans="1:180" s="16" customFormat="1" ht="12">
      <c r="A337" s="23">
        <v>144405</v>
      </c>
      <c r="B337" s="24" t="s">
        <v>156</v>
      </c>
      <c r="D337" s="25">
        <v>0</v>
      </c>
      <c r="E337" s="25">
        <v>1996266</v>
      </c>
      <c r="F337" s="25">
        <v>0</v>
      </c>
      <c r="G337" s="25">
        <v>0</v>
      </c>
      <c r="H337" s="25">
        <v>9723694</v>
      </c>
      <c r="I337" s="25">
        <v>0</v>
      </c>
      <c r="J337" s="25">
        <v>0</v>
      </c>
      <c r="K337" s="25">
        <v>0</v>
      </c>
      <c r="L337" s="25">
        <v>218766719.44</v>
      </c>
      <c r="M337" s="25">
        <v>3032594</v>
      </c>
      <c r="N337" s="25">
        <v>898800</v>
      </c>
      <c r="O337" s="25">
        <v>0</v>
      </c>
      <c r="P337" s="25">
        <v>39630453</v>
      </c>
      <c r="Q337" s="25">
        <v>0</v>
      </c>
      <c r="R337" s="25">
        <v>0</v>
      </c>
      <c r="S337" s="25">
        <v>20287039.940000001</v>
      </c>
      <c r="T337" s="25">
        <v>0</v>
      </c>
      <c r="U337" s="25">
        <v>85563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523293737.54000002</v>
      </c>
      <c r="AC337" s="25">
        <v>0</v>
      </c>
      <c r="AD337" s="25">
        <v>0</v>
      </c>
      <c r="AE337" s="25">
        <v>466269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2623950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368344558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1156148</v>
      </c>
      <c r="CI337" s="25">
        <v>33716932.840000004</v>
      </c>
      <c r="CJ337" s="25">
        <v>729461</v>
      </c>
      <c r="CK337" s="25">
        <v>0</v>
      </c>
      <c r="CL337" s="25">
        <v>0</v>
      </c>
      <c r="CM337" s="25">
        <v>4565242</v>
      </c>
      <c r="CN337" s="25">
        <v>0</v>
      </c>
      <c r="CO337" s="25">
        <v>0</v>
      </c>
      <c r="CP337" s="25">
        <v>0</v>
      </c>
      <c r="CQ337" s="25">
        <v>53144</v>
      </c>
      <c r="CR337" s="25">
        <v>0</v>
      </c>
      <c r="CS337" s="25">
        <v>0</v>
      </c>
      <c r="CT337" s="25">
        <v>0</v>
      </c>
      <c r="CU337" s="25">
        <v>39427023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2360367</v>
      </c>
      <c r="DJ337" s="25">
        <v>12433335</v>
      </c>
      <c r="DK337" s="25">
        <v>0</v>
      </c>
      <c r="DL337" s="25">
        <v>191021233.19999999</v>
      </c>
      <c r="DM337" s="25">
        <v>0</v>
      </c>
      <c r="DN337" s="25">
        <v>15333490</v>
      </c>
      <c r="DO337" s="25">
        <v>0</v>
      </c>
      <c r="DP337" s="25">
        <v>0</v>
      </c>
      <c r="DQ337" s="25">
        <v>0</v>
      </c>
      <c r="DR337" s="25">
        <v>0</v>
      </c>
      <c r="DS337" s="25">
        <v>0</v>
      </c>
      <c r="DT337" s="25">
        <v>0</v>
      </c>
      <c r="DU337" s="25">
        <v>0</v>
      </c>
      <c r="DV337" s="25">
        <v>35923748</v>
      </c>
      <c r="DW337" s="25">
        <v>0</v>
      </c>
      <c r="DX337" s="25">
        <v>0</v>
      </c>
      <c r="DY337" s="25">
        <v>0</v>
      </c>
      <c r="DZ337" s="25">
        <v>0</v>
      </c>
      <c r="EA337" s="25">
        <v>25000</v>
      </c>
      <c r="EB337" s="25">
        <v>0</v>
      </c>
      <c r="EC337" s="25">
        <v>0</v>
      </c>
      <c r="ED337" s="25">
        <v>0</v>
      </c>
      <c r="EE337" s="25">
        <v>1108566.6299999999</v>
      </c>
      <c r="EF337" s="25">
        <v>0</v>
      </c>
      <c r="EG337" s="25">
        <v>12174323</v>
      </c>
      <c r="EH337" s="25">
        <v>0</v>
      </c>
      <c r="EI337" s="25">
        <v>0</v>
      </c>
      <c r="EJ337" s="25">
        <v>0</v>
      </c>
      <c r="EK337" s="25">
        <v>0</v>
      </c>
      <c r="EL337" s="25">
        <v>0</v>
      </c>
      <c r="EM337" s="25">
        <v>0</v>
      </c>
      <c r="EN337" s="25">
        <v>0</v>
      </c>
      <c r="EO337" s="25">
        <v>0</v>
      </c>
      <c r="EP337" s="25">
        <v>8906766</v>
      </c>
      <c r="EQ337" s="25">
        <v>0</v>
      </c>
      <c r="ER337" s="25">
        <v>0</v>
      </c>
      <c r="ES337" s="25">
        <v>3568057</v>
      </c>
      <c r="ET337" s="25">
        <v>0</v>
      </c>
      <c r="EU337" s="25">
        <v>0</v>
      </c>
      <c r="EV337" s="25">
        <v>78084</v>
      </c>
      <c r="EW337" s="25">
        <v>16088852</v>
      </c>
      <c r="EX337" s="25">
        <v>0</v>
      </c>
      <c r="EY337" s="25">
        <v>0</v>
      </c>
      <c r="EZ337" s="25">
        <v>0</v>
      </c>
      <c r="FA337" s="25">
        <v>0</v>
      </c>
      <c r="FB337" s="25">
        <v>0</v>
      </c>
      <c r="FC337" s="25">
        <v>0</v>
      </c>
      <c r="FD337" s="25">
        <v>0</v>
      </c>
      <c r="FE337" s="25">
        <v>0</v>
      </c>
      <c r="FF337" s="25">
        <v>0</v>
      </c>
      <c r="FG337" s="25">
        <v>0</v>
      </c>
      <c r="FH337" s="25">
        <v>0</v>
      </c>
      <c r="FI337" s="25">
        <v>0</v>
      </c>
      <c r="FJ337" s="25">
        <v>0</v>
      </c>
      <c r="FK337" s="25">
        <v>610242932.25999999</v>
      </c>
      <c r="FL337" s="25">
        <v>0</v>
      </c>
      <c r="FM337" s="25">
        <v>0</v>
      </c>
      <c r="FN337" s="25">
        <v>0</v>
      </c>
      <c r="FO337" s="25">
        <v>0</v>
      </c>
      <c r="FP337" s="25">
        <v>66030</v>
      </c>
      <c r="FQ337" s="25">
        <v>0</v>
      </c>
      <c r="FR337" s="25">
        <v>0</v>
      </c>
      <c r="FS337" s="25">
        <v>0</v>
      </c>
      <c r="FT337" s="25">
        <v>0</v>
      </c>
      <c r="FU337" s="25">
        <v>11287555</v>
      </c>
      <c r="FV337" s="25">
        <v>0</v>
      </c>
      <c r="FW337" s="25">
        <v>0</v>
      </c>
      <c r="FX337" s="25">
        <v>0</v>
      </c>
    </row>
    <row r="338" spans="1:180" s="16" customFormat="1" ht="12">
      <c r="A338" s="23">
        <v>144410</v>
      </c>
      <c r="B338" s="24" t="s">
        <v>157</v>
      </c>
      <c r="D338" s="25">
        <v>0</v>
      </c>
      <c r="E338" s="25">
        <v>0</v>
      </c>
      <c r="F338" s="25">
        <v>0</v>
      </c>
      <c r="G338" s="25">
        <v>0</v>
      </c>
      <c r="H338" s="25">
        <v>192792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2741183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1231125</v>
      </c>
      <c r="AC338" s="25">
        <v>0</v>
      </c>
      <c r="AD338" s="25">
        <v>0</v>
      </c>
      <c r="AE338" s="25">
        <v>178336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11738884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3420</v>
      </c>
      <c r="CI338" s="25">
        <v>2993430.8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1177762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86000</v>
      </c>
      <c r="EF338" s="25">
        <v>0</v>
      </c>
      <c r="EG338" s="25">
        <v>527737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704117</v>
      </c>
      <c r="EQ338" s="25">
        <v>0</v>
      </c>
      <c r="ER338" s="25">
        <v>0</v>
      </c>
      <c r="ES338" s="25">
        <v>5200</v>
      </c>
      <c r="ET338" s="25">
        <v>141600</v>
      </c>
      <c r="EU338" s="25">
        <v>0</v>
      </c>
      <c r="EV338" s="25">
        <v>5727</v>
      </c>
      <c r="EW338" s="25">
        <v>0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7478988.9100000001</v>
      </c>
      <c r="FL338" s="25">
        <v>0</v>
      </c>
      <c r="FM338" s="25">
        <v>0</v>
      </c>
      <c r="FN338" s="25">
        <v>0</v>
      </c>
      <c r="FO338" s="25">
        <v>0</v>
      </c>
      <c r="FP338" s="25">
        <v>0</v>
      </c>
      <c r="FQ338" s="25">
        <v>0</v>
      </c>
      <c r="FR338" s="25">
        <v>0</v>
      </c>
      <c r="FS338" s="25">
        <v>0</v>
      </c>
      <c r="FT338" s="25">
        <v>0</v>
      </c>
      <c r="FU338" s="25">
        <v>142661762</v>
      </c>
      <c r="FV338" s="25">
        <v>0</v>
      </c>
      <c r="FW338" s="25">
        <v>0</v>
      </c>
      <c r="FX338" s="25">
        <v>0</v>
      </c>
    </row>
    <row r="339" spans="1:180" s="16" customFormat="1" ht="12">
      <c r="A339" s="23">
        <v>144415</v>
      </c>
      <c r="B339" s="24" t="s">
        <v>158</v>
      </c>
      <c r="D339" s="25">
        <v>0</v>
      </c>
      <c r="E339" s="25">
        <v>0</v>
      </c>
      <c r="F339" s="25">
        <v>0</v>
      </c>
      <c r="G339" s="25">
        <v>0</v>
      </c>
      <c r="H339" s="25">
        <v>131904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1849480</v>
      </c>
      <c r="Q339" s="25">
        <v>0</v>
      </c>
      <c r="R339" s="25">
        <v>0</v>
      </c>
      <c r="S339" s="25">
        <v>61422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1281947</v>
      </c>
      <c r="AC339" s="25">
        <v>0</v>
      </c>
      <c r="AD339" s="25">
        <v>0</v>
      </c>
      <c r="AE339" s="25">
        <v>4370810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11819394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59705</v>
      </c>
      <c r="CI339" s="25">
        <v>1332835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693402</v>
      </c>
      <c r="DW339" s="25">
        <v>0</v>
      </c>
      <c r="DX339" s="25">
        <v>0</v>
      </c>
      <c r="DY339" s="25">
        <v>0</v>
      </c>
      <c r="DZ339" s="25">
        <v>0</v>
      </c>
      <c r="EA339" s="25">
        <v>3533255</v>
      </c>
      <c r="EB339" s="25">
        <v>0</v>
      </c>
      <c r="EC339" s="25">
        <v>0</v>
      </c>
      <c r="ED339" s="25">
        <v>0</v>
      </c>
      <c r="EE339" s="25">
        <v>26000</v>
      </c>
      <c r="EF339" s="25">
        <v>0</v>
      </c>
      <c r="EG339" s="25">
        <v>75000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239384</v>
      </c>
      <c r="EQ339" s="25">
        <v>0</v>
      </c>
      <c r="ER339" s="25">
        <v>0</v>
      </c>
      <c r="ES339" s="25">
        <v>0</v>
      </c>
      <c r="ET339" s="25">
        <v>0</v>
      </c>
      <c r="EU339" s="25">
        <v>0</v>
      </c>
      <c r="EV339" s="25">
        <v>0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70200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0</v>
      </c>
      <c r="FK339" s="25">
        <v>6038943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29719308</v>
      </c>
      <c r="FV339" s="25">
        <v>0</v>
      </c>
      <c r="FW339" s="25">
        <v>0</v>
      </c>
      <c r="FX339" s="25">
        <v>0</v>
      </c>
    </row>
    <row r="340" spans="1:180" s="16" customFormat="1" ht="12">
      <c r="A340" s="23">
        <v>144420</v>
      </c>
      <c r="B340" s="24" t="s">
        <v>159</v>
      </c>
      <c r="D340" s="25">
        <v>0</v>
      </c>
      <c r="E340" s="25">
        <v>0</v>
      </c>
      <c r="F340" s="25">
        <v>0</v>
      </c>
      <c r="G340" s="25">
        <v>0</v>
      </c>
      <c r="H340" s="25">
        <v>218777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5298369</v>
      </c>
      <c r="Q340" s="25">
        <v>0</v>
      </c>
      <c r="R340" s="25">
        <v>0</v>
      </c>
      <c r="S340" s="25">
        <v>64954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791973</v>
      </c>
      <c r="AC340" s="25">
        <v>0</v>
      </c>
      <c r="AD340" s="25">
        <v>0</v>
      </c>
      <c r="AE340" s="25">
        <v>193516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4907827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150000</v>
      </c>
      <c r="CI340" s="25">
        <v>2044016.81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92000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682862</v>
      </c>
      <c r="DW340" s="25">
        <v>0</v>
      </c>
      <c r="DX340" s="25">
        <v>0</v>
      </c>
      <c r="DY340" s="25">
        <v>0</v>
      </c>
      <c r="DZ340" s="25">
        <v>0</v>
      </c>
      <c r="EA340" s="25">
        <v>1813194</v>
      </c>
      <c r="EB340" s="25">
        <v>0</v>
      </c>
      <c r="EC340" s="25">
        <v>0</v>
      </c>
      <c r="ED340" s="25">
        <v>15000</v>
      </c>
      <c r="EE340" s="25">
        <v>174000</v>
      </c>
      <c r="EF340" s="25">
        <v>0</v>
      </c>
      <c r="EG340" s="25">
        <v>269796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675495</v>
      </c>
      <c r="EQ340" s="25">
        <v>0</v>
      </c>
      <c r="ER340" s="25">
        <v>0</v>
      </c>
      <c r="ES340" s="25">
        <v>445322</v>
      </c>
      <c r="ET340" s="25">
        <v>0</v>
      </c>
      <c r="EU340" s="25">
        <v>0</v>
      </c>
      <c r="EV340" s="25">
        <v>5000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16100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14585317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30090413</v>
      </c>
      <c r="FV340" s="25">
        <v>0</v>
      </c>
      <c r="FW340" s="25">
        <v>0</v>
      </c>
      <c r="FX340" s="25">
        <v>0</v>
      </c>
    </row>
    <row r="341" spans="1:180" s="16" customFormat="1" ht="12">
      <c r="A341" s="23">
        <v>144425</v>
      </c>
      <c r="B341" s="24" t="s">
        <v>160</v>
      </c>
      <c r="D341" s="25">
        <v>0</v>
      </c>
      <c r="E341" s="25">
        <v>0</v>
      </c>
      <c r="F341" s="25">
        <v>0</v>
      </c>
      <c r="G341" s="25">
        <v>0</v>
      </c>
      <c r="H341" s="25">
        <v>25605471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116624429.37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19424306</v>
      </c>
      <c r="AC341" s="25">
        <v>0</v>
      </c>
      <c r="AD341" s="25">
        <v>0</v>
      </c>
      <c r="AE341" s="25">
        <v>9077817</v>
      </c>
      <c r="AF341" s="25">
        <v>0</v>
      </c>
      <c r="AG341" s="25">
        <v>0</v>
      </c>
      <c r="AH341" s="25">
        <v>5204111</v>
      </c>
      <c r="AI341" s="25">
        <v>0</v>
      </c>
      <c r="AJ341" s="25">
        <v>3346827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70465353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881492</v>
      </c>
      <c r="CF341" s="25">
        <v>1479494</v>
      </c>
      <c r="CG341" s="25">
        <v>748506</v>
      </c>
      <c r="CH341" s="25">
        <v>65658874</v>
      </c>
      <c r="CI341" s="25">
        <v>35253072.450000003</v>
      </c>
      <c r="CJ341" s="25">
        <v>0</v>
      </c>
      <c r="CK341" s="25">
        <v>0</v>
      </c>
      <c r="CL341" s="25">
        <v>598596</v>
      </c>
      <c r="CM341" s="25">
        <v>0</v>
      </c>
      <c r="CN341" s="25">
        <v>943340</v>
      </c>
      <c r="CO341" s="25">
        <v>0</v>
      </c>
      <c r="CP341" s="25">
        <v>56000</v>
      </c>
      <c r="CQ341" s="25">
        <v>7403618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937557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97750775.319999993</v>
      </c>
      <c r="DV341" s="25">
        <v>51909923</v>
      </c>
      <c r="DW341" s="25">
        <v>0</v>
      </c>
      <c r="DX341" s="25">
        <v>0</v>
      </c>
      <c r="DY341" s="25">
        <v>0</v>
      </c>
      <c r="DZ341" s="25">
        <v>2712921</v>
      </c>
      <c r="EA341" s="25">
        <v>7080920</v>
      </c>
      <c r="EB341" s="25">
        <v>0</v>
      </c>
      <c r="EC341" s="25">
        <v>158300</v>
      </c>
      <c r="ED341" s="25">
        <v>1839990</v>
      </c>
      <c r="EE341" s="25">
        <v>3050396</v>
      </c>
      <c r="EF341" s="25">
        <v>1575282</v>
      </c>
      <c r="EG341" s="25">
        <v>18337195</v>
      </c>
      <c r="EH341" s="25">
        <v>0</v>
      </c>
      <c r="EI341" s="25">
        <v>21104874</v>
      </c>
      <c r="EJ341" s="25">
        <v>1181472</v>
      </c>
      <c r="EK341" s="25">
        <v>0</v>
      </c>
      <c r="EL341" s="25">
        <v>0</v>
      </c>
      <c r="EM341" s="25">
        <v>168300</v>
      </c>
      <c r="EN341" s="25">
        <v>0</v>
      </c>
      <c r="EO341" s="25">
        <v>0</v>
      </c>
      <c r="EP341" s="25">
        <v>19873468</v>
      </c>
      <c r="EQ341" s="25">
        <v>0</v>
      </c>
      <c r="ER341" s="25">
        <v>224257</v>
      </c>
      <c r="ES341" s="25">
        <v>24079378</v>
      </c>
      <c r="ET341" s="25">
        <v>6735447</v>
      </c>
      <c r="EU341" s="25">
        <v>0</v>
      </c>
      <c r="EV341" s="25">
        <v>957395</v>
      </c>
      <c r="EW341" s="25">
        <v>8987218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107606586.91</v>
      </c>
      <c r="FD341" s="25">
        <v>32850454</v>
      </c>
      <c r="FE341" s="25">
        <v>0</v>
      </c>
      <c r="FF341" s="25">
        <v>0</v>
      </c>
      <c r="FG341" s="25">
        <v>0</v>
      </c>
      <c r="FH341" s="25">
        <v>372000</v>
      </c>
      <c r="FI341" s="25">
        <v>0</v>
      </c>
      <c r="FJ341" s="25">
        <v>0</v>
      </c>
      <c r="FK341" s="25">
        <v>198964406.74000001</v>
      </c>
      <c r="FL341" s="25">
        <v>20202847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223738279</v>
      </c>
      <c r="FV341" s="25">
        <v>0</v>
      </c>
      <c r="FW341" s="25">
        <v>0</v>
      </c>
      <c r="FX341" s="25">
        <v>0</v>
      </c>
    </row>
    <row r="342" spans="1:180" s="16" customFormat="1" ht="24">
      <c r="A342" s="23">
        <v>144430</v>
      </c>
      <c r="B342" s="24" t="s">
        <v>165</v>
      </c>
      <c r="D342" s="25">
        <v>0</v>
      </c>
      <c r="E342" s="25">
        <v>0</v>
      </c>
      <c r="F342" s="25">
        <v>0</v>
      </c>
      <c r="G342" s="25">
        <v>0</v>
      </c>
      <c r="H342" s="25">
        <v>263956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25854849.969999999</v>
      </c>
      <c r="AA342" s="25">
        <v>0</v>
      </c>
      <c r="AB342" s="25">
        <v>45645513</v>
      </c>
      <c r="AC342" s="25">
        <v>0</v>
      </c>
      <c r="AD342" s="25">
        <v>0</v>
      </c>
      <c r="AE342" s="25">
        <v>2090</v>
      </c>
      <c r="AF342" s="25">
        <v>0</v>
      </c>
      <c r="AG342" s="25">
        <v>0</v>
      </c>
      <c r="AH342" s="25">
        <v>150976916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1819776</v>
      </c>
      <c r="AP342" s="25">
        <v>0</v>
      </c>
      <c r="AQ342" s="25">
        <v>239288</v>
      </c>
      <c r="AR342" s="25">
        <v>3323790</v>
      </c>
      <c r="AS342" s="25">
        <v>2510979</v>
      </c>
      <c r="AT342" s="25">
        <v>48178</v>
      </c>
      <c r="AU342" s="25">
        <v>9295416</v>
      </c>
      <c r="AV342" s="25">
        <v>2516043</v>
      </c>
      <c r="AW342" s="25">
        <v>0</v>
      </c>
      <c r="AX342" s="25">
        <v>31142525</v>
      </c>
      <c r="AY342" s="25">
        <v>0</v>
      </c>
      <c r="AZ342" s="25">
        <v>80005931</v>
      </c>
      <c r="BA342" s="25">
        <v>0</v>
      </c>
      <c r="BB342" s="25">
        <v>2206803</v>
      </c>
      <c r="BC342" s="25">
        <v>0</v>
      </c>
      <c r="BD342" s="25">
        <v>0</v>
      </c>
      <c r="BE342" s="25">
        <v>325339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18048312</v>
      </c>
      <c r="BN342" s="25">
        <v>2572373</v>
      </c>
      <c r="BO342" s="25">
        <v>5377756</v>
      </c>
      <c r="BP342" s="25">
        <v>0</v>
      </c>
      <c r="BQ342" s="25">
        <v>0</v>
      </c>
      <c r="BR342" s="25">
        <v>0</v>
      </c>
      <c r="BS342" s="25">
        <v>0</v>
      </c>
      <c r="BT342" s="25">
        <v>16514422</v>
      </c>
      <c r="BU342" s="25">
        <v>0</v>
      </c>
      <c r="BV342" s="25">
        <v>818459</v>
      </c>
      <c r="BW342" s="25">
        <v>1109508</v>
      </c>
      <c r="BX342" s="25">
        <v>10057394</v>
      </c>
      <c r="BY342" s="25">
        <v>0</v>
      </c>
      <c r="BZ342" s="25">
        <v>1899648</v>
      </c>
      <c r="CA342" s="25">
        <v>0</v>
      </c>
      <c r="CB342" s="25">
        <v>43070575</v>
      </c>
      <c r="CC342" s="25">
        <v>0</v>
      </c>
      <c r="CD342" s="25">
        <v>0</v>
      </c>
      <c r="CE342" s="25">
        <v>764682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226467407</v>
      </c>
      <c r="CR342" s="25">
        <v>0</v>
      </c>
      <c r="CS342" s="25">
        <v>0</v>
      </c>
      <c r="CT342" s="25">
        <v>0</v>
      </c>
      <c r="CU342" s="25">
        <v>10263889</v>
      </c>
      <c r="CV342" s="25">
        <v>1484414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92301630</v>
      </c>
      <c r="DD342" s="25">
        <v>0</v>
      </c>
      <c r="DE342" s="25">
        <v>903058</v>
      </c>
      <c r="DF342" s="25">
        <v>1131240</v>
      </c>
      <c r="DG342" s="25">
        <v>0</v>
      </c>
      <c r="DH342" s="25">
        <v>1152406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31316</v>
      </c>
      <c r="DP342" s="25">
        <v>0</v>
      </c>
      <c r="DQ342" s="25">
        <v>0</v>
      </c>
      <c r="DR342" s="25">
        <v>3199507</v>
      </c>
      <c r="DS342" s="25">
        <v>0</v>
      </c>
      <c r="DT342" s="25">
        <v>0</v>
      </c>
      <c r="DU342" s="25">
        <v>4878610</v>
      </c>
      <c r="DV342" s="25">
        <v>0</v>
      </c>
      <c r="DW342" s="25">
        <v>0</v>
      </c>
      <c r="DX342" s="25">
        <v>0</v>
      </c>
      <c r="DY342" s="25">
        <v>0</v>
      </c>
      <c r="DZ342" s="25">
        <v>0</v>
      </c>
      <c r="EA342" s="25">
        <v>4361121.1500000004</v>
      </c>
      <c r="EB342" s="25">
        <v>47203941</v>
      </c>
      <c r="EC342" s="25">
        <v>0</v>
      </c>
      <c r="ED342" s="25">
        <v>0</v>
      </c>
      <c r="EE342" s="25">
        <v>41753943.969999999</v>
      </c>
      <c r="EF342" s="25">
        <v>0</v>
      </c>
      <c r="EG342" s="25">
        <v>3778591</v>
      </c>
      <c r="EH342" s="25">
        <v>0</v>
      </c>
      <c r="EI342" s="25">
        <v>0</v>
      </c>
      <c r="EJ342" s="25">
        <v>0</v>
      </c>
      <c r="EK342" s="25">
        <v>0</v>
      </c>
      <c r="EL342" s="25">
        <v>0</v>
      </c>
      <c r="EM342" s="25">
        <v>0</v>
      </c>
      <c r="EN342" s="25">
        <v>27515203</v>
      </c>
      <c r="EO342" s="25">
        <v>0</v>
      </c>
      <c r="EP342" s="25">
        <v>0</v>
      </c>
      <c r="EQ342" s="25">
        <v>0</v>
      </c>
      <c r="ER342" s="25">
        <v>0</v>
      </c>
      <c r="ES342" s="25">
        <v>0</v>
      </c>
      <c r="ET342" s="25">
        <v>0</v>
      </c>
      <c r="EU342" s="25">
        <v>10793922.800000001</v>
      </c>
      <c r="EV342" s="25">
        <v>0</v>
      </c>
      <c r="EW342" s="25">
        <v>0</v>
      </c>
      <c r="EX342" s="25">
        <v>0</v>
      </c>
      <c r="EY342" s="25">
        <v>181178</v>
      </c>
      <c r="EZ342" s="25">
        <v>0</v>
      </c>
      <c r="FA342" s="25">
        <v>7949619</v>
      </c>
      <c r="FB342" s="25">
        <v>0</v>
      </c>
      <c r="FC342" s="25">
        <v>11447194</v>
      </c>
      <c r="FD342" s="25">
        <v>0</v>
      </c>
      <c r="FE342" s="25">
        <v>0</v>
      </c>
      <c r="FF342" s="25">
        <v>0</v>
      </c>
      <c r="FG342" s="25">
        <v>0</v>
      </c>
      <c r="FH342" s="25">
        <v>0</v>
      </c>
      <c r="FI342" s="25">
        <v>0</v>
      </c>
      <c r="FJ342" s="25">
        <v>0</v>
      </c>
      <c r="FK342" s="25">
        <v>3608838.31</v>
      </c>
      <c r="FL342" s="25">
        <v>0</v>
      </c>
      <c r="FM342" s="25">
        <v>0</v>
      </c>
      <c r="FN342" s="25">
        <v>0</v>
      </c>
      <c r="FO342" s="25">
        <v>618594</v>
      </c>
      <c r="FP342" s="25">
        <v>0</v>
      </c>
      <c r="FQ342" s="25">
        <v>0</v>
      </c>
      <c r="FR342" s="25">
        <v>0</v>
      </c>
      <c r="FS342" s="25">
        <v>0</v>
      </c>
      <c r="FT342" s="25">
        <v>1634995</v>
      </c>
      <c r="FU342" s="25">
        <v>21590770</v>
      </c>
      <c r="FV342" s="25">
        <v>0</v>
      </c>
      <c r="FW342" s="25">
        <v>0</v>
      </c>
      <c r="FX342" s="25">
        <v>0</v>
      </c>
    </row>
    <row r="343" spans="1:180" s="16" customFormat="1" ht="12">
      <c r="A343" s="23">
        <v>144500</v>
      </c>
      <c r="B343" s="24" t="s">
        <v>175</v>
      </c>
      <c r="D343" s="25">
        <v>2148678159.6300001</v>
      </c>
      <c r="E343" s="25">
        <v>234470095.25</v>
      </c>
      <c r="F343" s="25">
        <v>17078699012</v>
      </c>
      <c r="G343" s="25">
        <v>1783089459</v>
      </c>
      <c r="H343" s="25">
        <v>1942943312</v>
      </c>
      <c r="I343" s="25">
        <v>188687850.80000001</v>
      </c>
      <c r="J343" s="25">
        <v>4393027797.3699999</v>
      </c>
      <c r="K343" s="25">
        <v>212006912</v>
      </c>
      <c r="L343" s="25">
        <v>7783057003</v>
      </c>
      <c r="M343" s="25">
        <v>49274797</v>
      </c>
      <c r="N343" s="25">
        <v>4042936130.1500001</v>
      </c>
      <c r="O343" s="25">
        <v>436900731.50999999</v>
      </c>
      <c r="P343" s="25">
        <v>3706468066</v>
      </c>
      <c r="Q343" s="25">
        <v>214124</v>
      </c>
      <c r="R343" s="25">
        <v>182170058.37</v>
      </c>
      <c r="S343" s="25">
        <v>10785534.640000001</v>
      </c>
      <c r="T343" s="25">
        <v>1493656133.4200001</v>
      </c>
      <c r="U343" s="25">
        <v>1238990114.21</v>
      </c>
      <c r="V343" s="25">
        <v>9434400964</v>
      </c>
      <c r="W343" s="25">
        <v>1750854227.3099999</v>
      </c>
      <c r="X343" s="25">
        <v>670705113</v>
      </c>
      <c r="Y343" s="25">
        <v>220409546.61000001</v>
      </c>
      <c r="Z343" s="25">
        <v>26166919419.900002</v>
      </c>
      <c r="AA343" s="25">
        <v>14433701.390000001</v>
      </c>
      <c r="AB343" s="25">
        <v>7502146166.8999996</v>
      </c>
      <c r="AC343" s="25">
        <v>693753157.85000002</v>
      </c>
      <c r="AD343" s="25">
        <v>252005520</v>
      </c>
      <c r="AE343" s="25">
        <v>4425427467</v>
      </c>
      <c r="AF343" s="25">
        <v>502924023</v>
      </c>
      <c r="AG343" s="25">
        <v>2149899228.1300001</v>
      </c>
      <c r="AH343" s="25">
        <v>3388387362</v>
      </c>
      <c r="AI343" s="25">
        <v>890636922</v>
      </c>
      <c r="AJ343" s="25">
        <v>937743519</v>
      </c>
      <c r="AK343" s="25">
        <v>701951203</v>
      </c>
      <c r="AL343" s="25">
        <v>286610173</v>
      </c>
      <c r="AM343" s="25">
        <v>552207661.44000006</v>
      </c>
      <c r="AN343" s="25">
        <v>87407813.5</v>
      </c>
      <c r="AO343" s="25">
        <v>43432917</v>
      </c>
      <c r="AP343" s="25">
        <v>2948738186</v>
      </c>
      <c r="AQ343" s="25">
        <v>149232091</v>
      </c>
      <c r="AR343" s="25">
        <v>1758414907</v>
      </c>
      <c r="AS343" s="25">
        <v>154748077</v>
      </c>
      <c r="AT343" s="25">
        <v>46059998</v>
      </c>
      <c r="AU343" s="25">
        <v>1875776702.48</v>
      </c>
      <c r="AV343" s="25">
        <v>938053474</v>
      </c>
      <c r="AW343" s="25">
        <v>447532213</v>
      </c>
      <c r="AX343" s="25">
        <v>2139203111.0799999</v>
      </c>
      <c r="AY343" s="25">
        <v>89723123.140000001</v>
      </c>
      <c r="AZ343" s="25">
        <v>1609186377.3900001</v>
      </c>
      <c r="BA343" s="25">
        <v>1989894749</v>
      </c>
      <c r="BB343" s="25">
        <v>590844818</v>
      </c>
      <c r="BC343" s="25">
        <v>588301892</v>
      </c>
      <c r="BD343" s="25">
        <v>61546254</v>
      </c>
      <c r="BE343" s="25">
        <v>59892325</v>
      </c>
      <c r="BF343" s="25">
        <v>325769220</v>
      </c>
      <c r="BG343" s="25">
        <v>360225844</v>
      </c>
      <c r="BH343" s="25">
        <v>833489781</v>
      </c>
      <c r="BI343" s="25">
        <v>60645094</v>
      </c>
      <c r="BJ343" s="25">
        <v>720406065</v>
      </c>
      <c r="BK343" s="25">
        <v>355940301</v>
      </c>
      <c r="BL343" s="25">
        <v>51818140</v>
      </c>
      <c r="BM343" s="25">
        <v>145819100.72999999</v>
      </c>
      <c r="BN343" s="25">
        <v>10200133</v>
      </c>
      <c r="BO343" s="25">
        <v>2377657000</v>
      </c>
      <c r="BP343" s="25">
        <v>1603026601.27</v>
      </c>
      <c r="BQ343" s="25">
        <v>433477042.01999998</v>
      </c>
      <c r="BR343" s="25">
        <v>259539135</v>
      </c>
      <c r="BS343" s="25">
        <v>814500</v>
      </c>
      <c r="BT343" s="25">
        <v>2950661166</v>
      </c>
      <c r="BU343" s="25">
        <v>1430046007</v>
      </c>
      <c r="BV343" s="25">
        <v>335321733</v>
      </c>
      <c r="BW343" s="25">
        <v>214480391.31999999</v>
      </c>
      <c r="BX343" s="25">
        <v>610458057.5</v>
      </c>
      <c r="BY343" s="25">
        <v>1565867198</v>
      </c>
      <c r="BZ343" s="25">
        <v>1069677000</v>
      </c>
      <c r="CA343" s="25">
        <v>1189285599</v>
      </c>
      <c r="CB343" s="25">
        <v>596415850</v>
      </c>
      <c r="CC343" s="25">
        <v>394799195</v>
      </c>
      <c r="CD343" s="25">
        <v>195018398.05000001</v>
      </c>
      <c r="CE343" s="25">
        <v>1301857092</v>
      </c>
      <c r="CF343" s="25">
        <v>391526170</v>
      </c>
      <c r="CG343" s="25">
        <v>92934091</v>
      </c>
      <c r="CH343" s="25">
        <v>1884874215</v>
      </c>
      <c r="CI343" s="25">
        <v>2521255297</v>
      </c>
      <c r="CJ343" s="25">
        <v>241767344</v>
      </c>
      <c r="CK343" s="25">
        <v>35565598</v>
      </c>
      <c r="CL343" s="25">
        <v>461478057</v>
      </c>
      <c r="CM343" s="25">
        <v>2046601532</v>
      </c>
      <c r="CN343" s="25">
        <v>727435251</v>
      </c>
      <c r="CO343" s="25">
        <v>7296007</v>
      </c>
      <c r="CP343" s="25">
        <v>98870699</v>
      </c>
      <c r="CQ343" s="25">
        <v>484039366</v>
      </c>
      <c r="CR343" s="25">
        <v>6366089</v>
      </c>
      <c r="CS343" s="25">
        <v>378292926</v>
      </c>
      <c r="CT343" s="25">
        <v>1308093683.4100001</v>
      </c>
      <c r="CU343" s="25">
        <v>1066025446</v>
      </c>
      <c r="CV343" s="25">
        <v>243057149.66999999</v>
      </c>
      <c r="CW343" s="25">
        <v>781241724</v>
      </c>
      <c r="CX343" s="25">
        <v>189045879</v>
      </c>
      <c r="CY343" s="25">
        <v>225045809</v>
      </c>
      <c r="CZ343" s="25">
        <v>186953473</v>
      </c>
      <c r="DA343" s="25">
        <v>33141489</v>
      </c>
      <c r="DB343" s="25">
        <v>792724352.13</v>
      </c>
      <c r="DC343" s="25">
        <v>1877504335</v>
      </c>
      <c r="DD343" s="25">
        <v>256618270</v>
      </c>
      <c r="DE343" s="25">
        <v>1075046586.21</v>
      </c>
      <c r="DF343" s="25">
        <v>2791361205</v>
      </c>
      <c r="DG343" s="25">
        <v>482391908.17000002</v>
      </c>
      <c r="DH343" s="25">
        <v>81183280</v>
      </c>
      <c r="DI343" s="25">
        <v>78037555</v>
      </c>
      <c r="DJ343" s="25">
        <v>1414393346</v>
      </c>
      <c r="DK343" s="25">
        <v>141445577.62</v>
      </c>
      <c r="DL343" s="25">
        <v>1071958812.24</v>
      </c>
      <c r="DM343" s="25">
        <v>118260038</v>
      </c>
      <c r="DN343" s="25">
        <v>402586284</v>
      </c>
      <c r="DO343" s="25">
        <v>2329922153</v>
      </c>
      <c r="DP343" s="25">
        <v>349775437</v>
      </c>
      <c r="DQ343" s="25">
        <v>907214618</v>
      </c>
      <c r="DR343" s="25">
        <v>143845645.25</v>
      </c>
      <c r="DS343" s="25">
        <v>181132745</v>
      </c>
      <c r="DT343" s="25">
        <v>558846216</v>
      </c>
      <c r="DU343" s="25">
        <v>1708439462</v>
      </c>
      <c r="DV343" s="25">
        <v>4728101282</v>
      </c>
      <c r="DW343" s="25">
        <v>1079229967</v>
      </c>
      <c r="DX343" s="25">
        <v>404008580</v>
      </c>
      <c r="DY343" s="25">
        <v>3632580033</v>
      </c>
      <c r="DZ343" s="25">
        <v>413820039</v>
      </c>
      <c r="EA343" s="25">
        <v>306878594.73000002</v>
      </c>
      <c r="EB343" s="25">
        <v>1306152404.53</v>
      </c>
      <c r="EC343" s="25">
        <v>95457340</v>
      </c>
      <c r="ED343" s="25">
        <v>292204313</v>
      </c>
      <c r="EE343" s="25">
        <v>1457403087.75</v>
      </c>
      <c r="EF343" s="25">
        <v>528288000</v>
      </c>
      <c r="EG343" s="25">
        <v>1627434861</v>
      </c>
      <c r="EH343" s="25">
        <v>772097276</v>
      </c>
      <c r="EI343" s="25">
        <v>13513356540</v>
      </c>
      <c r="EJ343" s="25">
        <v>163720802</v>
      </c>
      <c r="EK343" s="25">
        <v>68301387</v>
      </c>
      <c r="EL343" s="25">
        <v>179797648</v>
      </c>
      <c r="EM343" s="25">
        <v>112474561</v>
      </c>
      <c r="EN343" s="25">
        <v>2408075981</v>
      </c>
      <c r="EO343" s="25">
        <v>1287714241.51</v>
      </c>
      <c r="EP343" s="25">
        <v>391071995</v>
      </c>
      <c r="EQ343" s="25">
        <v>1726660</v>
      </c>
      <c r="ER343" s="25">
        <v>24471752</v>
      </c>
      <c r="ES343" s="25">
        <v>1690510907</v>
      </c>
      <c r="ET343" s="25">
        <v>1061695524</v>
      </c>
      <c r="EU343" s="25">
        <v>1919719333</v>
      </c>
      <c r="EV343" s="25">
        <v>200141553</v>
      </c>
      <c r="EW343" s="25">
        <v>1407312186</v>
      </c>
      <c r="EX343" s="25">
        <v>386864378</v>
      </c>
      <c r="EY343" s="25">
        <v>2585212030</v>
      </c>
      <c r="EZ343" s="25">
        <v>2313602213</v>
      </c>
      <c r="FA343" s="25">
        <v>1018001544</v>
      </c>
      <c r="FB343" s="25">
        <v>193868455</v>
      </c>
      <c r="FC343" s="25">
        <v>1517390023</v>
      </c>
      <c r="FD343" s="25">
        <v>848541003</v>
      </c>
      <c r="FE343" s="25">
        <v>19458087387</v>
      </c>
      <c r="FF343" s="25">
        <v>385452579.45999998</v>
      </c>
      <c r="FG343" s="25">
        <v>801595696</v>
      </c>
      <c r="FH343" s="25">
        <v>147613751.00999999</v>
      </c>
      <c r="FI343" s="25">
        <v>36376901900.639999</v>
      </c>
      <c r="FJ343" s="25">
        <v>350657576</v>
      </c>
      <c r="FK343" s="25">
        <v>24817527202.41</v>
      </c>
      <c r="FL343" s="25">
        <v>4118558364</v>
      </c>
      <c r="FM343" s="25">
        <v>1467231425</v>
      </c>
      <c r="FN343" s="25">
        <v>225703736.84</v>
      </c>
      <c r="FO343" s="25">
        <v>95455538</v>
      </c>
      <c r="FP343" s="25">
        <v>695499421</v>
      </c>
      <c r="FQ343" s="25">
        <v>1501039653</v>
      </c>
      <c r="FR343" s="25">
        <v>0</v>
      </c>
      <c r="FS343" s="25">
        <v>248712734</v>
      </c>
      <c r="FT343" s="25">
        <v>395407901</v>
      </c>
      <c r="FU343" s="25">
        <v>928727149</v>
      </c>
      <c r="FV343" s="25">
        <v>214885716</v>
      </c>
      <c r="FW343" s="25">
        <v>97531418</v>
      </c>
      <c r="FX343" s="25">
        <v>2203154838</v>
      </c>
    </row>
    <row r="344" spans="1:180" s="16" customFormat="1" ht="24">
      <c r="A344" s="23">
        <v>144505</v>
      </c>
      <c r="B344" s="24" t="s">
        <v>176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8089960</v>
      </c>
      <c r="L344" s="25">
        <v>0</v>
      </c>
      <c r="M344" s="25">
        <v>15000000</v>
      </c>
      <c r="N344" s="25">
        <v>0</v>
      </c>
      <c r="O344" s="25">
        <v>0</v>
      </c>
      <c r="P344" s="25">
        <v>0</v>
      </c>
      <c r="Q344" s="25">
        <v>0</v>
      </c>
      <c r="R344" s="25">
        <v>58445.82</v>
      </c>
      <c r="S344" s="25">
        <v>0</v>
      </c>
      <c r="T344" s="25">
        <v>0</v>
      </c>
      <c r="U344" s="25">
        <v>0</v>
      </c>
      <c r="V344" s="25">
        <v>0</v>
      </c>
      <c r="W344" s="25">
        <v>131319292.52</v>
      </c>
      <c r="X344" s="25">
        <v>3888</v>
      </c>
      <c r="Y344" s="25">
        <v>748074.07</v>
      </c>
      <c r="Z344" s="25">
        <v>1951323.95</v>
      </c>
      <c r="AA344" s="25">
        <v>0</v>
      </c>
      <c r="AB344" s="25">
        <v>0</v>
      </c>
      <c r="AC344" s="25">
        <v>0</v>
      </c>
      <c r="AD344" s="25">
        <v>205893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426137060</v>
      </c>
      <c r="AS344" s="25">
        <v>0</v>
      </c>
      <c r="AT344" s="25">
        <v>0</v>
      </c>
      <c r="AU344" s="25">
        <v>4000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187585412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13244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1100000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6253</v>
      </c>
      <c r="DQ344" s="25">
        <v>0</v>
      </c>
      <c r="DR344" s="25">
        <v>0</v>
      </c>
      <c r="DS344" s="25">
        <v>0</v>
      </c>
      <c r="DT344" s="25">
        <v>0</v>
      </c>
      <c r="DU344" s="25">
        <v>0</v>
      </c>
      <c r="DV344" s="25">
        <v>0</v>
      </c>
      <c r="DW344" s="25">
        <v>0</v>
      </c>
      <c r="DX344" s="25">
        <v>0</v>
      </c>
      <c r="DY344" s="25">
        <v>365274</v>
      </c>
      <c r="DZ344" s="25">
        <v>0</v>
      </c>
      <c r="EA344" s="25">
        <v>0.02</v>
      </c>
      <c r="EB344" s="25">
        <v>0</v>
      </c>
      <c r="EC344" s="25">
        <v>0</v>
      </c>
      <c r="ED344" s="25">
        <v>0</v>
      </c>
      <c r="EE344" s="25">
        <v>0</v>
      </c>
      <c r="EF344" s="25">
        <v>0</v>
      </c>
      <c r="EG344" s="25">
        <v>0</v>
      </c>
      <c r="EH344" s="25">
        <v>0</v>
      </c>
      <c r="EI344" s="25">
        <v>0</v>
      </c>
      <c r="EJ344" s="25">
        <v>0</v>
      </c>
      <c r="EK344" s="25">
        <v>0</v>
      </c>
      <c r="EL344" s="25">
        <v>0</v>
      </c>
      <c r="EM344" s="25">
        <v>0</v>
      </c>
      <c r="EN344" s="25">
        <v>0</v>
      </c>
      <c r="EO344" s="25">
        <v>0</v>
      </c>
      <c r="EP344" s="25">
        <v>0</v>
      </c>
      <c r="EQ344" s="25">
        <v>0</v>
      </c>
      <c r="ER344" s="25">
        <v>0</v>
      </c>
      <c r="ES344" s="25">
        <v>0</v>
      </c>
      <c r="ET344" s="25">
        <v>0</v>
      </c>
      <c r="EU344" s="25">
        <v>0</v>
      </c>
      <c r="EV344" s="25">
        <v>0</v>
      </c>
      <c r="EW344" s="25">
        <v>0</v>
      </c>
      <c r="EX344" s="25">
        <v>0</v>
      </c>
      <c r="EY344" s="25">
        <v>0</v>
      </c>
      <c r="EZ344" s="25">
        <v>0</v>
      </c>
      <c r="FA344" s="25">
        <v>0</v>
      </c>
      <c r="FB344" s="25">
        <v>0</v>
      </c>
      <c r="FC344" s="25">
        <v>0</v>
      </c>
      <c r="FD344" s="25">
        <v>0</v>
      </c>
      <c r="FE344" s="25">
        <v>0</v>
      </c>
      <c r="FF344" s="25">
        <v>0</v>
      </c>
      <c r="FG344" s="25">
        <v>14498548</v>
      </c>
      <c r="FH344" s="25">
        <v>0</v>
      </c>
      <c r="FI344" s="25">
        <v>0</v>
      </c>
      <c r="FJ344" s="25">
        <v>0</v>
      </c>
      <c r="FK344" s="25">
        <v>0</v>
      </c>
      <c r="FL344" s="25">
        <v>0</v>
      </c>
      <c r="FM344" s="25">
        <v>0</v>
      </c>
      <c r="FN344" s="25">
        <v>0</v>
      </c>
      <c r="FO344" s="25">
        <v>0</v>
      </c>
      <c r="FP344" s="25">
        <v>0</v>
      </c>
      <c r="FQ344" s="25">
        <v>0</v>
      </c>
      <c r="FR344" s="25">
        <v>0</v>
      </c>
      <c r="FS344" s="25">
        <v>0</v>
      </c>
      <c r="FT344" s="25">
        <v>0</v>
      </c>
      <c r="FU344" s="25">
        <v>0</v>
      </c>
      <c r="FV344" s="25">
        <v>0</v>
      </c>
      <c r="FW344" s="25">
        <v>0</v>
      </c>
      <c r="FX344" s="25">
        <v>15344186</v>
      </c>
    </row>
    <row r="345" spans="1:180" s="16" customFormat="1" ht="24">
      <c r="A345" s="23">
        <v>144510</v>
      </c>
      <c r="B345" s="24" t="s">
        <v>177</v>
      </c>
      <c r="D345" s="25">
        <v>0</v>
      </c>
      <c r="E345" s="25">
        <v>4980109.58</v>
      </c>
      <c r="F345" s="25">
        <v>0</v>
      </c>
      <c r="G345" s="25">
        <v>500000</v>
      </c>
      <c r="H345" s="25">
        <v>0</v>
      </c>
      <c r="I345" s="25">
        <v>0</v>
      </c>
      <c r="J345" s="25">
        <v>4220836</v>
      </c>
      <c r="K345" s="25">
        <v>15348905</v>
      </c>
      <c r="L345" s="25">
        <v>0</v>
      </c>
      <c r="M345" s="25">
        <v>0</v>
      </c>
      <c r="N345" s="25">
        <v>16977001</v>
      </c>
      <c r="O345" s="25">
        <v>0</v>
      </c>
      <c r="P345" s="25">
        <v>0</v>
      </c>
      <c r="Q345" s="25">
        <v>0</v>
      </c>
      <c r="R345" s="25">
        <v>64316801.420000002</v>
      </c>
      <c r="S345" s="25">
        <v>0</v>
      </c>
      <c r="T345" s="25">
        <v>245240125.22999999</v>
      </c>
      <c r="U345" s="25">
        <v>15811557.98</v>
      </c>
      <c r="V345" s="25">
        <v>0</v>
      </c>
      <c r="W345" s="25">
        <v>174373300.77000001</v>
      </c>
      <c r="X345" s="25">
        <v>2775542</v>
      </c>
      <c r="Y345" s="25">
        <v>22652912.82</v>
      </c>
      <c r="Z345" s="25">
        <v>972788445.02999997</v>
      </c>
      <c r="AA345" s="25">
        <v>0</v>
      </c>
      <c r="AB345" s="25">
        <v>17684516</v>
      </c>
      <c r="AC345" s="25">
        <v>0</v>
      </c>
      <c r="AD345" s="25">
        <v>36831546</v>
      </c>
      <c r="AE345" s="25">
        <v>0</v>
      </c>
      <c r="AF345" s="25">
        <v>0</v>
      </c>
      <c r="AG345" s="25">
        <v>0</v>
      </c>
      <c r="AH345" s="25">
        <v>6875927</v>
      </c>
      <c r="AI345" s="25">
        <v>0</v>
      </c>
      <c r="AJ345" s="25">
        <v>48487</v>
      </c>
      <c r="AK345" s="25">
        <v>0</v>
      </c>
      <c r="AL345" s="25">
        <v>14816694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3587828</v>
      </c>
      <c r="AS345" s="25">
        <v>0</v>
      </c>
      <c r="AT345" s="25">
        <v>0</v>
      </c>
      <c r="AU345" s="25">
        <v>5251985</v>
      </c>
      <c r="AV345" s="25">
        <v>0</v>
      </c>
      <c r="AW345" s="25">
        <v>1988140</v>
      </c>
      <c r="AX345" s="25">
        <v>0</v>
      </c>
      <c r="AY345" s="25">
        <v>0</v>
      </c>
      <c r="AZ345" s="25">
        <v>0</v>
      </c>
      <c r="BA345" s="25">
        <v>76098791</v>
      </c>
      <c r="BB345" s="25">
        <v>0</v>
      </c>
      <c r="BC345" s="25">
        <v>0</v>
      </c>
      <c r="BD345" s="25">
        <v>0</v>
      </c>
      <c r="BE345" s="25">
        <v>1260489</v>
      </c>
      <c r="BF345" s="25">
        <v>0</v>
      </c>
      <c r="BG345" s="25">
        <v>4085196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6388100</v>
      </c>
      <c r="BN345" s="25">
        <v>0</v>
      </c>
      <c r="BO345" s="25">
        <v>483306246</v>
      </c>
      <c r="BP345" s="25">
        <v>0</v>
      </c>
      <c r="BQ345" s="25">
        <v>0</v>
      </c>
      <c r="BR345" s="25">
        <v>0</v>
      </c>
      <c r="BS345" s="25">
        <v>0</v>
      </c>
      <c r="BT345" s="25">
        <v>22450000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3738000</v>
      </c>
      <c r="CA345" s="25">
        <v>0</v>
      </c>
      <c r="CB345" s="25">
        <v>0</v>
      </c>
      <c r="CC345" s="25">
        <v>0</v>
      </c>
      <c r="CD345" s="25">
        <v>1432818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1900000</v>
      </c>
      <c r="CM345" s="25">
        <v>0</v>
      </c>
      <c r="CN345" s="25">
        <v>0</v>
      </c>
      <c r="CO345" s="25">
        <v>0</v>
      </c>
      <c r="CP345" s="25">
        <v>0</v>
      </c>
      <c r="CQ345" s="25">
        <v>2930033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13430000</v>
      </c>
      <c r="DE345" s="25">
        <v>0</v>
      </c>
      <c r="DF345" s="25">
        <v>0</v>
      </c>
      <c r="DG345" s="25">
        <v>0</v>
      </c>
      <c r="DH345" s="25">
        <v>16611</v>
      </c>
      <c r="DI345" s="25">
        <v>0</v>
      </c>
      <c r="DJ345" s="25">
        <v>0</v>
      </c>
      <c r="DK345" s="25">
        <v>0</v>
      </c>
      <c r="DL345" s="25">
        <v>158311808</v>
      </c>
      <c r="DM345" s="25">
        <v>0</v>
      </c>
      <c r="DN345" s="25">
        <v>0</v>
      </c>
      <c r="DO345" s="25">
        <v>2879920</v>
      </c>
      <c r="DP345" s="25">
        <v>164622</v>
      </c>
      <c r="DQ345" s="25">
        <v>0</v>
      </c>
      <c r="DR345" s="25">
        <v>0</v>
      </c>
      <c r="DS345" s="25">
        <v>49669975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159643726</v>
      </c>
      <c r="DZ345" s="25">
        <v>0</v>
      </c>
      <c r="EA345" s="25">
        <v>26078857</v>
      </c>
      <c r="EB345" s="25">
        <v>3639537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1370840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14080</v>
      </c>
      <c r="EW345" s="25">
        <v>0</v>
      </c>
      <c r="EX345" s="25">
        <v>0</v>
      </c>
      <c r="EY345" s="25">
        <v>0</v>
      </c>
      <c r="EZ345" s="25">
        <v>18956</v>
      </c>
      <c r="FA345" s="25">
        <v>0</v>
      </c>
      <c r="FB345" s="25">
        <v>0</v>
      </c>
      <c r="FC345" s="25">
        <v>2834963</v>
      </c>
      <c r="FD345" s="25">
        <v>0</v>
      </c>
      <c r="FE345" s="25">
        <v>0</v>
      </c>
      <c r="FF345" s="25">
        <v>33870434.990000002</v>
      </c>
      <c r="FG345" s="25">
        <v>286717121</v>
      </c>
      <c r="FH345" s="25">
        <v>0</v>
      </c>
      <c r="FI345" s="25">
        <v>122743715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189804891</v>
      </c>
    </row>
    <row r="346" spans="1:180" s="16" customFormat="1" ht="24">
      <c r="A346" s="23">
        <v>144515</v>
      </c>
      <c r="B346" s="24" t="s">
        <v>178</v>
      </c>
      <c r="D346" s="25">
        <v>3836118.42</v>
      </c>
      <c r="E346" s="25">
        <v>170569.86</v>
      </c>
      <c r="F346" s="25">
        <v>5580360</v>
      </c>
      <c r="G346" s="25">
        <v>17801146</v>
      </c>
      <c r="H346" s="25">
        <v>0</v>
      </c>
      <c r="I346" s="25">
        <v>1001998</v>
      </c>
      <c r="J346" s="25">
        <v>35568.870000000003</v>
      </c>
      <c r="K346" s="25">
        <v>0</v>
      </c>
      <c r="L346" s="25">
        <v>0</v>
      </c>
      <c r="M346" s="25">
        <v>20323933</v>
      </c>
      <c r="N346" s="25">
        <v>131713.53</v>
      </c>
      <c r="O346" s="25">
        <v>0</v>
      </c>
      <c r="P346" s="25">
        <v>101181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111933212.14</v>
      </c>
      <c r="X346" s="25">
        <v>200135</v>
      </c>
      <c r="Y346" s="25">
        <v>2800454</v>
      </c>
      <c r="Z346" s="25">
        <v>0</v>
      </c>
      <c r="AA346" s="25">
        <v>0</v>
      </c>
      <c r="AB346" s="25">
        <v>47919</v>
      </c>
      <c r="AC346" s="25">
        <v>0</v>
      </c>
      <c r="AD346" s="25">
        <v>0</v>
      </c>
      <c r="AE346" s="25">
        <v>5864961.9500000002</v>
      </c>
      <c r="AF346" s="25">
        <v>2083880</v>
      </c>
      <c r="AG346" s="25">
        <v>0</v>
      </c>
      <c r="AH346" s="25">
        <v>0</v>
      </c>
      <c r="AI346" s="25">
        <v>0</v>
      </c>
      <c r="AJ346" s="25">
        <v>102943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903623</v>
      </c>
      <c r="AQ346" s="25">
        <v>0</v>
      </c>
      <c r="AR346" s="25">
        <v>2083</v>
      </c>
      <c r="AS346" s="25">
        <v>0</v>
      </c>
      <c r="AT346" s="25">
        <v>618653</v>
      </c>
      <c r="AU346" s="25">
        <v>46477325</v>
      </c>
      <c r="AV346" s="25">
        <v>0</v>
      </c>
      <c r="AW346" s="25">
        <v>0</v>
      </c>
      <c r="AX346" s="25">
        <v>2900626</v>
      </c>
      <c r="AY346" s="25">
        <v>0</v>
      </c>
      <c r="AZ346" s="25">
        <v>0</v>
      </c>
      <c r="BA346" s="25">
        <v>162146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1154664</v>
      </c>
      <c r="BI346" s="25">
        <v>64054</v>
      </c>
      <c r="BJ346" s="25">
        <v>1987986</v>
      </c>
      <c r="BK346" s="25">
        <v>17671</v>
      </c>
      <c r="BL346" s="25">
        <v>0</v>
      </c>
      <c r="BM346" s="25">
        <v>0</v>
      </c>
      <c r="BN346" s="25">
        <v>0</v>
      </c>
      <c r="BO346" s="25">
        <v>107323789</v>
      </c>
      <c r="BP346" s="25">
        <v>63374642</v>
      </c>
      <c r="BQ346" s="25">
        <v>0</v>
      </c>
      <c r="BR346" s="25">
        <v>33699</v>
      </c>
      <c r="BS346" s="25">
        <v>0</v>
      </c>
      <c r="BT346" s="25">
        <v>80608</v>
      </c>
      <c r="BU346" s="25">
        <v>36816796</v>
      </c>
      <c r="BV346" s="25">
        <v>0</v>
      </c>
      <c r="BW346" s="25">
        <v>14994956.199999999</v>
      </c>
      <c r="BX346" s="25">
        <v>6018881</v>
      </c>
      <c r="BY346" s="25">
        <v>145083</v>
      </c>
      <c r="BZ346" s="25">
        <v>0</v>
      </c>
      <c r="CA346" s="25">
        <v>0</v>
      </c>
      <c r="CB346" s="25">
        <v>72537</v>
      </c>
      <c r="CC346" s="25">
        <v>0</v>
      </c>
      <c r="CD346" s="25">
        <v>0</v>
      </c>
      <c r="CE346" s="25">
        <v>3981431</v>
      </c>
      <c r="CF346" s="25">
        <v>0</v>
      </c>
      <c r="CG346" s="25">
        <v>0</v>
      </c>
      <c r="CH346" s="25">
        <v>84405146</v>
      </c>
      <c r="CI346" s="25">
        <v>7067936</v>
      </c>
      <c r="CJ346" s="25">
        <v>447173</v>
      </c>
      <c r="CK346" s="25">
        <v>0</v>
      </c>
      <c r="CL346" s="25">
        <v>5601434</v>
      </c>
      <c r="CM346" s="25">
        <v>0</v>
      </c>
      <c r="CN346" s="25">
        <v>0</v>
      </c>
      <c r="CO346" s="25">
        <v>0</v>
      </c>
      <c r="CP346" s="25">
        <v>0</v>
      </c>
      <c r="CQ346" s="25">
        <v>4605398</v>
      </c>
      <c r="CR346" s="25">
        <v>0</v>
      </c>
      <c r="CS346" s="25">
        <v>185151</v>
      </c>
      <c r="CT346" s="25">
        <v>0</v>
      </c>
      <c r="CU346" s="25">
        <v>0</v>
      </c>
      <c r="CV346" s="25">
        <v>0</v>
      </c>
      <c r="CW346" s="25">
        <v>0</v>
      </c>
      <c r="CX346" s="25">
        <v>69490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40294.26</v>
      </c>
      <c r="DH346" s="25">
        <v>0</v>
      </c>
      <c r="DI346" s="25">
        <v>0</v>
      </c>
      <c r="DJ346" s="25">
        <v>664654</v>
      </c>
      <c r="DK346" s="25">
        <v>0</v>
      </c>
      <c r="DL346" s="25">
        <v>0</v>
      </c>
      <c r="DM346" s="25">
        <v>0</v>
      </c>
      <c r="DN346" s="25">
        <v>0</v>
      </c>
      <c r="DO346" s="25">
        <v>74498380</v>
      </c>
      <c r="DP346" s="25">
        <v>0</v>
      </c>
      <c r="DQ346" s="25">
        <v>179506</v>
      </c>
      <c r="DR346" s="25">
        <v>923690</v>
      </c>
      <c r="DS346" s="25">
        <v>0</v>
      </c>
      <c r="DT346" s="25">
        <v>120435</v>
      </c>
      <c r="DU346" s="25">
        <v>0</v>
      </c>
      <c r="DV346" s="25">
        <v>66108</v>
      </c>
      <c r="DW346" s="25">
        <v>579319</v>
      </c>
      <c r="DX346" s="25">
        <v>27304</v>
      </c>
      <c r="DY346" s="25">
        <v>0</v>
      </c>
      <c r="DZ346" s="25">
        <v>0</v>
      </c>
      <c r="EA346" s="25">
        <v>92371.66</v>
      </c>
      <c r="EB346" s="25">
        <v>0</v>
      </c>
      <c r="EC346" s="25">
        <v>0</v>
      </c>
      <c r="ED346" s="25">
        <v>0</v>
      </c>
      <c r="EE346" s="25">
        <v>9072157.1300000008</v>
      </c>
      <c r="EF346" s="25">
        <v>0</v>
      </c>
      <c r="EG346" s="25">
        <v>1370665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1441477</v>
      </c>
      <c r="EN346" s="25">
        <v>0</v>
      </c>
      <c r="EO346" s="25">
        <v>132809.21</v>
      </c>
      <c r="EP346" s="25">
        <v>0</v>
      </c>
      <c r="EQ346" s="25">
        <v>0</v>
      </c>
      <c r="ER346" s="25">
        <v>0</v>
      </c>
      <c r="ES346" s="25">
        <v>0</v>
      </c>
      <c r="ET346" s="25">
        <v>44468892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204089</v>
      </c>
      <c r="FA346" s="25">
        <v>0</v>
      </c>
      <c r="FB346" s="25">
        <v>0</v>
      </c>
      <c r="FC346" s="25">
        <v>0</v>
      </c>
      <c r="FD346" s="25">
        <v>8262</v>
      </c>
      <c r="FE346" s="25">
        <v>8238558</v>
      </c>
      <c r="FF346" s="25">
        <v>0</v>
      </c>
      <c r="FG346" s="25">
        <v>896227</v>
      </c>
      <c r="FH346" s="25">
        <v>570310</v>
      </c>
      <c r="FI346" s="25">
        <v>1472887.26</v>
      </c>
      <c r="FJ346" s="25">
        <v>9677</v>
      </c>
      <c r="FK346" s="25">
        <v>0</v>
      </c>
      <c r="FL346" s="25">
        <v>25286</v>
      </c>
      <c r="FM346" s="25">
        <v>1311202</v>
      </c>
      <c r="FN346" s="25">
        <v>0</v>
      </c>
      <c r="FO346" s="25">
        <v>0</v>
      </c>
      <c r="FP346" s="25">
        <v>0</v>
      </c>
      <c r="FQ346" s="25">
        <v>2219767</v>
      </c>
      <c r="FR346" s="25">
        <v>0</v>
      </c>
      <c r="FS346" s="25">
        <v>0</v>
      </c>
      <c r="FT346" s="25">
        <v>0</v>
      </c>
      <c r="FU346" s="25">
        <v>652073</v>
      </c>
      <c r="FV346" s="25">
        <v>0</v>
      </c>
      <c r="FW346" s="25">
        <v>1267651</v>
      </c>
      <c r="FX346" s="25">
        <v>10321017</v>
      </c>
    </row>
    <row r="347" spans="1:180" s="16" customFormat="1" ht="24">
      <c r="A347" s="23">
        <v>144520</v>
      </c>
      <c r="B347" s="24" t="s">
        <v>179</v>
      </c>
      <c r="D347" s="25">
        <v>151680394.34999999</v>
      </c>
      <c r="E347" s="25">
        <v>5927752.5899999999</v>
      </c>
      <c r="F347" s="25">
        <v>718434979</v>
      </c>
      <c r="G347" s="25">
        <v>235316337</v>
      </c>
      <c r="H347" s="25">
        <v>1281002</v>
      </c>
      <c r="I347" s="25">
        <v>958978</v>
      </c>
      <c r="J347" s="25">
        <v>5953418.8700000001</v>
      </c>
      <c r="K347" s="25">
        <v>918591</v>
      </c>
      <c r="L347" s="25">
        <v>92880899</v>
      </c>
      <c r="M347" s="25">
        <v>5496162</v>
      </c>
      <c r="N347" s="25">
        <v>31116270.41</v>
      </c>
      <c r="O347" s="25">
        <v>2307856.81</v>
      </c>
      <c r="P347" s="25">
        <v>6098851</v>
      </c>
      <c r="Q347" s="25">
        <v>94237</v>
      </c>
      <c r="R347" s="25">
        <v>15920597.32</v>
      </c>
      <c r="S347" s="25">
        <v>48489.48</v>
      </c>
      <c r="T347" s="25">
        <v>136079648.30000001</v>
      </c>
      <c r="U347" s="25">
        <v>18383939.899999999</v>
      </c>
      <c r="V347" s="25">
        <v>193831636</v>
      </c>
      <c r="W347" s="25">
        <v>240262671.34</v>
      </c>
      <c r="X347" s="25">
        <v>5339105</v>
      </c>
      <c r="Y347" s="25">
        <v>641165.98</v>
      </c>
      <c r="Z347" s="25">
        <v>1101965921.6600001</v>
      </c>
      <c r="AA347" s="25">
        <v>2327683.23</v>
      </c>
      <c r="AB347" s="25">
        <v>81362642</v>
      </c>
      <c r="AC347" s="25">
        <v>27004681.98</v>
      </c>
      <c r="AD347" s="25">
        <v>56771655</v>
      </c>
      <c r="AE347" s="25">
        <v>237833595.33000001</v>
      </c>
      <c r="AF347" s="25">
        <v>15832001</v>
      </c>
      <c r="AG347" s="25">
        <v>3644397.24</v>
      </c>
      <c r="AH347" s="25">
        <v>250214673</v>
      </c>
      <c r="AI347" s="25">
        <v>13004251</v>
      </c>
      <c r="AJ347" s="25">
        <v>645769</v>
      </c>
      <c r="AK347" s="25">
        <v>367322</v>
      </c>
      <c r="AL347" s="25">
        <v>17486920</v>
      </c>
      <c r="AM347" s="25">
        <v>11823721</v>
      </c>
      <c r="AN347" s="25">
        <v>1494073</v>
      </c>
      <c r="AO347" s="25">
        <v>2284844</v>
      </c>
      <c r="AP347" s="25">
        <v>3749752</v>
      </c>
      <c r="AQ347" s="25">
        <v>922163</v>
      </c>
      <c r="AR347" s="25">
        <v>20681960</v>
      </c>
      <c r="AS347" s="25">
        <v>507041</v>
      </c>
      <c r="AT347" s="25">
        <v>4912340</v>
      </c>
      <c r="AU347" s="25">
        <v>36889816</v>
      </c>
      <c r="AV347" s="25">
        <v>13924504</v>
      </c>
      <c r="AW347" s="25">
        <v>1128387</v>
      </c>
      <c r="AX347" s="25">
        <v>30514922</v>
      </c>
      <c r="AY347" s="25">
        <v>8517</v>
      </c>
      <c r="AZ347" s="25">
        <v>10768601</v>
      </c>
      <c r="BA347" s="25">
        <v>51872338</v>
      </c>
      <c r="BB347" s="25">
        <v>13462200</v>
      </c>
      <c r="BC347" s="25">
        <v>2440164</v>
      </c>
      <c r="BD347" s="25">
        <v>92164</v>
      </c>
      <c r="BE347" s="25">
        <v>2508871</v>
      </c>
      <c r="BF347" s="25">
        <v>26533772</v>
      </c>
      <c r="BG347" s="25">
        <v>20144924</v>
      </c>
      <c r="BH347" s="25">
        <v>45475747</v>
      </c>
      <c r="BI347" s="25">
        <v>819969</v>
      </c>
      <c r="BJ347" s="25">
        <v>209089239</v>
      </c>
      <c r="BK347" s="25">
        <v>3136928</v>
      </c>
      <c r="BL347" s="25">
        <v>82895</v>
      </c>
      <c r="BM347" s="25">
        <v>2971717</v>
      </c>
      <c r="BN347" s="25">
        <v>5826634</v>
      </c>
      <c r="BO347" s="25">
        <v>218643498</v>
      </c>
      <c r="BP347" s="25">
        <v>171931910</v>
      </c>
      <c r="BQ347" s="25">
        <v>28126937</v>
      </c>
      <c r="BR347" s="25">
        <v>27716181</v>
      </c>
      <c r="BS347" s="25">
        <v>0</v>
      </c>
      <c r="BT347" s="25">
        <v>23175748</v>
      </c>
      <c r="BU347" s="25">
        <v>154462839</v>
      </c>
      <c r="BV347" s="25">
        <v>4087735</v>
      </c>
      <c r="BW347" s="25">
        <v>27859227.579999998</v>
      </c>
      <c r="BX347" s="25">
        <v>10395048</v>
      </c>
      <c r="BY347" s="25">
        <v>13768325</v>
      </c>
      <c r="BZ347" s="25">
        <v>19866308</v>
      </c>
      <c r="CA347" s="25">
        <v>1304529</v>
      </c>
      <c r="CB347" s="25">
        <v>1596372</v>
      </c>
      <c r="CC347" s="25">
        <v>861233</v>
      </c>
      <c r="CD347" s="25">
        <v>249876</v>
      </c>
      <c r="CE347" s="25">
        <v>20597494</v>
      </c>
      <c r="CF347" s="25">
        <v>1571307</v>
      </c>
      <c r="CG347" s="25">
        <v>3088214</v>
      </c>
      <c r="CH347" s="25">
        <v>79184599</v>
      </c>
      <c r="CI347" s="25">
        <v>22255477</v>
      </c>
      <c r="CJ347" s="25">
        <v>15226860</v>
      </c>
      <c r="CK347" s="25">
        <v>3443233</v>
      </c>
      <c r="CL347" s="25">
        <v>23856913</v>
      </c>
      <c r="CM347" s="25">
        <v>77862012</v>
      </c>
      <c r="CN347" s="25">
        <v>1167625</v>
      </c>
      <c r="CO347" s="25">
        <v>231227</v>
      </c>
      <c r="CP347" s="25">
        <v>7217510</v>
      </c>
      <c r="CQ347" s="25">
        <v>6318684</v>
      </c>
      <c r="CR347" s="25">
        <v>952696</v>
      </c>
      <c r="CS347" s="25">
        <v>2738810</v>
      </c>
      <c r="CT347" s="25">
        <v>1510438.35</v>
      </c>
      <c r="CU347" s="25">
        <v>71248218</v>
      </c>
      <c r="CV347" s="25">
        <v>2852464</v>
      </c>
      <c r="CW347" s="25">
        <v>599680</v>
      </c>
      <c r="CX347" s="25">
        <v>2504174</v>
      </c>
      <c r="CY347" s="25">
        <v>27685316</v>
      </c>
      <c r="CZ347" s="25">
        <v>805208</v>
      </c>
      <c r="DA347" s="25">
        <v>22718160</v>
      </c>
      <c r="DB347" s="25">
        <v>14463597.51</v>
      </c>
      <c r="DC347" s="25">
        <v>84114362</v>
      </c>
      <c r="DD347" s="25">
        <v>3789479</v>
      </c>
      <c r="DE347" s="25">
        <v>24761813.690000001</v>
      </c>
      <c r="DF347" s="25">
        <v>396782144</v>
      </c>
      <c r="DG347" s="25">
        <v>11018825.390000001</v>
      </c>
      <c r="DH347" s="25">
        <v>737853</v>
      </c>
      <c r="DI347" s="25">
        <v>1769479</v>
      </c>
      <c r="DJ347" s="25">
        <v>186178525</v>
      </c>
      <c r="DK347" s="25">
        <v>1006893.63</v>
      </c>
      <c r="DL347" s="25">
        <v>51815543</v>
      </c>
      <c r="DM347" s="25">
        <v>1229810</v>
      </c>
      <c r="DN347" s="25">
        <v>3057167</v>
      </c>
      <c r="DO347" s="25">
        <v>58279855</v>
      </c>
      <c r="DP347" s="25">
        <v>327187</v>
      </c>
      <c r="DQ347" s="25">
        <v>2832496</v>
      </c>
      <c r="DR347" s="25">
        <v>16564708</v>
      </c>
      <c r="DS347" s="25">
        <v>23029254</v>
      </c>
      <c r="DT347" s="25">
        <v>3665783</v>
      </c>
      <c r="DU347" s="25">
        <v>4717084</v>
      </c>
      <c r="DV347" s="25">
        <v>156599068</v>
      </c>
      <c r="DW347" s="25">
        <v>6500383</v>
      </c>
      <c r="DX347" s="25">
        <v>1464551</v>
      </c>
      <c r="DY347" s="25">
        <v>62600884</v>
      </c>
      <c r="DZ347" s="25">
        <v>1612836</v>
      </c>
      <c r="EA347" s="25">
        <v>13975205.23</v>
      </c>
      <c r="EB347" s="25">
        <v>37067927</v>
      </c>
      <c r="EC347" s="25">
        <v>2472555</v>
      </c>
      <c r="ED347" s="25">
        <v>3433196</v>
      </c>
      <c r="EE347" s="25">
        <v>18757855.34</v>
      </c>
      <c r="EF347" s="25">
        <v>11793309</v>
      </c>
      <c r="EG347" s="25">
        <v>26774149</v>
      </c>
      <c r="EH347" s="25">
        <v>4994001</v>
      </c>
      <c r="EI347" s="25">
        <v>3831962750</v>
      </c>
      <c r="EJ347" s="25">
        <v>1653297</v>
      </c>
      <c r="EK347" s="25">
        <v>889661</v>
      </c>
      <c r="EL347" s="25">
        <v>588035</v>
      </c>
      <c r="EM347" s="25">
        <v>4218836</v>
      </c>
      <c r="EN347" s="25">
        <v>32897220</v>
      </c>
      <c r="EO347" s="25">
        <v>2958740.71</v>
      </c>
      <c r="EP347" s="25">
        <v>28038364</v>
      </c>
      <c r="EQ347" s="25">
        <v>1726660</v>
      </c>
      <c r="ER347" s="25">
        <v>3119630</v>
      </c>
      <c r="ES347" s="25">
        <v>57023104</v>
      </c>
      <c r="ET347" s="25">
        <v>26860951</v>
      </c>
      <c r="EU347" s="25">
        <v>94183728</v>
      </c>
      <c r="EV347" s="25">
        <v>1545521</v>
      </c>
      <c r="EW347" s="25">
        <v>72363753</v>
      </c>
      <c r="EX347" s="25">
        <v>355416</v>
      </c>
      <c r="EY347" s="25">
        <v>202220522</v>
      </c>
      <c r="EZ347" s="25">
        <v>191662820</v>
      </c>
      <c r="FA347" s="25">
        <v>3719297</v>
      </c>
      <c r="FB347" s="25">
        <v>5122384</v>
      </c>
      <c r="FC347" s="25">
        <v>3496899</v>
      </c>
      <c r="FD347" s="25">
        <v>5398890</v>
      </c>
      <c r="FE347" s="25">
        <v>503168668</v>
      </c>
      <c r="FF347" s="25">
        <v>550805.82999999996</v>
      </c>
      <c r="FG347" s="25">
        <v>56507510</v>
      </c>
      <c r="FH347" s="25">
        <v>6573489</v>
      </c>
      <c r="FI347" s="25">
        <v>1177522989.3900001</v>
      </c>
      <c r="FJ347" s="25">
        <v>343493</v>
      </c>
      <c r="FK347" s="25">
        <v>819574559.47000003</v>
      </c>
      <c r="FL347" s="25">
        <v>32876429</v>
      </c>
      <c r="FM347" s="25">
        <v>49557949</v>
      </c>
      <c r="FN347" s="25">
        <v>2466221.94</v>
      </c>
      <c r="FO347" s="25">
        <v>801582</v>
      </c>
      <c r="FP347" s="25">
        <v>24262058</v>
      </c>
      <c r="FQ347" s="25">
        <v>14143555</v>
      </c>
      <c r="FR347" s="25">
        <v>0</v>
      </c>
      <c r="FS347" s="25">
        <v>1004192</v>
      </c>
      <c r="FT347" s="25">
        <v>1216305</v>
      </c>
      <c r="FU347" s="25">
        <v>5210634</v>
      </c>
      <c r="FV347" s="25">
        <v>4476386</v>
      </c>
      <c r="FW347" s="25">
        <v>153024</v>
      </c>
      <c r="FX347" s="25">
        <v>281299299</v>
      </c>
    </row>
    <row r="348" spans="1:180" s="16" customFormat="1" ht="24">
      <c r="A348" s="23">
        <v>144525</v>
      </c>
      <c r="B348" s="24" t="s">
        <v>180</v>
      </c>
      <c r="D348" s="25">
        <v>276675.34000000003</v>
      </c>
      <c r="E348" s="25">
        <v>2790244.3</v>
      </c>
      <c r="F348" s="25">
        <v>1083979</v>
      </c>
      <c r="G348" s="25">
        <v>1543356</v>
      </c>
      <c r="H348" s="25">
        <v>0</v>
      </c>
      <c r="I348" s="25">
        <v>40379732</v>
      </c>
      <c r="J348" s="25">
        <v>501311.6</v>
      </c>
      <c r="K348" s="25">
        <v>1648386</v>
      </c>
      <c r="L348" s="25">
        <v>3760717</v>
      </c>
      <c r="M348" s="25">
        <v>0</v>
      </c>
      <c r="N348" s="25">
        <v>0</v>
      </c>
      <c r="O348" s="25">
        <v>0</v>
      </c>
      <c r="P348" s="25">
        <v>55458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17902720.82</v>
      </c>
      <c r="X348" s="25">
        <v>116922</v>
      </c>
      <c r="Y348" s="25">
        <v>1899345</v>
      </c>
      <c r="Z348" s="25">
        <v>0</v>
      </c>
      <c r="AA348" s="25">
        <v>0</v>
      </c>
      <c r="AB348" s="25">
        <v>1559427</v>
      </c>
      <c r="AC348" s="25">
        <v>0</v>
      </c>
      <c r="AD348" s="25">
        <v>0</v>
      </c>
      <c r="AE348" s="25">
        <v>0</v>
      </c>
      <c r="AF348" s="25">
        <v>2073614</v>
      </c>
      <c r="AG348" s="25">
        <v>0</v>
      </c>
      <c r="AH348" s="25">
        <v>0</v>
      </c>
      <c r="AI348" s="25">
        <v>260446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1801</v>
      </c>
      <c r="AS348" s="25">
        <v>0</v>
      </c>
      <c r="AT348" s="25">
        <v>1686262</v>
      </c>
      <c r="AU348" s="25">
        <v>114584616</v>
      </c>
      <c r="AV348" s="25">
        <v>0</v>
      </c>
      <c r="AW348" s="25">
        <v>0</v>
      </c>
      <c r="AX348" s="25">
        <v>1483318</v>
      </c>
      <c r="AY348" s="25">
        <v>0</v>
      </c>
      <c r="AZ348" s="25">
        <v>0</v>
      </c>
      <c r="BA348" s="25">
        <v>2708503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101461</v>
      </c>
      <c r="BJ348" s="25">
        <v>0</v>
      </c>
      <c r="BK348" s="25">
        <v>5314956</v>
      </c>
      <c r="BL348" s="25">
        <v>0</v>
      </c>
      <c r="BM348" s="25">
        <v>0</v>
      </c>
      <c r="BN348" s="25">
        <v>0</v>
      </c>
      <c r="BO348" s="25">
        <v>76877855</v>
      </c>
      <c r="BP348" s="25">
        <v>33483070</v>
      </c>
      <c r="BQ348" s="25">
        <v>0</v>
      </c>
      <c r="BR348" s="25">
        <v>0</v>
      </c>
      <c r="BS348" s="25">
        <v>0</v>
      </c>
      <c r="BT348" s="25">
        <v>510987</v>
      </c>
      <c r="BU348" s="25">
        <v>69930778</v>
      </c>
      <c r="BV348" s="25">
        <v>0</v>
      </c>
      <c r="BW348" s="25">
        <v>0</v>
      </c>
      <c r="BX348" s="25">
        <v>7683494</v>
      </c>
      <c r="BY348" s="25">
        <v>0</v>
      </c>
      <c r="BZ348" s="25">
        <v>0</v>
      </c>
      <c r="CA348" s="25">
        <v>0</v>
      </c>
      <c r="CB348" s="25">
        <v>690120</v>
      </c>
      <c r="CC348" s="25">
        <v>0</v>
      </c>
      <c r="CD348" s="25">
        <v>0</v>
      </c>
      <c r="CE348" s="25">
        <v>92441935</v>
      </c>
      <c r="CF348" s="25">
        <v>0</v>
      </c>
      <c r="CG348" s="25">
        <v>0</v>
      </c>
      <c r="CH348" s="25">
        <v>32346791</v>
      </c>
      <c r="CI348" s="25">
        <v>11667078</v>
      </c>
      <c r="CJ348" s="25">
        <v>0</v>
      </c>
      <c r="CK348" s="25">
        <v>0</v>
      </c>
      <c r="CL348" s="25">
        <v>2079502</v>
      </c>
      <c r="CM348" s="25">
        <v>0</v>
      </c>
      <c r="CN348" s="25">
        <v>0</v>
      </c>
      <c r="CO348" s="25">
        <v>0</v>
      </c>
      <c r="CP348" s="25">
        <v>0</v>
      </c>
      <c r="CQ348" s="25">
        <v>15279922</v>
      </c>
      <c r="CR348" s="25">
        <v>0</v>
      </c>
      <c r="CS348" s="25">
        <v>6856583</v>
      </c>
      <c r="CT348" s="25">
        <v>0</v>
      </c>
      <c r="CU348" s="25">
        <v>0</v>
      </c>
      <c r="CV348" s="25">
        <v>0</v>
      </c>
      <c r="CW348" s="25">
        <v>0</v>
      </c>
      <c r="CX348" s="25">
        <v>304351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15702.02</v>
      </c>
      <c r="DH348" s="25">
        <v>0</v>
      </c>
      <c r="DI348" s="25">
        <v>0</v>
      </c>
      <c r="DJ348" s="25">
        <v>2219142</v>
      </c>
      <c r="DK348" s="25">
        <v>0</v>
      </c>
      <c r="DL348" s="25">
        <v>0</v>
      </c>
      <c r="DM348" s="25">
        <v>0</v>
      </c>
      <c r="DN348" s="25">
        <v>0</v>
      </c>
      <c r="DO348" s="25">
        <v>123684441</v>
      </c>
      <c r="DP348" s="25">
        <v>0</v>
      </c>
      <c r="DQ348" s="25">
        <v>0</v>
      </c>
      <c r="DR348" s="25">
        <v>0</v>
      </c>
      <c r="DS348" s="25">
        <v>0</v>
      </c>
      <c r="DT348" s="25">
        <v>0</v>
      </c>
      <c r="DU348" s="25">
        <v>0</v>
      </c>
      <c r="DV348" s="25">
        <v>148214</v>
      </c>
      <c r="DW348" s="25">
        <v>838530</v>
      </c>
      <c r="DX348" s="25">
        <v>1956792</v>
      </c>
      <c r="DY348" s="25">
        <v>0</v>
      </c>
      <c r="DZ348" s="25">
        <v>0</v>
      </c>
      <c r="EA348" s="25">
        <v>0</v>
      </c>
      <c r="EB348" s="25">
        <v>0</v>
      </c>
      <c r="EC348" s="25">
        <v>0</v>
      </c>
      <c r="ED348" s="25">
        <v>0</v>
      </c>
      <c r="EE348" s="25">
        <v>0</v>
      </c>
      <c r="EF348" s="25">
        <v>0</v>
      </c>
      <c r="EG348" s="25">
        <v>2829031</v>
      </c>
      <c r="EH348" s="25">
        <v>0</v>
      </c>
      <c r="EI348" s="25">
        <v>94941008</v>
      </c>
      <c r="EJ348" s="25">
        <v>0</v>
      </c>
      <c r="EK348" s="25">
        <v>1132994</v>
      </c>
      <c r="EL348" s="25">
        <v>0</v>
      </c>
      <c r="EM348" s="25">
        <v>0</v>
      </c>
      <c r="EN348" s="25">
        <v>0</v>
      </c>
      <c r="EO348" s="25">
        <v>0</v>
      </c>
      <c r="EP348" s="25">
        <v>0</v>
      </c>
      <c r="EQ348" s="25">
        <v>0</v>
      </c>
      <c r="ER348" s="25">
        <v>0</v>
      </c>
      <c r="ES348" s="25">
        <v>3615065</v>
      </c>
      <c r="ET348" s="25">
        <v>53637318</v>
      </c>
      <c r="EU348" s="25">
        <v>0</v>
      </c>
      <c r="EV348" s="25">
        <v>0</v>
      </c>
      <c r="EW348" s="25">
        <v>2444404</v>
      </c>
      <c r="EX348" s="25">
        <v>0</v>
      </c>
      <c r="EY348" s="25">
        <v>0</v>
      </c>
      <c r="EZ348" s="25">
        <v>0</v>
      </c>
      <c r="FA348" s="25">
        <v>0</v>
      </c>
      <c r="FB348" s="25">
        <v>0</v>
      </c>
      <c r="FC348" s="25">
        <v>0</v>
      </c>
      <c r="FD348" s="25">
        <v>407298</v>
      </c>
      <c r="FE348" s="25">
        <v>147904</v>
      </c>
      <c r="FF348" s="25">
        <v>0</v>
      </c>
      <c r="FG348" s="25">
        <v>200000</v>
      </c>
      <c r="FH348" s="25">
        <v>487004</v>
      </c>
      <c r="FI348" s="25">
        <v>0</v>
      </c>
      <c r="FJ348" s="25">
        <v>0</v>
      </c>
      <c r="FK348" s="25">
        <v>0</v>
      </c>
      <c r="FL348" s="25">
        <v>1405491</v>
      </c>
      <c r="FM348" s="25">
        <v>0</v>
      </c>
      <c r="FN348" s="25">
        <v>0</v>
      </c>
      <c r="FO348" s="25">
        <v>0</v>
      </c>
      <c r="FP348" s="25">
        <v>0</v>
      </c>
      <c r="FQ348" s="25">
        <v>75749</v>
      </c>
      <c r="FR348" s="25">
        <v>0</v>
      </c>
      <c r="FS348" s="25">
        <v>0</v>
      </c>
      <c r="FT348" s="25">
        <v>0</v>
      </c>
      <c r="FU348" s="25">
        <v>0</v>
      </c>
      <c r="FV348" s="25">
        <v>0</v>
      </c>
      <c r="FW348" s="25">
        <v>5371968</v>
      </c>
      <c r="FX348" s="25">
        <v>1013626</v>
      </c>
    </row>
    <row r="349" spans="1:180" s="16" customFormat="1" ht="24">
      <c r="A349" s="23">
        <v>144530</v>
      </c>
      <c r="B349" s="24" t="s">
        <v>181</v>
      </c>
      <c r="D349" s="25">
        <v>47263703.649999999</v>
      </c>
      <c r="E349" s="25">
        <v>11472975.32</v>
      </c>
      <c r="F349" s="25">
        <v>645897856</v>
      </c>
      <c r="G349" s="25">
        <v>65418262</v>
      </c>
      <c r="H349" s="25">
        <v>5702373</v>
      </c>
      <c r="I349" s="25">
        <v>26476337</v>
      </c>
      <c r="J349" s="25">
        <v>26054606.940000001</v>
      </c>
      <c r="K349" s="25">
        <v>8554771</v>
      </c>
      <c r="L349" s="25">
        <v>148085643</v>
      </c>
      <c r="M349" s="25">
        <v>6991306</v>
      </c>
      <c r="N349" s="25">
        <v>192542143.19999999</v>
      </c>
      <c r="O349" s="25">
        <v>17075439</v>
      </c>
      <c r="P349" s="25">
        <v>41801583</v>
      </c>
      <c r="Q349" s="25">
        <v>119887</v>
      </c>
      <c r="R349" s="25">
        <v>13803188.57</v>
      </c>
      <c r="S349" s="25">
        <v>0</v>
      </c>
      <c r="T349" s="25">
        <v>70493288.849999994</v>
      </c>
      <c r="U349" s="25">
        <v>99830890.030000001</v>
      </c>
      <c r="V349" s="25">
        <v>500433293</v>
      </c>
      <c r="W349" s="25">
        <v>62371883.049999997</v>
      </c>
      <c r="X349" s="25">
        <v>9904636</v>
      </c>
      <c r="Y349" s="25">
        <v>5217313.05</v>
      </c>
      <c r="Z349" s="25">
        <v>727024763.16999996</v>
      </c>
      <c r="AA349" s="25">
        <v>5503929.5999999996</v>
      </c>
      <c r="AB349" s="25">
        <v>103310169</v>
      </c>
      <c r="AC349" s="25">
        <v>22715419.129999999</v>
      </c>
      <c r="AD349" s="25">
        <v>30966531</v>
      </c>
      <c r="AE349" s="25">
        <v>324369303.20999998</v>
      </c>
      <c r="AF349" s="25">
        <v>32221743</v>
      </c>
      <c r="AG349" s="25">
        <v>50219011.899999999</v>
      </c>
      <c r="AH349" s="25">
        <v>196446707</v>
      </c>
      <c r="AI349" s="25">
        <v>13538768</v>
      </c>
      <c r="AJ349" s="25">
        <v>1124756</v>
      </c>
      <c r="AK349" s="25">
        <v>7382441</v>
      </c>
      <c r="AL349" s="25">
        <v>16054621</v>
      </c>
      <c r="AM349" s="25">
        <v>67129774</v>
      </c>
      <c r="AN349" s="25">
        <v>4657523</v>
      </c>
      <c r="AO349" s="25">
        <v>0</v>
      </c>
      <c r="AP349" s="25">
        <v>47574787</v>
      </c>
      <c r="AQ349" s="25">
        <v>1283836</v>
      </c>
      <c r="AR349" s="25">
        <v>71451605</v>
      </c>
      <c r="AS349" s="25">
        <v>7513363</v>
      </c>
      <c r="AT349" s="25">
        <v>14892504</v>
      </c>
      <c r="AU349" s="25">
        <v>49330971</v>
      </c>
      <c r="AV349" s="25">
        <v>3937931</v>
      </c>
      <c r="AW349" s="25">
        <v>9536292</v>
      </c>
      <c r="AX349" s="25">
        <v>54853826</v>
      </c>
      <c r="AY349" s="25">
        <v>5773017</v>
      </c>
      <c r="AZ349" s="25">
        <v>44974660</v>
      </c>
      <c r="BA349" s="25">
        <v>59170416</v>
      </c>
      <c r="BB349" s="25">
        <v>32444344</v>
      </c>
      <c r="BC349" s="25">
        <v>8343283</v>
      </c>
      <c r="BD349" s="25">
        <v>517832</v>
      </c>
      <c r="BE349" s="25">
        <v>4312356</v>
      </c>
      <c r="BF349" s="25">
        <v>82221706</v>
      </c>
      <c r="BG349" s="25">
        <v>37684154</v>
      </c>
      <c r="BH349" s="25">
        <v>37334418</v>
      </c>
      <c r="BI349" s="25">
        <v>4622246</v>
      </c>
      <c r="BJ349" s="25">
        <v>75165577</v>
      </c>
      <c r="BK349" s="25">
        <v>6027840</v>
      </c>
      <c r="BL349" s="25">
        <v>4223400</v>
      </c>
      <c r="BM349" s="25">
        <v>20652483</v>
      </c>
      <c r="BN349" s="25">
        <v>0</v>
      </c>
      <c r="BO349" s="25">
        <v>160171426</v>
      </c>
      <c r="BP349" s="25">
        <v>154574158</v>
      </c>
      <c r="BQ349" s="25">
        <v>33863553</v>
      </c>
      <c r="BR349" s="25">
        <v>15876462</v>
      </c>
      <c r="BS349" s="25">
        <v>0</v>
      </c>
      <c r="BT349" s="25">
        <v>136407643</v>
      </c>
      <c r="BU349" s="25">
        <v>101470705</v>
      </c>
      <c r="BV349" s="25">
        <v>7837296</v>
      </c>
      <c r="BW349" s="25">
        <v>37255624.57</v>
      </c>
      <c r="BX349" s="25">
        <v>10076232</v>
      </c>
      <c r="BY349" s="25">
        <v>53287871</v>
      </c>
      <c r="BZ349" s="25">
        <v>34897667</v>
      </c>
      <c r="CA349" s="25">
        <v>18797883</v>
      </c>
      <c r="CB349" s="25">
        <v>897501</v>
      </c>
      <c r="CC349" s="25">
        <v>7764065</v>
      </c>
      <c r="CD349" s="25">
        <v>615499</v>
      </c>
      <c r="CE349" s="25">
        <v>51257378</v>
      </c>
      <c r="CF349" s="25">
        <v>7412158</v>
      </c>
      <c r="CG349" s="25">
        <v>0</v>
      </c>
      <c r="CH349" s="25">
        <v>62410608</v>
      </c>
      <c r="CI349" s="25">
        <v>35469572</v>
      </c>
      <c r="CJ349" s="25">
        <v>31134985</v>
      </c>
      <c r="CK349" s="25">
        <v>7710264</v>
      </c>
      <c r="CL349" s="25">
        <v>40591697</v>
      </c>
      <c r="CM349" s="25">
        <v>38930066</v>
      </c>
      <c r="CN349" s="25">
        <v>5387322</v>
      </c>
      <c r="CO349" s="25">
        <v>892111</v>
      </c>
      <c r="CP349" s="25">
        <v>36944122</v>
      </c>
      <c r="CQ349" s="25">
        <v>6405770</v>
      </c>
      <c r="CR349" s="25">
        <v>5413393</v>
      </c>
      <c r="CS349" s="25">
        <v>12176152</v>
      </c>
      <c r="CT349" s="25">
        <v>8441562.75</v>
      </c>
      <c r="CU349" s="25">
        <v>146586181</v>
      </c>
      <c r="CV349" s="25">
        <v>1232756</v>
      </c>
      <c r="CW349" s="25">
        <v>5978876</v>
      </c>
      <c r="CX349" s="25">
        <v>13776966</v>
      </c>
      <c r="CY349" s="25">
        <v>15273082</v>
      </c>
      <c r="CZ349" s="25">
        <v>4848959</v>
      </c>
      <c r="DA349" s="25">
        <v>7207759</v>
      </c>
      <c r="DB349" s="25">
        <v>32561125.210000001</v>
      </c>
      <c r="DC349" s="25">
        <v>216760578</v>
      </c>
      <c r="DD349" s="25">
        <v>1654794</v>
      </c>
      <c r="DE349" s="25">
        <v>39601199.57</v>
      </c>
      <c r="DF349" s="25">
        <v>62627141</v>
      </c>
      <c r="DG349" s="25">
        <v>16294620.92</v>
      </c>
      <c r="DH349" s="25">
        <v>561787</v>
      </c>
      <c r="DI349" s="25">
        <v>0</v>
      </c>
      <c r="DJ349" s="25">
        <v>97891230</v>
      </c>
      <c r="DK349" s="25">
        <v>2392146.0699999998</v>
      </c>
      <c r="DL349" s="25">
        <v>61661606.240000002</v>
      </c>
      <c r="DM349" s="25">
        <v>2505182</v>
      </c>
      <c r="DN349" s="25">
        <v>0</v>
      </c>
      <c r="DO349" s="25">
        <v>242752817</v>
      </c>
      <c r="DP349" s="25">
        <v>9711159</v>
      </c>
      <c r="DQ349" s="25">
        <v>5919378</v>
      </c>
      <c r="DR349" s="25">
        <v>7129393</v>
      </c>
      <c r="DS349" s="25">
        <v>18870672</v>
      </c>
      <c r="DT349" s="25">
        <v>7252373</v>
      </c>
      <c r="DU349" s="25">
        <v>21457149</v>
      </c>
      <c r="DV349" s="25">
        <v>98705711</v>
      </c>
      <c r="DW349" s="25">
        <v>19703877</v>
      </c>
      <c r="DX349" s="25">
        <v>13627828</v>
      </c>
      <c r="DY349" s="25">
        <v>134044213</v>
      </c>
      <c r="DZ349" s="25">
        <v>0</v>
      </c>
      <c r="EA349" s="25">
        <v>28906251.329999998</v>
      </c>
      <c r="EB349" s="25">
        <v>46095912</v>
      </c>
      <c r="EC349" s="25">
        <v>2146767</v>
      </c>
      <c r="ED349" s="25">
        <v>18294692</v>
      </c>
      <c r="EE349" s="25">
        <v>92182922</v>
      </c>
      <c r="EF349" s="25">
        <v>10322665</v>
      </c>
      <c r="EG349" s="25">
        <v>34212085</v>
      </c>
      <c r="EH349" s="25">
        <v>46098502</v>
      </c>
      <c r="EI349" s="25">
        <v>3927038083</v>
      </c>
      <c r="EJ349" s="25">
        <v>8906336</v>
      </c>
      <c r="EK349" s="25">
        <v>852455</v>
      </c>
      <c r="EL349" s="25">
        <v>4402543</v>
      </c>
      <c r="EM349" s="25">
        <v>6909817</v>
      </c>
      <c r="EN349" s="25">
        <v>46624486</v>
      </c>
      <c r="EO349" s="25">
        <v>9827607.0600000005</v>
      </c>
      <c r="EP349" s="25">
        <v>22738237</v>
      </c>
      <c r="EQ349" s="25">
        <v>0</v>
      </c>
      <c r="ER349" s="25">
        <v>515119</v>
      </c>
      <c r="ES349" s="25">
        <v>47006888</v>
      </c>
      <c r="ET349" s="25">
        <v>18115563</v>
      </c>
      <c r="EU349" s="25">
        <v>152372719</v>
      </c>
      <c r="EV349" s="25">
        <v>7960095</v>
      </c>
      <c r="EW349" s="25">
        <v>52201508</v>
      </c>
      <c r="EX349" s="25">
        <v>3526792</v>
      </c>
      <c r="EY349" s="25">
        <v>412505602</v>
      </c>
      <c r="EZ349" s="25">
        <v>161941606</v>
      </c>
      <c r="FA349" s="25">
        <v>18073174</v>
      </c>
      <c r="FB349" s="25">
        <v>12979271</v>
      </c>
      <c r="FC349" s="25">
        <v>14867549</v>
      </c>
      <c r="FD349" s="25">
        <v>13436646</v>
      </c>
      <c r="FE349" s="25">
        <v>272368047</v>
      </c>
      <c r="FF349" s="25">
        <v>5735880.0899999999</v>
      </c>
      <c r="FG349" s="25">
        <v>53844619</v>
      </c>
      <c r="FH349" s="25">
        <v>14061425</v>
      </c>
      <c r="FI349" s="25">
        <v>1012612816.59</v>
      </c>
      <c r="FJ349" s="25">
        <v>2438723</v>
      </c>
      <c r="FK349" s="25">
        <v>672737219.16999996</v>
      </c>
      <c r="FL349" s="25">
        <v>104779892</v>
      </c>
      <c r="FM349" s="25">
        <v>80164714</v>
      </c>
      <c r="FN349" s="25">
        <v>4900577</v>
      </c>
      <c r="FO349" s="25">
        <v>0</v>
      </c>
      <c r="FP349" s="25">
        <v>19292711</v>
      </c>
      <c r="FQ349" s="25">
        <v>9919167</v>
      </c>
      <c r="FR349" s="25">
        <v>0</v>
      </c>
      <c r="FS349" s="25">
        <v>3402470</v>
      </c>
      <c r="FT349" s="25">
        <v>1589903</v>
      </c>
      <c r="FU349" s="25">
        <v>23404359</v>
      </c>
      <c r="FV349" s="25">
        <v>19202245</v>
      </c>
      <c r="FW349" s="25">
        <v>6570771</v>
      </c>
      <c r="FX349" s="25">
        <v>173899343</v>
      </c>
    </row>
    <row r="350" spans="1:180" s="16" customFormat="1" ht="24">
      <c r="A350" s="23">
        <v>144535</v>
      </c>
      <c r="B350" s="24" t="s">
        <v>182</v>
      </c>
      <c r="D350" s="25">
        <v>0</v>
      </c>
      <c r="E350" s="25">
        <v>0</v>
      </c>
      <c r="F350" s="25">
        <v>49372970</v>
      </c>
      <c r="G350" s="25">
        <v>0</v>
      </c>
      <c r="H350" s="25">
        <v>0</v>
      </c>
      <c r="I350" s="25">
        <v>5607568</v>
      </c>
      <c r="J350" s="25">
        <v>60839.48</v>
      </c>
      <c r="K350" s="25">
        <v>0</v>
      </c>
      <c r="L350" s="25">
        <v>608283</v>
      </c>
      <c r="M350" s="25">
        <v>0</v>
      </c>
      <c r="N350" s="25">
        <v>0</v>
      </c>
      <c r="O350" s="25">
        <v>0</v>
      </c>
      <c r="P350" s="25">
        <v>808886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14283905.26</v>
      </c>
      <c r="X350" s="25">
        <v>1800537</v>
      </c>
      <c r="Y350" s="25">
        <v>40220071</v>
      </c>
      <c r="Z350" s="25">
        <v>0</v>
      </c>
      <c r="AA350" s="25">
        <v>0</v>
      </c>
      <c r="AB350" s="25">
        <v>12901336</v>
      </c>
      <c r="AC350" s="25">
        <v>0</v>
      </c>
      <c r="AD350" s="25">
        <v>0</v>
      </c>
      <c r="AE350" s="25">
        <v>0</v>
      </c>
      <c r="AF350" s="25">
        <v>3687017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40074</v>
      </c>
      <c r="AM350" s="25">
        <v>0</v>
      </c>
      <c r="AN350" s="25">
        <v>699275</v>
      </c>
      <c r="AO350" s="25">
        <v>0</v>
      </c>
      <c r="AP350" s="25">
        <v>0</v>
      </c>
      <c r="AQ350" s="25">
        <v>0</v>
      </c>
      <c r="AR350" s="25">
        <v>16275</v>
      </c>
      <c r="AS350" s="25">
        <v>0</v>
      </c>
      <c r="AT350" s="25">
        <v>0</v>
      </c>
      <c r="AU350" s="25">
        <v>231376310</v>
      </c>
      <c r="AV350" s="25">
        <v>0</v>
      </c>
      <c r="AW350" s="25">
        <v>0</v>
      </c>
      <c r="AX350" s="25">
        <v>1778960</v>
      </c>
      <c r="AY350" s="25">
        <v>0</v>
      </c>
      <c r="AZ350" s="25">
        <v>0</v>
      </c>
      <c r="BA350" s="25">
        <v>442661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4130527</v>
      </c>
      <c r="BI350" s="25">
        <v>0</v>
      </c>
      <c r="BJ350" s="25">
        <v>17872264</v>
      </c>
      <c r="BK350" s="25">
        <v>0</v>
      </c>
      <c r="BL350" s="25">
        <v>0</v>
      </c>
      <c r="BM350" s="25">
        <v>0</v>
      </c>
      <c r="BN350" s="25">
        <v>0</v>
      </c>
      <c r="BO350" s="25">
        <v>115575014</v>
      </c>
      <c r="BP350" s="25">
        <v>129570035</v>
      </c>
      <c r="BQ350" s="25">
        <v>0</v>
      </c>
      <c r="BR350" s="25">
        <v>0</v>
      </c>
      <c r="BS350" s="25">
        <v>0</v>
      </c>
      <c r="BT350" s="25">
        <v>419593</v>
      </c>
      <c r="BU350" s="25">
        <v>130887951</v>
      </c>
      <c r="BV350" s="25">
        <v>0</v>
      </c>
      <c r="BW350" s="25">
        <v>0</v>
      </c>
      <c r="BX350" s="25">
        <v>4996021</v>
      </c>
      <c r="BY350" s="25">
        <v>22077330</v>
      </c>
      <c r="BZ350" s="25">
        <v>0</v>
      </c>
      <c r="CA350" s="25">
        <v>0</v>
      </c>
      <c r="CB350" s="25">
        <v>4279384</v>
      </c>
      <c r="CC350" s="25">
        <v>0</v>
      </c>
      <c r="CD350" s="25">
        <v>0</v>
      </c>
      <c r="CE350" s="25">
        <v>127998005</v>
      </c>
      <c r="CF350" s="25">
        <v>0</v>
      </c>
      <c r="CG350" s="25">
        <v>0</v>
      </c>
      <c r="CH350" s="25">
        <v>263955177</v>
      </c>
      <c r="CI350" s="25">
        <v>198085532</v>
      </c>
      <c r="CJ350" s="25">
        <v>0</v>
      </c>
      <c r="CK350" s="25">
        <v>0</v>
      </c>
      <c r="CL350" s="25">
        <v>24782932</v>
      </c>
      <c r="CM350" s="25">
        <v>0</v>
      </c>
      <c r="CN350" s="25">
        <v>0</v>
      </c>
      <c r="CO350" s="25">
        <v>0</v>
      </c>
      <c r="CP350" s="25">
        <v>3811470</v>
      </c>
      <c r="CQ350" s="25">
        <v>3729680</v>
      </c>
      <c r="CR350" s="25">
        <v>0</v>
      </c>
      <c r="CS350" s="25">
        <v>1310702</v>
      </c>
      <c r="CT350" s="25">
        <v>0</v>
      </c>
      <c r="CU350" s="25">
        <v>0</v>
      </c>
      <c r="CV350" s="25">
        <v>0</v>
      </c>
      <c r="CW350" s="25">
        <v>0</v>
      </c>
      <c r="CX350" s="25">
        <v>4550688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109367.16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1912021</v>
      </c>
      <c r="DN350" s="25">
        <v>0</v>
      </c>
      <c r="DO350" s="25">
        <v>203992735</v>
      </c>
      <c r="DP350" s="25">
        <v>0</v>
      </c>
      <c r="DQ350" s="25">
        <v>0</v>
      </c>
      <c r="DR350" s="25">
        <v>0</v>
      </c>
      <c r="DS350" s="25">
        <v>0</v>
      </c>
      <c r="DT350" s="25">
        <v>1007471</v>
      </c>
      <c r="DU350" s="25">
        <v>0</v>
      </c>
      <c r="DV350" s="25">
        <v>265880</v>
      </c>
      <c r="DW350" s="25">
        <v>1706599</v>
      </c>
      <c r="DX350" s="25">
        <v>1943487</v>
      </c>
      <c r="DY350" s="25">
        <v>0</v>
      </c>
      <c r="DZ350" s="25">
        <v>0</v>
      </c>
      <c r="EA350" s="25">
        <v>0</v>
      </c>
      <c r="EB350" s="25">
        <v>0</v>
      </c>
      <c r="EC350" s="25">
        <v>0</v>
      </c>
      <c r="ED350" s="25">
        <v>0</v>
      </c>
      <c r="EE350" s="25">
        <v>37099701.850000001</v>
      </c>
      <c r="EF350" s="25">
        <v>0</v>
      </c>
      <c r="EG350" s="25">
        <v>14500821</v>
      </c>
      <c r="EH350" s="25">
        <v>0</v>
      </c>
      <c r="EI350" s="25">
        <v>0</v>
      </c>
      <c r="EJ350" s="25">
        <v>0</v>
      </c>
      <c r="EK350" s="25">
        <v>0</v>
      </c>
      <c r="EL350" s="25">
        <v>0</v>
      </c>
      <c r="EM350" s="25">
        <v>0</v>
      </c>
      <c r="EN350" s="25">
        <v>0</v>
      </c>
      <c r="EO350" s="25">
        <v>0</v>
      </c>
      <c r="EP350" s="25">
        <v>0</v>
      </c>
      <c r="EQ350" s="25">
        <v>0</v>
      </c>
      <c r="ER350" s="25">
        <v>0</v>
      </c>
      <c r="ES350" s="25">
        <v>0</v>
      </c>
      <c r="ET350" s="25">
        <v>38489233</v>
      </c>
      <c r="EU350" s="25">
        <v>0</v>
      </c>
      <c r="EV350" s="25">
        <v>0</v>
      </c>
      <c r="EW350" s="25">
        <v>5014172</v>
      </c>
      <c r="EX350" s="25">
        <v>0</v>
      </c>
      <c r="EY350" s="25">
        <v>0</v>
      </c>
      <c r="EZ350" s="25">
        <v>30688020</v>
      </c>
      <c r="FA350" s="25">
        <v>0</v>
      </c>
      <c r="FB350" s="25">
        <v>0</v>
      </c>
      <c r="FC350" s="25">
        <v>0</v>
      </c>
      <c r="FD350" s="25">
        <v>2961069</v>
      </c>
      <c r="FE350" s="25">
        <v>7334345</v>
      </c>
      <c r="FF350" s="25">
        <v>0</v>
      </c>
      <c r="FG350" s="25">
        <v>17152357</v>
      </c>
      <c r="FH350" s="25">
        <v>1518448</v>
      </c>
      <c r="FI350" s="25">
        <v>0</v>
      </c>
      <c r="FJ350" s="25">
        <v>11034589</v>
      </c>
      <c r="FK350" s="25">
        <v>0</v>
      </c>
      <c r="FL350" s="25">
        <v>3654443</v>
      </c>
      <c r="FM350" s="25">
        <v>0</v>
      </c>
      <c r="FN350" s="25">
        <v>7957965.2000000002</v>
      </c>
      <c r="FO350" s="25">
        <v>0</v>
      </c>
      <c r="FP350" s="25">
        <v>0</v>
      </c>
      <c r="FQ350" s="25">
        <v>30084604</v>
      </c>
      <c r="FR350" s="25">
        <v>0</v>
      </c>
      <c r="FS350" s="25">
        <v>0</v>
      </c>
      <c r="FT350" s="25">
        <v>0</v>
      </c>
      <c r="FU350" s="25">
        <v>0</v>
      </c>
      <c r="FV350" s="25">
        <v>0</v>
      </c>
      <c r="FW350" s="25">
        <v>12217810</v>
      </c>
      <c r="FX350" s="25">
        <v>15636530</v>
      </c>
    </row>
    <row r="351" spans="1:180" s="16" customFormat="1" ht="24">
      <c r="A351" s="23">
        <v>144540</v>
      </c>
      <c r="B351" s="24" t="s">
        <v>183</v>
      </c>
      <c r="D351" s="25">
        <v>228772896.87</v>
      </c>
      <c r="E351" s="25">
        <v>4760838.5999999996</v>
      </c>
      <c r="F351" s="25">
        <v>1477074443</v>
      </c>
      <c r="G351" s="25">
        <v>146444489</v>
      </c>
      <c r="H351" s="25">
        <v>13019147</v>
      </c>
      <c r="I351" s="25">
        <v>41118858</v>
      </c>
      <c r="J351" s="25">
        <v>27840521.93</v>
      </c>
      <c r="K351" s="25">
        <v>0</v>
      </c>
      <c r="L351" s="25">
        <v>573272096</v>
      </c>
      <c r="M351" s="25">
        <v>1463396</v>
      </c>
      <c r="N351" s="25">
        <v>397750281.77999997</v>
      </c>
      <c r="O351" s="25">
        <v>29363185.199999999</v>
      </c>
      <c r="P351" s="25">
        <v>128486127</v>
      </c>
      <c r="Q351" s="25">
        <v>0</v>
      </c>
      <c r="R351" s="25">
        <v>40818290.340000004</v>
      </c>
      <c r="S351" s="25">
        <v>0</v>
      </c>
      <c r="T351" s="25">
        <v>171862994.41999999</v>
      </c>
      <c r="U351" s="25">
        <v>195431949.78</v>
      </c>
      <c r="V351" s="25">
        <v>992725833</v>
      </c>
      <c r="W351" s="25">
        <v>104474144.17</v>
      </c>
      <c r="X351" s="25">
        <v>26727512</v>
      </c>
      <c r="Y351" s="25">
        <v>12940759.689999999</v>
      </c>
      <c r="Z351" s="25">
        <v>2014791699.75</v>
      </c>
      <c r="AA351" s="25">
        <v>6602088.5599999996</v>
      </c>
      <c r="AB351" s="25">
        <v>814591107</v>
      </c>
      <c r="AC351" s="25">
        <v>75024655.060000002</v>
      </c>
      <c r="AD351" s="25">
        <v>59586520</v>
      </c>
      <c r="AE351" s="25">
        <v>272349591.60000002</v>
      </c>
      <c r="AF351" s="25">
        <v>90906449</v>
      </c>
      <c r="AG351" s="25">
        <v>145876333.40000001</v>
      </c>
      <c r="AH351" s="25">
        <v>489158976</v>
      </c>
      <c r="AI351" s="25">
        <v>62460011</v>
      </c>
      <c r="AJ351" s="25">
        <v>1977610</v>
      </c>
      <c r="AK351" s="25">
        <v>27159366</v>
      </c>
      <c r="AL351" s="25">
        <v>35668171</v>
      </c>
      <c r="AM351" s="25">
        <v>62425963</v>
      </c>
      <c r="AN351" s="25">
        <v>17175367</v>
      </c>
      <c r="AO351" s="25">
        <v>19822783</v>
      </c>
      <c r="AP351" s="25">
        <v>132505109</v>
      </c>
      <c r="AQ351" s="25">
        <v>5671853</v>
      </c>
      <c r="AR351" s="25">
        <v>425105182</v>
      </c>
      <c r="AS351" s="25">
        <v>4618544</v>
      </c>
      <c r="AT351" s="25">
        <v>8381947</v>
      </c>
      <c r="AU351" s="25">
        <v>118697264</v>
      </c>
      <c r="AV351" s="25">
        <v>33563050</v>
      </c>
      <c r="AW351" s="25">
        <v>34631200</v>
      </c>
      <c r="AX351" s="25">
        <v>207625555</v>
      </c>
      <c r="AY351" s="25">
        <v>0</v>
      </c>
      <c r="AZ351" s="25">
        <v>99126593</v>
      </c>
      <c r="BA351" s="25">
        <v>147223648</v>
      </c>
      <c r="BB351" s="25">
        <v>90224397</v>
      </c>
      <c r="BC351" s="25">
        <v>59559664</v>
      </c>
      <c r="BD351" s="25">
        <v>2046669</v>
      </c>
      <c r="BE351" s="25">
        <v>13446635</v>
      </c>
      <c r="BF351" s="25">
        <v>15750172</v>
      </c>
      <c r="BG351" s="25">
        <v>77933618</v>
      </c>
      <c r="BH351" s="25">
        <v>197352897</v>
      </c>
      <c r="BI351" s="25">
        <v>2243478</v>
      </c>
      <c r="BJ351" s="25">
        <v>169135351</v>
      </c>
      <c r="BK351" s="25">
        <v>10652916</v>
      </c>
      <c r="BL351" s="25">
        <v>0</v>
      </c>
      <c r="BM351" s="25">
        <v>24093091</v>
      </c>
      <c r="BN351" s="25">
        <v>0</v>
      </c>
      <c r="BO351" s="25">
        <v>245056928</v>
      </c>
      <c r="BP351" s="25">
        <v>231069950</v>
      </c>
      <c r="BQ351" s="25">
        <v>63013693</v>
      </c>
      <c r="BR351" s="25">
        <v>31340906</v>
      </c>
      <c r="BS351" s="25">
        <v>814500</v>
      </c>
      <c r="BT351" s="25">
        <v>113464885</v>
      </c>
      <c r="BU351" s="25">
        <v>188335099</v>
      </c>
      <c r="BV351" s="25">
        <v>43729244</v>
      </c>
      <c r="BW351" s="25">
        <v>2163597.5299999998</v>
      </c>
      <c r="BX351" s="25">
        <v>9780311</v>
      </c>
      <c r="BY351" s="25">
        <v>91650074</v>
      </c>
      <c r="BZ351" s="25">
        <v>95760920</v>
      </c>
      <c r="CA351" s="25">
        <v>65960752</v>
      </c>
      <c r="CB351" s="25">
        <v>72283486</v>
      </c>
      <c r="CC351" s="25">
        <v>26011405</v>
      </c>
      <c r="CD351" s="25">
        <v>5146710</v>
      </c>
      <c r="CE351" s="25">
        <v>82876006</v>
      </c>
      <c r="CF351" s="25">
        <v>10881800</v>
      </c>
      <c r="CG351" s="25">
        <v>42565329</v>
      </c>
      <c r="CH351" s="25">
        <v>187836134</v>
      </c>
      <c r="CI351" s="25">
        <v>149934757</v>
      </c>
      <c r="CJ351" s="25">
        <v>20455507</v>
      </c>
      <c r="CK351" s="25">
        <v>13200532</v>
      </c>
      <c r="CL351" s="25">
        <v>34594491</v>
      </c>
      <c r="CM351" s="25">
        <v>99850967</v>
      </c>
      <c r="CN351" s="25">
        <v>29513462</v>
      </c>
      <c r="CO351" s="25">
        <v>0</v>
      </c>
      <c r="CP351" s="25">
        <v>4503580</v>
      </c>
      <c r="CQ351" s="25">
        <v>1057505</v>
      </c>
      <c r="CR351" s="25">
        <v>0</v>
      </c>
      <c r="CS351" s="25">
        <v>1977839</v>
      </c>
      <c r="CT351" s="25">
        <v>34588955.259999998</v>
      </c>
      <c r="CU351" s="25">
        <v>183659778</v>
      </c>
      <c r="CV351" s="25">
        <v>8258500</v>
      </c>
      <c r="CW351" s="25">
        <v>0</v>
      </c>
      <c r="CX351" s="25">
        <v>8547192</v>
      </c>
      <c r="CY351" s="25">
        <v>24594120</v>
      </c>
      <c r="CZ351" s="25">
        <v>4385118</v>
      </c>
      <c r="DA351" s="25">
        <v>0</v>
      </c>
      <c r="DB351" s="25">
        <v>58733482.170000002</v>
      </c>
      <c r="DC351" s="25">
        <v>341463406</v>
      </c>
      <c r="DD351" s="25">
        <v>15766158</v>
      </c>
      <c r="DE351" s="25">
        <v>91695783.349999994</v>
      </c>
      <c r="DF351" s="25">
        <v>216437499</v>
      </c>
      <c r="DG351" s="25">
        <v>35373091.170000002</v>
      </c>
      <c r="DH351" s="25">
        <v>6961954</v>
      </c>
      <c r="DI351" s="25">
        <v>3310602</v>
      </c>
      <c r="DJ351" s="25">
        <v>356367393</v>
      </c>
      <c r="DK351" s="25">
        <v>1197838.22</v>
      </c>
      <c r="DL351" s="25">
        <v>312408088</v>
      </c>
      <c r="DM351" s="25">
        <v>6892010</v>
      </c>
      <c r="DN351" s="25">
        <v>0</v>
      </c>
      <c r="DO351" s="25">
        <v>398169590</v>
      </c>
      <c r="DP351" s="25">
        <v>7841008</v>
      </c>
      <c r="DQ351" s="25">
        <v>59745798</v>
      </c>
      <c r="DR351" s="25">
        <v>46317024</v>
      </c>
      <c r="DS351" s="25">
        <v>5974632</v>
      </c>
      <c r="DT351" s="25">
        <v>37680796</v>
      </c>
      <c r="DU351" s="25">
        <v>46236331</v>
      </c>
      <c r="DV351" s="25">
        <v>155504573</v>
      </c>
      <c r="DW351" s="25">
        <v>24154914</v>
      </c>
      <c r="DX351" s="25">
        <v>13779726</v>
      </c>
      <c r="DY351" s="25">
        <v>354573036</v>
      </c>
      <c r="DZ351" s="25">
        <v>4436890</v>
      </c>
      <c r="EA351" s="25">
        <v>76940800.849999994</v>
      </c>
      <c r="EB351" s="25">
        <v>109119987</v>
      </c>
      <c r="EC351" s="25">
        <v>7549162</v>
      </c>
      <c r="ED351" s="25">
        <v>45581202</v>
      </c>
      <c r="EE351" s="25">
        <v>325076742.87</v>
      </c>
      <c r="EF351" s="25">
        <v>41853468</v>
      </c>
      <c r="EG351" s="25">
        <v>114750738</v>
      </c>
      <c r="EH351" s="25">
        <v>26235591</v>
      </c>
      <c r="EI351" s="25">
        <v>1589313181</v>
      </c>
      <c r="EJ351" s="25">
        <v>23355308</v>
      </c>
      <c r="EK351" s="25">
        <v>0</v>
      </c>
      <c r="EL351" s="25">
        <v>5568287</v>
      </c>
      <c r="EM351" s="25">
        <v>20645982</v>
      </c>
      <c r="EN351" s="25">
        <v>86617772</v>
      </c>
      <c r="EO351" s="25">
        <v>51762962.439999998</v>
      </c>
      <c r="EP351" s="25">
        <v>59257663</v>
      </c>
      <c r="EQ351" s="25">
        <v>0</v>
      </c>
      <c r="ER351" s="25">
        <v>2695000</v>
      </c>
      <c r="ES351" s="25">
        <v>145062749</v>
      </c>
      <c r="ET351" s="25">
        <v>61443681</v>
      </c>
      <c r="EU351" s="25">
        <v>265339914</v>
      </c>
      <c r="EV351" s="25">
        <v>26521462</v>
      </c>
      <c r="EW351" s="25">
        <v>301995608</v>
      </c>
      <c r="EX351" s="25">
        <v>10531369</v>
      </c>
      <c r="EY351" s="25">
        <v>430108394</v>
      </c>
      <c r="EZ351" s="25">
        <v>182413219</v>
      </c>
      <c r="FA351" s="25">
        <v>45175391</v>
      </c>
      <c r="FB351" s="25">
        <v>6324341</v>
      </c>
      <c r="FC351" s="25">
        <v>202828124</v>
      </c>
      <c r="FD351" s="25">
        <v>38208032</v>
      </c>
      <c r="FE351" s="25">
        <v>1128768376</v>
      </c>
      <c r="FF351" s="25">
        <v>8048740.8399999999</v>
      </c>
      <c r="FG351" s="25">
        <v>65718082</v>
      </c>
      <c r="FH351" s="25">
        <v>19670432</v>
      </c>
      <c r="FI351" s="25">
        <v>4065180647.77</v>
      </c>
      <c r="FJ351" s="25">
        <v>9827000</v>
      </c>
      <c r="FK351" s="25">
        <v>2928658919.1999998</v>
      </c>
      <c r="FL351" s="25">
        <v>401362023</v>
      </c>
      <c r="FM351" s="25">
        <v>276161707</v>
      </c>
      <c r="FN351" s="25">
        <v>7285633.2000000002</v>
      </c>
      <c r="FO351" s="25">
        <v>0</v>
      </c>
      <c r="FP351" s="25">
        <v>15750246</v>
      </c>
      <c r="FQ351" s="25">
        <v>40662231</v>
      </c>
      <c r="FR351" s="25">
        <v>0</v>
      </c>
      <c r="FS351" s="25">
        <v>24422134</v>
      </c>
      <c r="FT351" s="25">
        <v>12143992</v>
      </c>
      <c r="FU351" s="25">
        <v>37169516</v>
      </c>
      <c r="FV351" s="25">
        <v>15020509</v>
      </c>
      <c r="FW351" s="25">
        <v>10841433</v>
      </c>
      <c r="FX351" s="25">
        <v>105257252</v>
      </c>
    </row>
    <row r="352" spans="1:180" s="16" customFormat="1" ht="24">
      <c r="A352" s="23">
        <v>144545</v>
      </c>
      <c r="B352" s="24" t="s">
        <v>184</v>
      </c>
      <c r="D352" s="25">
        <v>216820679</v>
      </c>
      <c r="E352" s="25">
        <v>52527231</v>
      </c>
      <c r="F352" s="25">
        <v>288328485</v>
      </c>
      <c r="G352" s="25">
        <v>309745265</v>
      </c>
      <c r="H352" s="25">
        <v>10520620</v>
      </c>
      <c r="I352" s="25">
        <v>0</v>
      </c>
      <c r="J352" s="25">
        <v>129775407.48999999</v>
      </c>
      <c r="K352" s="25">
        <v>71993584</v>
      </c>
      <c r="L352" s="25">
        <v>339309065</v>
      </c>
      <c r="M352" s="25">
        <v>0</v>
      </c>
      <c r="N352" s="25">
        <v>19482154.300000001</v>
      </c>
      <c r="O352" s="25">
        <v>0</v>
      </c>
      <c r="P352" s="25">
        <v>182735387</v>
      </c>
      <c r="Q352" s="25">
        <v>0</v>
      </c>
      <c r="R352" s="25">
        <v>0</v>
      </c>
      <c r="S352" s="25">
        <v>0</v>
      </c>
      <c r="T352" s="25">
        <v>165763562</v>
      </c>
      <c r="U352" s="25">
        <v>0</v>
      </c>
      <c r="V352" s="25">
        <v>0</v>
      </c>
      <c r="W352" s="25">
        <v>68033869.849999994</v>
      </c>
      <c r="X352" s="25">
        <v>118008737</v>
      </c>
      <c r="Y352" s="25">
        <v>0</v>
      </c>
      <c r="Z352" s="25">
        <v>3151532345.5500002</v>
      </c>
      <c r="AA352" s="25">
        <v>0</v>
      </c>
      <c r="AB352" s="25">
        <v>705581425</v>
      </c>
      <c r="AC352" s="25">
        <v>26419541</v>
      </c>
      <c r="AD352" s="25">
        <v>522050</v>
      </c>
      <c r="AE352" s="25">
        <v>0</v>
      </c>
      <c r="AF352" s="25">
        <v>34461911</v>
      </c>
      <c r="AG352" s="25">
        <v>379122411.5</v>
      </c>
      <c r="AH352" s="25">
        <v>0</v>
      </c>
      <c r="AI352" s="25">
        <v>422828</v>
      </c>
      <c r="AJ352" s="25">
        <v>81573173</v>
      </c>
      <c r="AK352" s="25">
        <v>0</v>
      </c>
      <c r="AL352" s="25">
        <v>13197546</v>
      </c>
      <c r="AM352" s="25">
        <v>1053066</v>
      </c>
      <c r="AN352" s="25">
        <v>0</v>
      </c>
      <c r="AO352" s="25">
        <v>7830689</v>
      </c>
      <c r="AP352" s="25">
        <v>8738621</v>
      </c>
      <c r="AQ352" s="25">
        <v>16609290</v>
      </c>
      <c r="AR352" s="25">
        <v>155898681</v>
      </c>
      <c r="AS352" s="25">
        <v>51963575</v>
      </c>
      <c r="AT352" s="25">
        <v>0</v>
      </c>
      <c r="AU352" s="25">
        <v>948806183</v>
      </c>
      <c r="AV352" s="25">
        <v>134518602</v>
      </c>
      <c r="AW352" s="25">
        <v>0</v>
      </c>
      <c r="AX352" s="25">
        <v>649571931</v>
      </c>
      <c r="AY352" s="25">
        <v>0</v>
      </c>
      <c r="AZ352" s="25">
        <v>73352759.280000001</v>
      </c>
      <c r="BA352" s="25">
        <v>555986971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0</v>
      </c>
      <c r="BI352" s="25">
        <v>8366374</v>
      </c>
      <c r="BJ352" s="25">
        <v>20574433</v>
      </c>
      <c r="BK352" s="25">
        <v>9619054</v>
      </c>
      <c r="BL352" s="25">
        <v>0</v>
      </c>
      <c r="BM352" s="25">
        <v>0</v>
      </c>
      <c r="BN352" s="25">
        <v>0</v>
      </c>
      <c r="BO352" s="25">
        <v>313898474</v>
      </c>
      <c r="BP352" s="25">
        <v>158412221.19999999</v>
      </c>
      <c r="BQ352" s="25">
        <v>0.02</v>
      </c>
      <c r="BR352" s="25">
        <v>0</v>
      </c>
      <c r="BS352" s="25">
        <v>0</v>
      </c>
      <c r="BT352" s="25">
        <v>97420213</v>
      </c>
      <c r="BU352" s="25">
        <v>204493813</v>
      </c>
      <c r="BV352" s="25">
        <v>17595716</v>
      </c>
      <c r="BW352" s="25">
        <v>0</v>
      </c>
      <c r="BX352" s="25">
        <v>537080132</v>
      </c>
      <c r="BY352" s="25">
        <v>52655509</v>
      </c>
      <c r="BZ352" s="25">
        <v>33983361</v>
      </c>
      <c r="CA352" s="25">
        <v>0</v>
      </c>
      <c r="CB352" s="25">
        <v>354755031</v>
      </c>
      <c r="CC352" s="25">
        <v>33061115</v>
      </c>
      <c r="CD352" s="25">
        <v>0</v>
      </c>
      <c r="CE352" s="25">
        <v>512443279</v>
      </c>
      <c r="CF352" s="25">
        <v>5833024</v>
      </c>
      <c r="CG352" s="25">
        <v>0</v>
      </c>
      <c r="CH352" s="25">
        <v>719892939</v>
      </c>
      <c r="CI352" s="25">
        <v>615851315</v>
      </c>
      <c r="CJ352" s="25">
        <v>9211754</v>
      </c>
      <c r="CK352" s="25">
        <v>0</v>
      </c>
      <c r="CL352" s="25">
        <v>120829743</v>
      </c>
      <c r="CM352" s="25">
        <v>121732843</v>
      </c>
      <c r="CN352" s="25">
        <v>69178125</v>
      </c>
      <c r="CO352" s="25">
        <v>0</v>
      </c>
      <c r="CP352" s="25">
        <v>0</v>
      </c>
      <c r="CQ352" s="25">
        <v>304108728</v>
      </c>
      <c r="CR352" s="25">
        <v>0</v>
      </c>
      <c r="CS352" s="25">
        <v>111522114</v>
      </c>
      <c r="CT352" s="25">
        <v>115117918</v>
      </c>
      <c r="CU352" s="25">
        <v>0</v>
      </c>
      <c r="CV352" s="25">
        <v>20982748</v>
      </c>
      <c r="CW352" s="25">
        <v>186571017</v>
      </c>
      <c r="CX352" s="25">
        <v>92787609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120475903</v>
      </c>
      <c r="DE352" s="25">
        <v>0</v>
      </c>
      <c r="DF352" s="25">
        <v>0</v>
      </c>
      <c r="DG352" s="25">
        <v>1304305.51</v>
      </c>
      <c r="DH352" s="25">
        <v>0</v>
      </c>
      <c r="DI352" s="25">
        <v>0</v>
      </c>
      <c r="DJ352" s="25">
        <v>63192840</v>
      </c>
      <c r="DK352" s="25">
        <v>0</v>
      </c>
      <c r="DL352" s="25">
        <v>0</v>
      </c>
      <c r="DM352" s="25">
        <v>0</v>
      </c>
      <c r="DN352" s="25">
        <v>0</v>
      </c>
      <c r="DO352" s="25">
        <v>742481502</v>
      </c>
      <c r="DP352" s="25">
        <v>0</v>
      </c>
      <c r="DQ352" s="25">
        <v>0</v>
      </c>
      <c r="DR352" s="25">
        <v>0</v>
      </c>
      <c r="DS352" s="25">
        <v>0</v>
      </c>
      <c r="DT352" s="25">
        <v>37905844</v>
      </c>
      <c r="DU352" s="25">
        <v>415329892</v>
      </c>
      <c r="DV352" s="25">
        <v>291800675</v>
      </c>
      <c r="DW352" s="25">
        <v>125048155</v>
      </c>
      <c r="DX352" s="25">
        <v>0</v>
      </c>
      <c r="DY352" s="25">
        <v>0</v>
      </c>
      <c r="DZ352" s="25">
        <v>0</v>
      </c>
      <c r="EA352" s="25">
        <v>7124203.7599999998</v>
      </c>
      <c r="EB352" s="25">
        <v>173621049</v>
      </c>
      <c r="EC352" s="25">
        <v>0</v>
      </c>
      <c r="ED352" s="25">
        <v>41907336</v>
      </c>
      <c r="EE352" s="25">
        <v>449469203.04000002</v>
      </c>
      <c r="EF352" s="25">
        <v>0</v>
      </c>
      <c r="EG352" s="25">
        <v>190579516</v>
      </c>
      <c r="EH352" s="25">
        <v>0</v>
      </c>
      <c r="EI352" s="25">
        <v>499128485</v>
      </c>
      <c r="EJ352" s="25">
        <v>24672006</v>
      </c>
      <c r="EK352" s="25">
        <v>7076000</v>
      </c>
      <c r="EL352" s="25">
        <v>0</v>
      </c>
      <c r="EM352" s="25">
        <v>0</v>
      </c>
      <c r="EN352" s="25">
        <v>178191082</v>
      </c>
      <c r="EO352" s="25">
        <v>165779076.30000001</v>
      </c>
      <c r="EP352" s="25">
        <v>0</v>
      </c>
      <c r="EQ352" s="25">
        <v>0</v>
      </c>
      <c r="ER352" s="25">
        <v>0</v>
      </c>
      <c r="ES352" s="25">
        <v>361921879</v>
      </c>
      <c r="ET352" s="25">
        <v>403129804</v>
      </c>
      <c r="EU352" s="25">
        <v>653084084</v>
      </c>
      <c r="EV352" s="25">
        <v>0</v>
      </c>
      <c r="EW352" s="25">
        <v>261654971</v>
      </c>
      <c r="EX352" s="25">
        <v>0</v>
      </c>
      <c r="EY352" s="25">
        <v>106329700</v>
      </c>
      <c r="EZ352" s="25">
        <v>601998141</v>
      </c>
      <c r="FA352" s="25">
        <v>4112444</v>
      </c>
      <c r="FB352" s="25">
        <v>32304734</v>
      </c>
      <c r="FC352" s="25">
        <v>148605287</v>
      </c>
      <c r="FD352" s="25">
        <v>103972697</v>
      </c>
      <c r="FE352" s="25">
        <v>5486953425</v>
      </c>
      <c r="FF352" s="25">
        <v>31826743</v>
      </c>
      <c r="FG352" s="25">
        <v>59320735</v>
      </c>
      <c r="FH352" s="25">
        <v>10643760.01</v>
      </c>
      <c r="FI352" s="25">
        <v>571563687.53999996</v>
      </c>
      <c r="FJ352" s="25">
        <v>87920568</v>
      </c>
      <c r="FK352" s="25">
        <v>0</v>
      </c>
      <c r="FL352" s="25">
        <v>96208053</v>
      </c>
      <c r="FM352" s="25">
        <v>8301884</v>
      </c>
      <c r="FN352" s="25">
        <v>0</v>
      </c>
      <c r="FO352" s="25">
        <v>0</v>
      </c>
      <c r="FP352" s="25">
        <v>226918176</v>
      </c>
      <c r="FQ352" s="25">
        <v>531607078</v>
      </c>
      <c r="FR352" s="25">
        <v>0</v>
      </c>
      <c r="FS352" s="25">
        <v>0</v>
      </c>
      <c r="FT352" s="25">
        <v>15392038</v>
      </c>
      <c r="FU352" s="25">
        <v>27345488</v>
      </c>
      <c r="FV352" s="25">
        <v>0</v>
      </c>
      <c r="FW352" s="25">
        <v>48703624</v>
      </c>
      <c r="FX352" s="25">
        <v>247029666</v>
      </c>
    </row>
    <row r="353" spans="1:180" s="16" customFormat="1" ht="24">
      <c r="A353" s="23">
        <v>144550</v>
      </c>
      <c r="B353" s="24" t="s">
        <v>185</v>
      </c>
      <c r="D353" s="25">
        <v>1500027692</v>
      </c>
      <c r="E353" s="25">
        <v>151840374</v>
      </c>
      <c r="F353" s="25">
        <v>13892925940</v>
      </c>
      <c r="G353" s="25">
        <v>1006320604</v>
      </c>
      <c r="H353" s="25">
        <v>1912420170</v>
      </c>
      <c r="I353" s="25">
        <v>73144379.799999997</v>
      </c>
      <c r="J353" s="25">
        <v>4198585286.1900001</v>
      </c>
      <c r="K353" s="25">
        <v>105452715</v>
      </c>
      <c r="L353" s="25">
        <v>6625140300</v>
      </c>
      <c r="M353" s="25">
        <v>0</v>
      </c>
      <c r="N353" s="25">
        <v>3384936565.9299998</v>
      </c>
      <c r="O353" s="25">
        <v>388154250.5</v>
      </c>
      <c r="P353" s="25">
        <v>3346380593</v>
      </c>
      <c r="Q353" s="25">
        <v>0</v>
      </c>
      <c r="R353" s="25">
        <v>47252734.899999999</v>
      </c>
      <c r="S353" s="25">
        <v>10737045.16</v>
      </c>
      <c r="T353" s="25">
        <v>704216514.62</v>
      </c>
      <c r="U353" s="25">
        <v>909531776.51999998</v>
      </c>
      <c r="V353" s="25">
        <v>7747410202</v>
      </c>
      <c r="W353" s="25">
        <v>825899227.38999999</v>
      </c>
      <c r="X353" s="25">
        <v>505828099</v>
      </c>
      <c r="Y353" s="25">
        <v>133289451</v>
      </c>
      <c r="Z353" s="25">
        <v>18196864920.790001</v>
      </c>
      <c r="AA353" s="25">
        <v>0</v>
      </c>
      <c r="AB353" s="25">
        <v>5765107625.8999996</v>
      </c>
      <c r="AC353" s="25">
        <v>542588860.67999995</v>
      </c>
      <c r="AD353" s="25">
        <v>67121325</v>
      </c>
      <c r="AE353" s="25">
        <v>3585010014.9099998</v>
      </c>
      <c r="AF353" s="25">
        <v>321657408</v>
      </c>
      <c r="AG353" s="25">
        <v>1571037074.0899999</v>
      </c>
      <c r="AH353" s="25">
        <v>2445691079</v>
      </c>
      <c r="AI353" s="25">
        <v>800950618</v>
      </c>
      <c r="AJ353" s="25">
        <v>852270781</v>
      </c>
      <c r="AK353" s="25">
        <v>667042074</v>
      </c>
      <c r="AL353" s="25">
        <v>189346147</v>
      </c>
      <c r="AM353" s="25">
        <v>409775137.44</v>
      </c>
      <c r="AN353" s="25">
        <v>63381575.5</v>
      </c>
      <c r="AO353" s="25">
        <v>13494601</v>
      </c>
      <c r="AP353" s="25">
        <v>2755266294</v>
      </c>
      <c r="AQ353" s="25">
        <v>124744949</v>
      </c>
      <c r="AR353" s="25">
        <v>655532432</v>
      </c>
      <c r="AS353" s="25">
        <v>90145554</v>
      </c>
      <c r="AT353" s="25">
        <v>15568292</v>
      </c>
      <c r="AU353" s="25">
        <v>324358232.48000002</v>
      </c>
      <c r="AV353" s="25">
        <v>752109387</v>
      </c>
      <c r="AW353" s="25">
        <v>400248194</v>
      </c>
      <c r="AX353" s="25">
        <v>1190473973.0799999</v>
      </c>
      <c r="AY353" s="25">
        <v>83941589.140000001</v>
      </c>
      <c r="AZ353" s="25">
        <v>1380963764.1099999</v>
      </c>
      <c r="BA353" s="25">
        <v>1096229275</v>
      </c>
      <c r="BB353" s="25">
        <v>454713877</v>
      </c>
      <c r="BC353" s="25">
        <v>517958781</v>
      </c>
      <c r="BD353" s="25">
        <v>58889589</v>
      </c>
      <c r="BE353" s="25">
        <v>38363974</v>
      </c>
      <c r="BF353" s="25">
        <v>201263570</v>
      </c>
      <c r="BG353" s="25">
        <v>220377952</v>
      </c>
      <c r="BH353" s="25">
        <v>548041528</v>
      </c>
      <c r="BI353" s="25">
        <v>44427512</v>
      </c>
      <c r="BJ353" s="25">
        <v>226581215</v>
      </c>
      <c r="BK353" s="25">
        <v>321170936</v>
      </c>
      <c r="BL353" s="25">
        <v>47511845</v>
      </c>
      <c r="BM353" s="25">
        <v>91713709.730000004</v>
      </c>
      <c r="BN353" s="25">
        <v>4373499</v>
      </c>
      <c r="BO353" s="25">
        <v>469218358</v>
      </c>
      <c r="BP353" s="25">
        <v>660610615.07000005</v>
      </c>
      <c r="BQ353" s="25">
        <v>308472859</v>
      </c>
      <c r="BR353" s="25">
        <v>184571887</v>
      </c>
      <c r="BS353" s="25">
        <v>0</v>
      </c>
      <c r="BT353" s="25">
        <v>2556731489</v>
      </c>
      <c r="BU353" s="25">
        <v>543648026</v>
      </c>
      <c r="BV353" s="25">
        <v>262071742</v>
      </c>
      <c r="BW353" s="25">
        <v>132206985.44</v>
      </c>
      <c r="BX353" s="25">
        <v>24427938.5</v>
      </c>
      <c r="BY353" s="25">
        <v>1332283006</v>
      </c>
      <c r="BZ353" s="25">
        <v>881430744</v>
      </c>
      <c r="CA353" s="25">
        <v>1103222435</v>
      </c>
      <c r="CB353" s="25">
        <v>161841419</v>
      </c>
      <c r="CC353" s="25">
        <v>327101377</v>
      </c>
      <c r="CD353" s="25">
        <v>187573495.05000001</v>
      </c>
      <c r="CE353" s="25">
        <v>410261564</v>
      </c>
      <c r="CF353" s="25">
        <v>365827881</v>
      </c>
      <c r="CG353" s="25">
        <v>47280548</v>
      </c>
      <c r="CH353" s="25">
        <v>454842821</v>
      </c>
      <c r="CI353" s="25">
        <v>1480923630</v>
      </c>
      <c r="CJ353" s="25">
        <v>165291065</v>
      </c>
      <c r="CK353" s="25">
        <v>11211569</v>
      </c>
      <c r="CL353" s="25">
        <v>207228101</v>
      </c>
      <c r="CM353" s="25">
        <v>1708225644</v>
      </c>
      <c r="CN353" s="25">
        <v>622188717</v>
      </c>
      <c r="CO353" s="25">
        <v>6172669</v>
      </c>
      <c r="CP353" s="25">
        <v>46394017</v>
      </c>
      <c r="CQ353" s="25">
        <v>139603646</v>
      </c>
      <c r="CR353" s="25">
        <v>0</v>
      </c>
      <c r="CS353" s="25">
        <v>241525575</v>
      </c>
      <c r="CT353" s="25">
        <v>1148434809.05</v>
      </c>
      <c r="CU353" s="25">
        <v>664531269</v>
      </c>
      <c r="CV353" s="25">
        <v>209730681.66999999</v>
      </c>
      <c r="CW353" s="25">
        <v>588092151</v>
      </c>
      <c r="CX353" s="25">
        <v>65405409</v>
      </c>
      <c r="CY353" s="25">
        <v>157493291</v>
      </c>
      <c r="CZ353" s="25">
        <v>176914188</v>
      </c>
      <c r="DA353" s="25">
        <v>3215570</v>
      </c>
      <c r="DB353" s="25">
        <v>686966147.24000001</v>
      </c>
      <c r="DC353" s="25">
        <v>1235165989</v>
      </c>
      <c r="DD353" s="25">
        <v>101501936</v>
      </c>
      <c r="DE353" s="25">
        <v>918987789.60000002</v>
      </c>
      <c r="DF353" s="25">
        <v>2115514421</v>
      </c>
      <c r="DG353" s="25">
        <v>418235701.74000001</v>
      </c>
      <c r="DH353" s="25">
        <v>72905075</v>
      </c>
      <c r="DI353" s="25">
        <v>72957474</v>
      </c>
      <c r="DJ353" s="25">
        <v>707879562</v>
      </c>
      <c r="DK353" s="25">
        <v>136848699.69999999</v>
      </c>
      <c r="DL353" s="25">
        <v>487761767</v>
      </c>
      <c r="DM353" s="25">
        <v>105721015</v>
      </c>
      <c r="DN353" s="25">
        <v>399529117</v>
      </c>
      <c r="DO353" s="25">
        <v>483182913</v>
      </c>
      <c r="DP353" s="25">
        <v>331725208</v>
      </c>
      <c r="DQ353" s="25">
        <v>838537440</v>
      </c>
      <c r="DR353" s="25">
        <v>72910830.25</v>
      </c>
      <c r="DS353" s="25">
        <v>83588212</v>
      </c>
      <c r="DT353" s="25">
        <v>471213514</v>
      </c>
      <c r="DU353" s="25">
        <v>1220699006</v>
      </c>
      <c r="DV353" s="25">
        <v>4025011053</v>
      </c>
      <c r="DW353" s="25">
        <v>900698190</v>
      </c>
      <c r="DX353" s="25">
        <v>371208892</v>
      </c>
      <c r="DY353" s="25">
        <v>2921352900</v>
      </c>
      <c r="DZ353" s="25">
        <v>407770313</v>
      </c>
      <c r="EA353" s="25">
        <v>153760904.88</v>
      </c>
      <c r="EB353" s="25">
        <v>936607992.52999997</v>
      </c>
      <c r="EC353" s="25">
        <v>83288856</v>
      </c>
      <c r="ED353" s="25">
        <v>182987887</v>
      </c>
      <c r="EE353" s="25">
        <v>525744505.51999998</v>
      </c>
      <c r="EF353" s="25">
        <v>464318558</v>
      </c>
      <c r="EG353" s="25">
        <v>1242417856</v>
      </c>
      <c r="EH353" s="25">
        <v>694769182</v>
      </c>
      <c r="EI353" s="25">
        <v>3570973033</v>
      </c>
      <c r="EJ353" s="25">
        <v>105133855</v>
      </c>
      <c r="EK353" s="25">
        <v>58350277</v>
      </c>
      <c r="EL353" s="25">
        <v>169238783</v>
      </c>
      <c r="EM353" s="25">
        <v>79258449</v>
      </c>
      <c r="EN353" s="25">
        <v>2063745421</v>
      </c>
      <c r="EO353" s="25">
        <v>1055882205.79</v>
      </c>
      <c r="EP353" s="25">
        <v>281037731</v>
      </c>
      <c r="EQ353" s="25">
        <v>0</v>
      </c>
      <c r="ER353" s="25">
        <v>18142003</v>
      </c>
      <c r="ES353" s="25">
        <v>1075881222</v>
      </c>
      <c r="ET353" s="25">
        <v>415550082</v>
      </c>
      <c r="EU353" s="25">
        <v>754738888</v>
      </c>
      <c r="EV353" s="25">
        <v>164100395</v>
      </c>
      <c r="EW353" s="25">
        <v>711637770</v>
      </c>
      <c r="EX353" s="25">
        <v>372450801</v>
      </c>
      <c r="EY353" s="25">
        <v>1434047812</v>
      </c>
      <c r="EZ353" s="25">
        <v>1144675362</v>
      </c>
      <c r="FA353" s="25">
        <v>946921238</v>
      </c>
      <c r="FB353" s="25">
        <v>137137725</v>
      </c>
      <c r="FC353" s="25">
        <v>1144757201</v>
      </c>
      <c r="FD353" s="25">
        <v>684148109</v>
      </c>
      <c r="FE353" s="25">
        <v>12051108064</v>
      </c>
      <c r="FF353" s="25">
        <v>305419974.70999998</v>
      </c>
      <c r="FG353" s="25">
        <v>246740497</v>
      </c>
      <c r="FH353" s="25">
        <v>94088883</v>
      </c>
      <c r="FI353" s="25">
        <v>29425805157.09</v>
      </c>
      <c r="FJ353" s="25">
        <v>239083526</v>
      </c>
      <c r="FK353" s="25">
        <v>20396556504.57</v>
      </c>
      <c r="FL353" s="25">
        <v>3478246747</v>
      </c>
      <c r="FM353" s="25">
        <v>1051733969</v>
      </c>
      <c r="FN353" s="25">
        <v>203093339.5</v>
      </c>
      <c r="FO353" s="25">
        <v>94653956</v>
      </c>
      <c r="FP353" s="25">
        <v>409276230</v>
      </c>
      <c r="FQ353" s="25">
        <v>872327502</v>
      </c>
      <c r="FR353" s="25">
        <v>0</v>
      </c>
      <c r="FS353" s="25">
        <v>219883938</v>
      </c>
      <c r="FT353" s="25">
        <v>365065663</v>
      </c>
      <c r="FU353" s="25">
        <v>834945079</v>
      </c>
      <c r="FV353" s="25">
        <v>176186576</v>
      </c>
      <c r="FW353" s="25">
        <v>12405137</v>
      </c>
      <c r="FX353" s="25">
        <v>1163549028</v>
      </c>
    </row>
    <row r="354" spans="1:180" s="16" customFormat="1" ht="24">
      <c r="A354" s="23">
        <v>144600</v>
      </c>
      <c r="B354" s="24" t="s">
        <v>186</v>
      </c>
      <c r="D354" s="25">
        <v>324973690</v>
      </c>
      <c r="E354" s="25">
        <v>10302659.199999999</v>
      </c>
      <c r="F354" s="25">
        <v>2973714585</v>
      </c>
      <c r="G354" s="25">
        <v>349230518</v>
      </c>
      <c r="H354" s="25">
        <v>94781278</v>
      </c>
      <c r="I354" s="25">
        <v>39582749</v>
      </c>
      <c r="J354" s="25">
        <v>193654626.44</v>
      </c>
      <c r="K354" s="25">
        <v>1151692</v>
      </c>
      <c r="L354" s="25">
        <v>3443948991.4000001</v>
      </c>
      <c r="M354" s="25">
        <v>118278798</v>
      </c>
      <c r="N354" s="25">
        <v>676964923.16999996</v>
      </c>
      <c r="O354" s="25">
        <v>178959851</v>
      </c>
      <c r="P354" s="25">
        <v>576515142</v>
      </c>
      <c r="Q354" s="25">
        <v>15328</v>
      </c>
      <c r="R354" s="25">
        <v>12228301.189999999</v>
      </c>
      <c r="S354" s="25">
        <v>505752</v>
      </c>
      <c r="T354" s="25">
        <v>97340570</v>
      </c>
      <c r="U354" s="25">
        <v>1073244458</v>
      </c>
      <c r="V354" s="25">
        <v>328427275</v>
      </c>
      <c r="W354" s="25">
        <v>531221128</v>
      </c>
      <c r="X354" s="25">
        <v>463971718</v>
      </c>
      <c r="Y354" s="25">
        <v>12615321</v>
      </c>
      <c r="Z354" s="25">
        <v>2700919805</v>
      </c>
      <c r="AA354" s="25">
        <v>2352409</v>
      </c>
      <c r="AB354" s="25">
        <v>826997098.01999998</v>
      </c>
      <c r="AC354" s="25">
        <v>193357476</v>
      </c>
      <c r="AD354" s="25">
        <v>20066481</v>
      </c>
      <c r="AE354" s="25">
        <v>541059177.30999994</v>
      </c>
      <c r="AF354" s="25">
        <v>122788375</v>
      </c>
      <c r="AG354" s="25">
        <v>595427772</v>
      </c>
      <c r="AH354" s="25">
        <v>2060197272</v>
      </c>
      <c r="AI354" s="25">
        <v>22489351</v>
      </c>
      <c r="AJ354" s="25">
        <v>99336215</v>
      </c>
      <c r="AK354" s="25">
        <v>148206114</v>
      </c>
      <c r="AL354" s="25">
        <v>74776870</v>
      </c>
      <c r="AM354" s="25">
        <v>109188922.06</v>
      </c>
      <c r="AN354" s="25">
        <v>27709750</v>
      </c>
      <c r="AO354" s="25">
        <v>955662</v>
      </c>
      <c r="AP354" s="25">
        <v>1059502950</v>
      </c>
      <c r="AQ354" s="25">
        <v>41053654</v>
      </c>
      <c r="AR354" s="25">
        <v>196516059</v>
      </c>
      <c r="AS354" s="25">
        <v>203835159</v>
      </c>
      <c r="AT354" s="25">
        <v>11099322</v>
      </c>
      <c r="AU354" s="25">
        <v>301908849</v>
      </c>
      <c r="AV354" s="25">
        <v>203267738</v>
      </c>
      <c r="AW354" s="25">
        <v>64897143</v>
      </c>
      <c r="AX354" s="25">
        <v>1227854829</v>
      </c>
      <c r="AY354" s="25">
        <v>11145417</v>
      </c>
      <c r="AZ354" s="25">
        <v>1339394139</v>
      </c>
      <c r="BA354" s="25">
        <v>183639248</v>
      </c>
      <c r="BB354" s="25">
        <v>35713247</v>
      </c>
      <c r="BC354" s="25">
        <v>49114766</v>
      </c>
      <c r="BD354" s="25">
        <v>24004466</v>
      </c>
      <c r="BE354" s="25">
        <v>31874584</v>
      </c>
      <c r="BF354" s="25">
        <v>205826464</v>
      </c>
      <c r="BG354" s="25">
        <v>97318055</v>
      </c>
      <c r="BH354" s="25">
        <v>665827574.5</v>
      </c>
      <c r="BI354" s="25">
        <v>6583794</v>
      </c>
      <c r="BJ354" s="25">
        <v>522952429.76999998</v>
      </c>
      <c r="BK354" s="25">
        <v>86180045.230000004</v>
      </c>
      <c r="BL354" s="25">
        <v>7583995</v>
      </c>
      <c r="BM354" s="25">
        <v>302755985</v>
      </c>
      <c r="BN354" s="25">
        <v>44320854</v>
      </c>
      <c r="BO354" s="25">
        <v>566614913</v>
      </c>
      <c r="BP354" s="25">
        <v>207934467</v>
      </c>
      <c r="BQ354" s="25">
        <v>162240878</v>
      </c>
      <c r="BR354" s="25">
        <v>27162505</v>
      </c>
      <c r="BS354" s="25">
        <v>6555131</v>
      </c>
      <c r="BT354" s="25">
        <v>329552079</v>
      </c>
      <c r="BU354" s="25">
        <v>458734060</v>
      </c>
      <c r="BV354" s="25">
        <v>108881677</v>
      </c>
      <c r="BW354" s="25">
        <v>120343365.38</v>
      </c>
      <c r="BX354" s="25">
        <v>130936470</v>
      </c>
      <c r="BY354" s="25">
        <v>452837259</v>
      </c>
      <c r="BZ354" s="25">
        <v>204885002</v>
      </c>
      <c r="CA354" s="25">
        <v>413843554</v>
      </c>
      <c r="CB354" s="25">
        <v>672941299</v>
      </c>
      <c r="CC354" s="25">
        <v>15715229</v>
      </c>
      <c r="CD354" s="25">
        <v>76841163</v>
      </c>
      <c r="CE354" s="25">
        <v>335299137</v>
      </c>
      <c r="CF354" s="25">
        <v>142615403</v>
      </c>
      <c r="CG354" s="25">
        <v>10820156</v>
      </c>
      <c r="CH354" s="25">
        <v>341836891</v>
      </c>
      <c r="CI354" s="25">
        <v>145534315</v>
      </c>
      <c r="CJ354" s="25">
        <v>5286230</v>
      </c>
      <c r="CK354" s="25">
        <v>155908179</v>
      </c>
      <c r="CL354" s="25">
        <v>23310065</v>
      </c>
      <c r="CM354" s="25">
        <v>95323296</v>
      </c>
      <c r="CN354" s="25">
        <v>136194630</v>
      </c>
      <c r="CO354" s="25">
        <v>9878063</v>
      </c>
      <c r="CP354" s="25">
        <v>33869658</v>
      </c>
      <c r="CQ354" s="25">
        <v>28421956</v>
      </c>
      <c r="CR354" s="25">
        <v>13029932</v>
      </c>
      <c r="CS354" s="25">
        <v>26422370</v>
      </c>
      <c r="CT354" s="25">
        <v>281762778.10000002</v>
      </c>
      <c r="CU354" s="25">
        <v>481473107</v>
      </c>
      <c r="CV354" s="25">
        <v>111073884.58</v>
      </c>
      <c r="CW354" s="25">
        <v>34363902</v>
      </c>
      <c r="CX354" s="25">
        <v>23964018</v>
      </c>
      <c r="CY354" s="25">
        <v>19743175</v>
      </c>
      <c r="CZ354" s="25">
        <v>16979015</v>
      </c>
      <c r="DA354" s="25">
        <v>591396</v>
      </c>
      <c r="DB354" s="25">
        <v>175029706.80000001</v>
      </c>
      <c r="DC354" s="25">
        <v>77467544</v>
      </c>
      <c r="DD354" s="25">
        <v>19494358</v>
      </c>
      <c r="DE354" s="25">
        <v>81963038</v>
      </c>
      <c r="DF354" s="25">
        <v>3231138</v>
      </c>
      <c r="DG354" s="25">
        <v>73051973.269999996</v>
      </c>
      <c r="DH354" s="25">
        <v>42521497</v>
      </c>
      <c r="DI354" s="25">
        <v>1607082</v>
      </c>
      <c r="DJ354" s="25">
        <v>31072743</v>
      </c>
      <c r="DK354" s="25">
        <v>32778357.800000001</v>
      </c>
      <c r="DL354" s="25">
        <v>115342076</v>
      </c>
      <c r="DM354" s="25">
        <v>19173120</v>
      </c>
      <c r="DN354" s="25">
        <v>80367834</v>
      </c>
      <c r="DO354" s="25">
        <v>99207969</v>
      </c>
      <c r="DP354" s="25">
        <v>23322875</v>
      </c>
      <c r="DQ354" s="25">
        <v>185763920.84</v>
      </c>
      <c r="DR354" s="25">
        <v>104224029</v>
      </c>
      <c r="DS354" s="25">
        <v>16199154</v>
      </c>
      <c r="DT354" s="25">
        <v>70696538</v>
      </c>
      <c r="DU354" s="25">
        <v>582929796</v>
      </c>
      <c r="DV354" s="25">
        <v>229943868.56999999</v>
      </c>
      <c r="DW354" s="25">
        <v>113806711</v>
      </c>
      <c r="DX354" s="25">
        <v>24272608</v>
      </c>
      <c r="DY354" s="25">
        <v>321315391</v>
      </c>
      <c r="DZ354" s="25">
        <v>265818969</v>
      </c>
      <c r="EA354" s="25">
        <v>457265163.25</v>
      </c>
      <c r="EB354" s="25">
        <v>975227979</v>
      </c>
      <c r="EC354" s="25">
        <v>4472979</v>
      </c>
      <c r="ED354" s="25">
        <v>29939394</v>
      </c>
      <c r="EE354" s="25">
        <v>1353046952.4200001</v>
      </c>
      <c r="EF354" s="25">
        <v>88182531</v>
      </c>
      <c r="EG354" s="25">
        <v>198072984</v>
      </c>
      <c r="EH354" s="25">
        <v>42064981</v>
      </c>
      <c r="EI354" s="25">
        <v>1491719214</v>
      </c>
      <c r="EJ354" s="25">
        <v>29320556</v>
      </c>
      <c r="EK354" s="25">
        <v>41182805</v>
      </c>
      <c r="EL354" s="25">
        <v>14531515</v>
      </c>
      <c r="EM354" s="25">
        <v>18079318</v>
      </c>
      <c r="EN354" s="25">
        <v>763347568</v>
      </c>
      <c r="EO354" s="25">
        <v>387738755.5</v>
      </c>
      <c r="EP354" s="25">
        <v>200119502</v>
      </c>
      <c r="EQ354" s="25">
        <v>16032378</v>
      </c>
      <c r="ER354" s="25">
        <v>1055903</v>
      </c>
      <c r="ES354" s="25">
        <v>316348210</v>
      </c>
      <c r="ET354" s="25">
        <v>206295227</v>
      </c>
      <c r="EU354" s="25">
        <v>563389630</v>
      </c>
      <c r="EV354" s="25">
        <v>54194111</v>
      </c>
      <c r="EW354" s="25">
        <v>563660066</v>
      </c>
      <c r="EX354" s="25">
        <v>67776569</v>
      </c>
      <c r="EY354" s="25">
        <v>2421489767.7600002</v>
      </c>
      <c r="EZ354" s="25">
        <v>337165929</v>
      </c>
      <c r="FA354" s="25">
        <v>233114755.40000001</v>
      </c>
      <c r="FB354" s="25">
        <v>12861929</v>
      </c>
      <c r="FC354" s="25">
        <v>294009288</v>
      </c>
      <c r="FD354" s="25">
        <v>266222254</v>
      </c>
      <c r="FE354" s="25">
        <v>3614159580</v>
      </c>
      <c r="FF354" s="25">
        <v>51441517</v>
      </c>
      <c r="FG354" s="25">
        <v>25981375</v>
      </c>
      <c r="FH354" s="25">
        <v>20765526</v>
      </c>
      <c r="FI354" s="25">
        <v>9218759628.0100002</v>
      </c>
      <c r="FJ354" s="25">
        <v>36151352</v>
      </c>
      <c r="FK354" s="25">
        <v>1814709506.48</v>
      </c>
      <c r="FL354" s="25">
        <v>3191444816</v>
      </c>
      <c r="FM354" s="25">
        <v>763663559</v>
      </c>
      <c r="FN354" s="25">
        <v>9088578.6300000008</v>
      </c>
      <c r="FO354" s="25">
        <v>35284249</v>
      </c>
      <c r="FP354" s="25">
        <v>33544348</v>
      </c>
      <c r="FQ354" s="25">
        <v>120782103</v>
      </c>
      <c r="FR354" s="25">
        <v>0</v>
      </c>
      <c r="FS354" s="25">
        <v>57213669</v>
      </c>
      <c r="FT354" s="25">
        <v>129236558</v>
      </c>
      <c r="FU354" s="25">
        <v>873080982</v>
      </c>
      <c r="FV354" s="25">
        <v>146517897</v>
      </c>
      <c r="FW354" s="25">
        <v>430752669</v>
      </c>
      <c r="FX354" s="25">
        <v>234998702</v>
      </c>
    </row>
    <row r="355" spans="1:180" s="16" customFormat="1" ht="12">
      <c r="A355" s="23">
        <v>144605</v>
      </c>
      <c r="B355" s="24" t="s">
        <v>156</v>
      </c>
      <c r="D355" s="25">
        <v>0</v>
      </c>
      <c r="E355" s="25">
        <v>81100.490000000005</v>
      </c>
      <c r="F355" s="25">
        <v>0</v>
      </c>
      <c r="G355" s="25">
        <v>0</v>
      </c>
      <c r="H355" s="25">
        <v>0</v>
      </c>
      <c r="I355" s="25">
        <v>0</v>
      </c>
      <c r="J355" s="25">
        <v>608529</v>
      </c>
      <c r="K355" s="25">
        <v>0</v>
      </c>
      <c r="L355" s="25">
        <v>0</v>
      </c>
      <c r="M355" s="25">
        <v>0</v>
      </c>
      <c r="N355" s="25">
        <v>31556.79</v>
      </c>
      <c r="O355" s="25">
        <v>0</v>
      </c>
      <c r="P355" s="25">
        <v>0</v>
      </c>
      <c r="Q355" s="25">
        <v>0</v>
      </c>
      <c r="R355" s="25">
        <v>121826.89</v>
      </c>
      <c r="S355" s="25">
        <v>0</v>
      </c>
      <c r="T355" s="25">
        <v>7395810</v>
      </c>
      <c r="U355" s="25">
        <v>0</v>
      </c>
      <c r="V355" s="25">
        <v>0</v>
      </c>
      <c r="W355" s="25">
        <v>0</v>
      </c>
      <c r="X355" s="25">
        <v>2703156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218330</v>
      </c>
      <c r="AI355" s="25">
        <v>0</v>
      </c>
      <c r="AJ355" s="25">
        <v>57536</v>
      </c>
      <c r="AK355" s="25">
        <v>0</v>
      </c>
      <c r="AL355" s="25">
        <v>424199</v>
      </c>
      <c r="AM355" s="25">
        <v>0</v>
      </c>
      <c r="AN355" s="25">
        <v>1746247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220303</v>
      </c>
      <c r="AV355" s="25">
        <v>332855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2749432</v>
      </c>
      <c r="BF355" s="25">
        <v>0</v>
      </c>
      <c r="BG355" s="25">
        <v>212646</v>
      </c>
      <c r="BH355" s="25">
        <v>0</v>
      </c>
      <c r="BI355" s="25">
        <v>0</v>
      </c>
      <c r="BJ355" s="25">
        <v>55146866</v>
      </c>
      <c r="BK355" s="25">
        <v>0</v>
      </c>
      <c r="BL355" s="25">
        <v>0</v>
      </c>
      <c r="BM355" s="25">
        <v>1342360</v>
      </c>
      <c r="BN355" s="25">
        <v>7253690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923713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276007</v>
      </c>
      <c r="CA355" s="25">
        <v>0</v>
      </c>
      <c r="CB355" s="25">
        <v>0</v>
      </c>
      <c r="CC355" s="25">
        <v>0</v>
      </c>
      <c r="CD355" s="25">
        <v>92088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38530</v>
      </c>
      <c r="CM355" s="25">
        <v>0</v>
      </c>
      <c r="CN355" s="25">
        <v>0</v>
      </c>
      <c r="CO355" s="25">
        <v>0</v>
      </c>
      <c r="CP355" s="25">
        <v>0</v>
      </c>
      <c r="CQ355" s="25">
        <v>41382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0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130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0</v>
      </c>
      <c r="DR355" s="25">
        <v>0</v>
      </c>
      <c r="DS355" s="25">
        <v>0</v>
      </c>
      <c r="DT355" s="25">
        <v>0</v>
      </c>
      <c r="DU355" s="25">
        <v>0</v>
      </c>
      <c r="DV355" s="25">
        <v>0</v>
      </c>
      <c r="DW355" s="25">
        <v>0</v>
      </c>
      <c r="DX355" s="25">
        <v>0</v>
      </c>
      <c r="DY355" s="25">
        <v>0</v>
      </c>
      <c r="DZ355" s="25">
        <v>0</v>
      </c>
      <c r="EA355" s="25">
        <v>345525.1</v>
      </c>
      <c r="EB355" s="25">
        <v>823079</v>
      </c>
      <c r="EC355" s="25">
        <v>0</v>
      </c>
      <c r="ED355" s="25">
        <v>0</v>
      </c>
      <c r="EE355" s="25">
        <v>0</v>
      </c>
      <c r="EF355" s="25">
        <v>0</v>
      </c>
      <c r="EG355" s="25">
        <v>0</v>
      </c>
      <c r="EH355" s="25">
        <v>0</v>
      </c>
      <c r="EI355" s="25">
        <v>0</v>
      </c>
      <c r="EJ355" s="25">
        <v>0</v>
      </c>
      <c r="EK355" s="25">
        <v>0</v>
      </c>
      <c r="EL355" s="25">
        <v>0</v>
      </c>
      <c r="EM355" s="25">
        <v>0</v>
      </c>
      <c r="EN355" s="25">
        <v>0</v>
      </c>
      <c r="EO355" s="25">
        <v>0</v>
      </c>
      <c r="EP355" s="25">
        <v>0</v>
      </c>
      <c r="EQ355" s="25">
        <v>0</v>
      </c>
      <c r="ER355" s="25">
        <v>0</v>
      </c>
      <c r="ES355" s="25">
        <v>0</v>
      </c>
      <c r="ET355" s="25">
        <v>0</v>
      </c>
      <c r="EU355" s="25">
        <v>0</v>
      </c>
      <c r="EV355" s="25">
        <v>433</v>
      </c>
      <c r="EW355" s="25">
        <v>0</v>
      </c>
      <c r="EX355" s="25">
        <v>0</v>
      </c>
      <c r="EY355" s="25">
        <v>0</v>
      </c>
      <c r="EZ355" s="25">
        <v>0</v>
      </c>
      <c r="FA355" s="25">
        <v>0</v>
      </c>
      <c r="FB355" s="25">
        <v>0</v>
      </c>
      <c r="FC355" s="25">
        <v>0</v>
      </c>
      <c r="FD355" s="25">
        <v>0</v>
      </c>
      <c r="FE355" s="25">
        <v>0</v>
      </c>
      <c r="FF355" s="25">
        <v>0</v>
      </c>
      <c r="FG355" s="25">
        <v>0</v>
      </c>
      <c r="FH355" s="25">
        <v>0</v>
      </c>
      <c r="FI355" s="25">
        <v>2954173</v>
      </c>
      <c r="FJ355" s="25">
        <v>0</v>
      </c>
      <c r="FK355" s="25">
        <v>0</v>
      </c>
      <c r="FL355" s="25">
        <v>0</v>
      </c>
      <c r="FM355" s="25">
        <v>0</v>
      </c>
      <c r="FN355" s="25">
        <v>0</v>
      </c>
      <c r="FO355" s="25">
        <v>0</v>
      </c>
      <c r="FP355" s="25">
        <v>0</v>
      </c>
      <c r="FQ355" s="25">
        <v>0</v>
      </c>
      <c r="FR355" s="25">
        <v>0</v>
      </c>
      <c r="FS355" s="25">
        <v>0</v>
      </c>
      <c r="FT355" s="25">
        <v>0</v>
      </c>
      <c r="FU355" s="25">
        <v>0</v>
      </c>
      <c r="FV355" s="25">
        <v>0</v>
      </c>
      <c r="FW355" s="25">
        <v>0</v>
      </c>
      <c r="FX355" s="25">
        <v>0</v>
      </c>
    </row>
    <row r="356" spans="1:180" s="16" customFormat="1" ht="12">
      <c r="A356" s="23">
        <v>144610</v>
      </c>
      <c r="B356" s="24" t="s">
        <v>157</v>
      </c>
      <c r="D356" s="25">
        <v>0</v>
      </c>
      <c r="E356" s="25">
        <v>182301.71</v>
      </c>
      <c r="F356" s="25">
        <v>0</v>
      </c>
      <c r="G356" s="25">
        <v>0</v>
      </c>
      <c r="H356" s="25">
        <v>0</v>
      </c>
      <c r="I356" s="25">
        <v>0</v>
      </c>
      <c r="J356" s="25">
        <v>140529.17000000001</v>
      </c>
      <c r="K356" s="25">
        <v>11776</v>
      </c>
      <c r="L356" s="25">
        <v>0</v>
      </c>
      <c r="M356" s="25">
        <v>955173</v>
      </c>
      <c r="N356" s="25">
        <v>4629432.3200000003</v>
      </c>
      <c r="O356" s="25">
        <v>0</v>
      </c>
      <c r="P356" s="25">
        <v>0</v>
      </c>
      <c r="Q356" s="25">
        <v>0</v>
      </c>
      <c r="R356" s="25">
        <v>296616.3</v>
      </c>
      <c r="S356" s="25">
        <v>0</v>
      </c>
      <c r="T356" s="25">
        <v>8992532</v>
      </c>
      <c r="U356" s="25">
        <v>0</v>
      </c>
      <c r="V356" s="25">
        <v>1736651</v>
      </c>
      <c r="W356" s="25">
        <v>0</v>
      </c>
      <c r="X356" s="25">
        <v>16602374</v>
      </c>
      <c r="Y356" s="25">
        <v>81075</v>
      </c>
      <c r="Z356" s="25">
        <v>0</v>
      </c>
      <c r="AA356" s="25">
        <v>0</v>
      </c>
      <c r="AB356" s="25">
        <v>0</v>
      </c>
      <c r="AC356" s="25">
        <v>8173451</v>
      </c>
      <c r="AD356" s="25">
        <v>0</v>
      </c>
      <c r="AE356" s="25">
        <v>411943.31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194490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17364</v>
      </c>
      <c r="AV356" s="25">
        <v>76754</v>
      </c>
      <c r="AW356" s="25">
        <v>117754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3568583</v>
      </c>
      <c r="BD356" s="25">
        <v>0</v>
      </c>
      <c r="BE356" s="25">
        <v>64653</v>
      </c>
      <c r="BF356" s="25">
        <v>0</v>
      </c>
      <c r="BG356" s="25">
        <v>0</v>
      </c>
      <c r="BH356" s="25">
        <v>1131768</v>
      </c>
      <c r="BI356" s="25">
        <v>23051</v>
      </c>
      <c r="BJ356" s="25">
        <v>0</v>
      </c>
      <c r="BK356" s="25">
        <v>0</v>
      </c>
      <c r="BL356" s="25">
        <v>0</v>
      </c>
      <c r="BM356" s="25">
        <v>22312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1157663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525935</v>
      </c>
      <c r="CA356" s="25">
        <v>0</v>
      </c>
      <c r="CB356" s="25">
        <v>0</v>
      </c>
      <c r="CC356" s="25">
        <v>0</v>
      </c>
      <c r="CD356" s="25">
        <v>0</v>
      </c>
      <c r="CE356" s="25">
        <v>2222014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233943</v>
      </c>
      <c r="CM356" s="25">
        <v>0</v>
      </c>
      <c r="CN356" s="25">
        <v>0</v>
      </c>
      <c r="CO356" s="25">
        <v>0</v>
      </c>
      <c r="CP356" s="25">
        <v>0</v>
      </c>
      <c r="CQ356" s="25">
        <v>40595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882.42</v>
      </c>
      <c r="DC356" s="25">
        <v>0</v>
      </c>
      <c r="DD356" s="25">
        <v>14286</v>
      </c>
      <c r="DE356" s="25">
        <v>0</v>
      </c>
      <c r="DF356" s="25">
        <v>0</v>
      </c>
      <c r="DG356" s="25">
        <v>227006.12</v>
      </c>
      <c r="DH356" s="25">
        <v>340</v>
      </c>
      <c r="DI356" s="25">
        <v>10237</v>
      </c>
      <c r="DJ356" s="25">
        <v>1363714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8260621.8300000001</v>
      </c>
      <c r="DW356" s="25">
        <v>225274</v>
      </c>
      <c r="DX356" s="25">
        <v>30437</v>
      </c>
      <c r="DY356" s="25">
        <v>0</v>
      </c>
      <c r="DZ356" s="25">
        <v>3202648</v>
      </c>
      <c r="EA356" s="25">
        <v>790716.78</v>
      </c>
      <c r="EB356" s="25">
        <v>1697612</v>
      </c>
      <c r="EC356" s="25">
        <v>44511</v>
      </c>
      <c r="ED356" s="25">
        <v>77545</v>
      </c>
      <c r="EE356" s="25">
        <v>0</v>
      </c>
      <c r="EF356" s="25">
        <v>0</v>
      </c>
      <c r="EG356" s="25">
        <v>0</v>
      </c>
      <c r="EH356" s="25">
        <v>0</v>
      </c>
      <c r="EI356" s="25">
        <v>51920351</v>
      </c>
      <c r="EJ356" s="25">
        <v>0</v>
      </c>
      <c r="EK356" s="25">
        <v>2266940</v>
      </c>
      <c r="EL356" s="25">
        <v>0</v>
      </c>
      <c r="EM356" s="25">
        <v>120036</v>
      </c>
      <c r="EN356" s="25">
        <v>0</v>
      </c>
      <c r="EO356" s="25">
        <v>0</v>
      </c>
      <c r="EP356" s="25">
        <v>0</v>
      </c>
      <c r="EQ356" s="25">
        <v>91923</v>
      </c>
      <c r="ER356" s="25">
        <v>0</v>
      </c>
      <c r="ES356" s="25">
        <v>0</v>
      </c>
      <c r="ET356" s="25">
        <v>124859</v>
      </c>
      <c r="EU356" s="25">
        <v>0</v>
      </c>
      <c r="EV356" s="25">
        <v>53146</v>
      </c>
      <c r="EW356" s="25">
        <v>0</v>
      </c>
      <c r="EX356" s="25">
        <v>13343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102043152</v>
      </c>
      <c r="FF356" s="25">
        <v>0</v>
      </c>
      <c r="FG356" s="25">
        <v>0</v>
      </c>
      <c r="FH356" s="25">
        <v>0</v>
      </c>
      <c r="FI356" s="25">
        <v>1423218</v>
      </c>
      <c r="FJ356" s="25">
        <v>2398</v>
      </c>
      <c r="FK356" s="25">
        <v>16633014.48</v>
      </c>
      <c r="FL356" s="25">
        <v>3005576</v>
      </c>
      <c r="FM356" s="25">
        <v>1423438</v>
      </c>
      <c r="FN356" s="25">
        <v>30253.63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144466632</v>
      </c>
      <c r="FV356" s="25">
        <v>0</v>
      </c>
      <c r="FW356" s="25">
        <v>0</v>
      </c>
      <c r="FX356" s="25">
        <v>0</v>
      </c>
    </row>
    <row r="357" spans="1:180" s="16" customFormat="1" ht="12">
      <c r="A357" s="23">
        <v>144615</v>
      </c>
      <c r="B357" s="24" t="s">
        <v>158</v>
      </c>
      <c r="D357" s="25">
        <v>6708217</v>
      </c>
      <c r="E357" s="25">
        <v>3217505</v>
      </c>
      <c r="F357" s="25">
        <v>97236703</v>
      </c>
      <c r="G357" s="25">
        <v>17175826</v>
      </c>
      <c r="H357" s="25">
        <v>2721113</v>
      </c>
      <c r="I357" s="25">
        <v>5584541</v>
      </c>
      <c r="J357" s="25">
        <v>9614459</v>
      </c>
      <c r="K357" s="25">
        <v>531320</v>
      </c>
      <c r="L357" s="25">
        <v>16349540</v>
      </c>
      <c r="M357" s="25">
        <v>1563353</v>
      </c>
      <c r="N357" s="25">
        <v>44233759.359999999</v>
      </c>
      <c r="O357" s="25">
        <v>2479252</v>
      </c>
      <c r="P357" s="25">
        <v>9143892</v>
      </c>
      <c r="Q357" s="25">
        <v>15328</v>
      </c>
      <c r="R357" s="25">
        <v>733330</v>
      </c>
      <c r="S357" s="25">
        <v>0</v>
      </c>
      <c r="T357" s="25">
        <v>12495113</v>
      </c>
      <c r="U357" s="25">
        <v>15723012</v>
      </c>
      <c r="V357" s="25">
        <v>66155505</v>
      </c>
      <c r="W357" s="25">
        <v>6425808</v>
      </c>
      <c r="X357" s="25">
        <v>2105233</v>
      </c>
      <c r="Y357" s="25">
        <v>2074365</v>
      </c>
      <c r="Z357" s="25">
        <v>54443309</v>
      </c>
      <c r="AA357" s="25">
        <v>1307012</v>
      </c>
      <c r="AB357" s="25">
        <v>18186375</v>
      </c>
      <c r="AC357" s="25">
        <v>2012691</v>
      </c>
      <c r="AD357" s="25">
        <v>3410880</v>
      </c>
      <c r="AE357" s="25">
        <v>25499679</v>
      </c>
      <c r="AF357" s="25">
        <v>661172</v>
      </c>
      <c r="AG357" s="25">
        <v>21114184</v>
      </c>
      <c r="AH357" s="25">
        <v>34174522</v>
      </c>
      <c r="AI357" s="25">
        <v>1662867</v>
      </c>
      <c r="AJ357" s="25">
        <v>419235</v>
      </c>
      <c r="AK357" s="25">
        <v>11438916</v>
      </c>
      <c r="AL357" s="25">
        <v>1026962</v>
      </c>
      <c r="AM357" s="25">
        <v>3451631</v>
      </c>
      <c r="AN357" s="25">
        <v>0</v>
      </c>
      <c r="AO357" s="25">
        <v>0</v>
      </c>
      <c r="AP357" s="25">
        <v>6016484</v>
      </c>
      <c r="AQ357" s="25">
        <v>630965</v>
      </c>
      <c r="AR357" s="25">
        <v>11893170</v>
      </c>
      <c r="AS357" s="25">
        <v>3874003</v>
      </c>
      <c r="AT357" s="25">
        <v>972311</v>
      </c>
      <c r="AU357" s="25">
        <v>30675904</v>
      </c>
      <c r="AV357" s="25">
        <v>663737</v>
      </c>
      <c r="AW357" s="25">
        <v>6938833</v>
      </c>
      <c r="AX357" s="25">
        <v>14457826</v>
      </c>
      <c r="AY357" s="25">
        <v>3763679</v>
      </c>
      <c r="AZ357" s="25">
        <v>25631646</v>
      </c>
      <c r="BA357" s="25">
        <v>37675734</v>
      </c>
      <c r="BB357" s="25">
        <v>2271991</v>
      </c>
      <c r="BC357" s="25">
        <v>11279347</v>
      </c>
      <c r="BD357" s="25">
        <v>72587</v>
      </c>
      <c r="BE357" s="25">
        <v>2032124</v>
      </c>
      <c r="BF357" s="25">
        <v>1320197</v>
      </c>
      <c r="BG357" s="25">
        <v>8148882</v>
      </c>
      <c r="BH357" s="25">
        <v>4132388</v>
      </c>
      <c r="BI357" s="25">
        <v>1247111</v>
      </c>
      <c r="BJ357" s="25">
        <v>1879646</v>
      </c>
      <c r="BK357" s="25">
        <v>10349303</v>
      </c>
      <c r="BL357" s="25">
        <v>335899</v>
      </c>
      <c r="BM357" s="25">
        <v>8015142</v>
      </c>
      <c r="BN357" s="25">
        <v>0</v>
      </c>
      <c r="BO357" s="25">
        <v>7893849</v>
      </c>
      <c r="BP357" s="25">
        <v>17961013</v>
      </c>
      <c r="BQ357" s="25">
        <v>7055596</v>
      </c>
      <c r="BR357" s="25">
        <v>4362709</v>
      </c>
      <c r="BS357" s="25">
        <v>0</v>
      </c>
      <c r="BT357" s="25">
        <v>77498701</v>
      </c>
      <c r="BU357" s="25">
        <v>51097978</v>
      </c>
      <c r="BV357" s="25">
        <v>2164921</v>
      </c>
      <c r="BW357" s="25">
        <v>8567648.4199999999</v>
      </c>
      <c r="BX357" s="25">
        <v>3158114</v>
      </c>
      <c r="BY357" s="25">
        <v>44353177</v>
      </c>
      <c r="BZ357" s="25">
        <v>8326869</v>
      </c>
      <c r="CA357" s="25">
        <v>18549732</v>
      </c>
      <c r="CB357" s="25">
        <v>974235</v>
      </c>
      <c r="CC357" s="25">
        <v>1486645</v>
      </c>
      <c r="CD357" s="25">
        <v>2298082</v>
      </c>
      <c r="CE357" s="25">
        <v>4685717</v>
      </c>
      <c r="CF357" s="25">
        <v>10438277</v>
      </c>
      <c r="CG357" s="25">
        <v>0</v>
      </c>
      <c r="CH357" s="25">
        <v>5568772</v>
      </c>
      <c r="CI357" s="25">
        <v>16428726</v>
      </c>
      <c r="CJ357" s="25">
        <v>906056</v>
      </c>
      <c r="CK357" s="25">
        <v>711341</v>
      </c>
      <c r="CL357" s="25">
        <v>2859221</v>
      </c>
      <c r="CM357" s="25">
        <v>1500839</v>
      </c>
      <c r="CN357" s="25">
        <v>1106477</v>
      </c>
      <c r="CO357" s="25">
        <v>309077</v>
      </c>
      <c r="CP357" s="25">
        <v>3485178</v>
      </c>
      <c r="CQ357" s="25">
        <v>1586078</v>
      </c>
      <c r="CR357" s="25">
        <v>434530</v>
      </c>
      <c r="CS357" s="25">
        <v>271253</v>
      </c>
      <c r="CT357" s="25">
        <v>1741153</v>
      </c>
      <c r="CU357" s="25">
        <v>15409815</v>
      </c>
      <c r="CV357" s="25">
        <v>430261</v>
      </c>
      <c r="CW357" s="25">
        <v>1793629</v>
      </c>
      <c r="CX357" s="25">
        <v>4199873</v>
      </c>
      <c r="CY357" s="25">
        <v>3722675</v>
      </c>
      <c r="CZ357" s="25">
        <v>1308165</v>
      </c>
      <c r="DA357" s="25">
        <v>458174</v>
      </c>
      <c r="DB357" s="25">
        <v>9860373.2300000004</v>
      </c>
      <c r="DC357" s="25">
        <v>5265867</v>
      </c>
      <c r="DD357" s="25">
        <v>729170</v>
      </c>
      <c r="DE357" s="25">
        <v>11025769</v>
      </c>
      <c r="DF357" s="25">
        <v>0</v>
      </c>
      <c r="DG357" s="25">
        <v>9667345</v>
      </c>
      <c r="DH357" s="25">
        <v>276960</v>
      </c>
      <c r="DI357" s="25">
        <v>0</v>
      </c>
      <c r="DJ357" s="25">
        <v>9815599</v>
      </c>
      <c r="DK357" s="25">
        <v>1668718</v>
      </c>
      <c r="DL357" s="25">
        <v>58227932</v>
      </c>
      <c r="DM357" s="25">
        <v>899976</v>
      </c>
      <c r="DN357" s="25">
        <v>0</v>
      </c>
      <c r="DO357" s="25">
        <v>15899995</v>
      </c>
      <c r="DP357" s="25">
        <v>3096333</v>
      </c>
      <c r="DQ357" s="25">
        <v>2290859</v>
      </c>
      <c r="DR357" s="25">
        <v>719468</v>
      </c>
      <c r="DS357" s="25">
        <v>5004921</v>
      </c>
      <c r="DT357" s="25">
        <v>4241206</v>
      </c>
      <c r="DU357" s="25">
        <v>8568261</v>
      </c>
      <c r="DV357" s="25">
        <v>5577844.8200000003</v>
      </c>
      <c r="DW357" s="25">
        <v>4056454</v>
      </c>
      <c r="DX357" s="25">
        <v>4729588</v>
      </c>
      <c r="DY357" s="25">
        <v>38883857</v>
      </c>
      <c r="DZ357" s="25">
        <v>0</v>
      </c>
      <c r="EA357" s="25">
        <v>5154684.17</v>
      </c>
      <c r="EB357" s="25">
        <v>13875981</v>
      </c>
      <c r="EC357" s="25">
        <v>456741</v>
      </c>
      <c r="ED357" s="25">
        <v>2168286</v>
      </c>
      <c r="EE357" s="25">
        <v>10214563</v>
      </c>
      <c r="EF357" s="25">
        <v>862202</v>
      </c>
      <c r="EG357" s="25">
        <v>20151533</v>
      </c>
      <c r="EH357" s="25">
        <v>7499824</v>
      </c>
      <c r="EI357" s="25">
        <v>77474135</v>
      </c>
      <c r="EJ357" s="25">
        <v>1587970</v>
      </c>
      <c r="EK357" s="25">
        <v>754830</v>
      </c>
      <c r="EL357" s="25">
        <v>1668137</v>
      </c>
      <c r="EM357" s="25">
        <v>684494</v>
      </c>
      <c r="EN357" s="25">
        <v>11569431</v>
      </c>
      <c r="EO357" s="25">
        <v>3272479</v>
      </c>
      <c r="EP357" s="25">
        <v>10136028</v>
      </c>
      <c r="EQ357" s="25">
        <v>0</v>
      </c>
      <c r="ER357" s="25">
        <v>85853</v>
      </c>
      <c r="ES357" s="25">
        <v>14176120</v>
      </c>
      <c r="ET357" s="25">
        <v>4436800</v>
      </c>
      <c r="EU357" s="25">
        <v>9250338</v>
      </c>
      <c r="EV357" s="25">
        <v>2159330</v>
      </c>
      <c r="EW357" s="25">
        <v>13762459</v>
      </c>
      <c r="EX357" s="25">
        <v>1283714</v>
      </c>
      <c r="EY357" s="25">
        <v>114976162</v>
      </c>
      <c r="EZ357" s="25">
        <v>5300042</v>
      </c>
      <c r="FA357" s="25">
        <v>4796662</v>
      </c>
      <c r="FB357" s="25">
        <v>99563</v>
      </c>
      <c r="FC357" s="25">
        <v>4061412</v>
      </c>
      <c r="FD357" s="25">
        <v>1433944</v>
      </c>
      <c r="FE357" s="25">
        <v>33961066</v>
      </c>
      <c r="FF357" s="25">
        <v>3326624</v>
      </c>
      <c r="FG357" s="25">
        <v>4450803</v>
      </c>
      <c r="FH357" s="25">
        <v>7929891</v>
      </c>
      <c r="FI357" s="25">
        <v>85975881.659999996</v>
      </c>
      <c r="FJ357" s="25">
        <v>2231926</v>
      </c>
      <c r="FK357" s="25">
        <v>179629793</v>
      </c>
      <c r="FL357" s="25">
        <v>142941085</v>
      </c>
      <c r="FM357" s="25">
        <v>12385698</v>
      </c>
      <c r="FN357" s="25">
        <v>712304</v>
      </c>
      <c r="FO357" s="25">
        <v>196951</v>
      </c>
      <c r="FP357" s="25">
        <v>3279813</v>
      </c>
      <c r="FQ357" s="25">
        <v>1933697</v>
      </c>
      <c r="FR357" s="25">
        <v>0</v>
      </c>
      <c r="FS357" s="25">
        <v>1163631</v>
      </c>
      <c r="FT357" s="25">
        <v>1026264</v>
      </c>
      <c r="FU357" s="25">
        <v>46081474</v>
      </c>
      <c r="FV357" s="25">
        <v>4726734</v>
      </c>
      <c r="FW357" s="25">
        <v>13199014</v>
      </c>
      <c r="FX357" s="25">
        <v>9621225</v>
      </c>
    </row>
    <row r="358" spans="1:180" s="16" customFormat="1" ht="12">
      <c r="A358" s="23">
        <v>144620</v>
      </c>
      <c r="B358" s="24" t="s">
        <v>159</v>
      </c>
      <c r="D358" s="25">
        <v>9132206</v>
      </c>
      <c r="E358" s="25">
        <v>810362</v>
      </c>
      <c r="F358" s="25">
        <v>108526936</v>
      </c>
      <c r="G358" s="25">
        <v>6313742</v>
      </c>
      <c r="H358" s="25">
        <v>2414863</v>
      </c>
      <c r="I358" s="25">
        <v>1568062</v>
      </c>
      <c r="J358" s="25">
        <v>5990779</v>
      </c>
      <c r="K358" s="25">
        <v>0</v>
      </c>
      <c r="L358" s="25">
        <v>101656897</v>
      </c>
      <c r="M358" s="25">
        <v>288532</v>
      </c>
      <c r="N358" s="25">
        <v>42111029.729999997</v>
      </c>
      <c r="O358" s="25">
        <v>4911777</v>
      </c>
      <c r="P358" s="25">
        <v>24608737</v>
      </c>
      <c r="Q358" s="25">
        <v>0</v>
      </c>
      <c r="R358" s="25">
        <v>1121648</v>
      </c>
      <c r="S358" s="25">
        <v>0</v>
      </c>
      <c r="T358" s="25">
        <v>18301887</v>
      </c>
      <c r="U358" s="25">
        <v>19185286</v>
      </c>
      <c r="V358" s="25">
        <v>68581407</v>
      </c>
      <c r="W358" s="25">
        <v>13509599</v>
      </c>
      <c r="X358" s="25">
        <v>4286167</v>
      </c>
      <c r="Y358" s="25">
        <v>5913268</v>
      </c>
      <c r="Z358" s="25">
        <v>99207868</v>
      </c>
      <c r="AA358" s="25">
        <v>1045397</v>
      </c>
      <c r="AB358" s="25">
        <v>48058559</v>
      </c>
      <c r="AC358" s="25">
        <v>6933658</v>
      </c>
      <c r="AD358" s="25">
        <v>3199806</v>
      </c>
      <c r="AE358" s="25">
        <v>13443858</v>
      </c>
      <c r="AF358" s="25">
        <v>1649789</v>
      </c>
      <c r="AG358" s="25">
        <v>26136455</v>
      </c>
      <c r="AH358" s="25">
        <v>63519682</v>
      </c>
      <c r="AI358" s="25">
        <v>1563329</v>
      </c>
      <c r="AJ358" s="25">
        <v>415290</v>
      </c>
      <c r="AK358" s="25">
        <v>12789621</v>
      </c>
      <c r="AL358" s="25">
        <v>2679967</v>
      </c>
      <c r="AM358" s="25">
        <v>2724135</v>
      </c>
      <c r="AN358" s="25">
        <v>3678422</v>
      </c>
      <c r="AO358" s="25">
        <v>195151</v>
      </c>
      <c r="AP358" s="25">
        <v>195348776</v>
      </c>
      <c r="AQ358" s="25">
        <v>1878274</v>
      </c>
      <c r="AR358" s="25">
        <v>31749649</v>
      </c>
      <c r="AS358" s="25">
        <v>375115</v>
      </c>
      <c r="AT358" s="25">
        <v>4253570</v>
      </c>
      <c r="AU358" s="25">
        <v>29208247</v>
      </c>
      <c r="AV358" s="25">
        <v>3169698</v>
      </c>
      <c r="AW358" s="25">
        <v>4734317</v>
      </c>
      <c r="AX358" s="25">
        <v>27112962</v>
      </c>
      <c r="AY358" s="25">
        <v>0</v>
      </c>
      <c r="AZ358" s="25">
        <v>28963074</v>
      </c>
      <c r="BA358" s="25">
        <v>26210683</v>
      </c>
      <c r="BB358" s="25">
        <v>7055157</v>
      </c>
      <c r="BC358" s="25">
        <v>34266836</v>
      </c>
      <c r="BD358" s="25">
        <v>153602</v>
      </c>
      <c r="BE358" s="25">
        <v>3945273</v>
      </c>
      <c r="BF358" s="25">
        <v>481922</v>
      </c>
      <c r="BG358" s="25">
        <v>6528366</v>
      </c>
      <c r="BH358" s="25">
        <v>3300379</v>
      </c>
      <c r="BI358" s="25">
        <v>494121</v>
      </c>
      <c r="BJ358" s="25">
        <v>3788174</v>
      </c>
      <c r="BK358" s="25">
        <v>3542570.26</v>
      </c>
      <c r="BL358" s="25">
        <v>0</v>
      </c>
      <c r="BM358" s="25">
        <v>9831085</v>
      </c>
      <c r="BN358" s="25">
        <v>0</v>
      </c>
      <c r="BO358" s="25">
        <v>11375912</v>
      </c>
      <c r="BP358" s="25">
        <v>15981502</v>
      </c>
      <c r="BQ358" s="25">
        <v>5151270</v>
      </c>
      <c r="BR358" s="25">
        <v>5793663</v>
      </c>
      <c r="BS358" s="25">
        <v>287716</v>
      </c>
      <c r="BT358" s="25">
        <v>21996983</v>
      </c>
      <c r="BU358" s="25">
        <v>33545980</v>
      </c>
      <c r="BV358" s="25">
        <v>11713698</v>
      </c>
      <c r="BW358" s="25">
        <v>453312</v>
      </c>
      <c r="BX358" s="25">
        <v>1583611</v>
      </c>
      <c r="BY358" s="25">
        <v>84270758</v>
      </c>
      <c r="BZ358" s="25">
        <v>14186357</v>
      </c>
      <c r="CA358" s="25">
        <v>21940016</v>
      </c>
      <c r="CB358" s="25">
        <v>20111517</v>
      </c>
      <c r="CC358" s="25">
        <v>2542037</v>
      </c>
      <c r="CD358" s="25">
        <v>678473</v>
      </c>
      <c r="CE358" s="25">
        <v>5870858</v>
      </c>
      <c r="CF358" s="25">
        <v>850700</v>
      </c>
      <c r="CG358" s="25">
        <v>23326</v>
      </c>
      <c r="CH358" s="25">
        <v>8624832</v>
      </c>
      <c r="CI358" s="25">
        <v>15132724</v>
      </c>
      <c r="CJ358" s="25">
        <v>1460390</v>
      </c>
      <c r="CK358" s="25">
        <v>1007872</v>
      </c>
      <c r="CL358" s="25">
        <v>7232041</v>
      </c>
      <c r="CM358" s="25">
        <v>3165231</v>
      </c>
      <c r="CN358" s="25">
        <v>3176401</v>
      </c>
      <c r="CO358" s="25">
        <v>0</v>
      </c>
      <c r="CP358" s="25">
        <v>2835589</v>
      </c>
      <c r="CQ358" s="25">
        <v>254942</v>
      </c>
      <c r="CR358" s="25">
        <v>0</v>
      </c>
      <c r="CS358" s="25">
        <v>685984</v>
      </c>
      <c r="CT358" s="25">
        <v>6389803</v>
      </c>
      <c r="CU358" s="25">
        <v>8782014</v>
      </c>
      <c r="CV358" s="25">
        <v>2387270</v>
      </c>
      <c r="CW358" s="25">
        <v>5214</v>
      </c>
      <c r="CX358" s="25">
        <v>1651251</v>
      </c>
      <c r="CY358" s="25">
        <v>2426978</v>
      </c>
      <c r="CZ358" s="25">
        <v>1220833</v>
      </c>
      <c r="DA358" s="25">
        <v>1659</v>
      </c>
      <c r="DB358" s="25">
        <v>8500821.7100000009</v>
      </c>
      <c r="DC358" s="25">
        <v>7810513</v>
      </c>
      <c r="DD358" s="25">
        <v>6786488</v>
      </c>
      <c r="DE358" s="25">
        <v>15044811</v>
      </c>
      <c r="DF358" s="25">
        <v>0</v>
      </c>
      <c r="DG358" s="25">
        <v>8195001</v>
      </c>
      <c r="DH358" s="25">
        <v>1609769</v>
      </c>
      <c r="DI358" s="25">
        <v>588760</v>
      </c>
      <c r="DJ358" s="25">
        <v>5643989</v>
      </c>
      <c r="DK358" s="25">
        <v>708834</v>
      </c>
      <c r="DL358" s="25">
        <v>40809366</v>
      </c>
      <c r="DM358" s="25">
        <v>7703409</v>
      </c>
      <c r="DN358" s="25">
        <v>0</v>
      </c>
      <c r="DO358" s="25">
        <v>22293821</v>
      </c>
      <c r="DP358" s="25">
        <v>1441190</v>
      </c>
      <c r="DQ358" s="25">
        <v>9994142</v>
      </c>
      <c r="DR358" s="25">
        <v>2627573</v>
      </c>
      <c r="DS358" s="25">
        <v>878329</v>
      </c>
      <c r="DT358" s="25">
        <v>15799750</v>
      </c>
      <c r="DU358" s="25">
        <v>19969248</v>
      </c>
      <c r="DV358" s="25">
        <v>8928245.9000000004</v>
      </c>
      <c r="DW358" s="25">
        <v>5329477</v>
      </c>
      <c r="DX358" s="25">
        <v>2135842</v>
      </c>
      <c r="DY358" s="25">
        <v>55700200</v>
      </c>
      <c r="DZ358" s="25">
        <v>2267217</v>
      </c>
      <c r="EA358" s="25">
        <v>8318739.25</v>
      </c>
      <c r="EB358" s="25">
        <v>21711002</v>
      </c>
      <c r="EC358" s="25">
        <v>848588</v>
      </c>
      <c r="ED358" s="25">
        <v>5498216</v>
      </c>
      <c r="EE358" s="25">
        <v>29253034.82</v>
      </c>
      <c r="EF358" s="25">
        <v>2780914</v>
      </c>
      <c r="EG358" s="25">
        <v>39957253</v>
      </c>
      <c r="EH358" s="25">
        <v>3274224</v>
      </c>
      <c r="EI358" s="25">
        <v>44055671</v>
      </c>
      <c r="EJ358" s="25">
        <v>1870674</v>
      </c>
      <c r="EK358" s="25">
        <v>0</v>
      </c>
      <c r="EL358" s="25">
        <v>739282</v>
      </c>
      <c r="EM358" s="25">
        <v>797922</v>
      </c>
      <c r="EN358" s="25">
        <v>11802324</v>
      </c>
      <c r="EO358" s="25">
        <v>6094532</v>
      </c>
      <c r="EP358" s="25">
        <v>23347719</v>
      </c>
      <c r="EQ358" s="25">
        <v>0</v>
      </c>
      <c r="ER358" s="25">
        <v>391544</v>
      </c>
      <c r="ES358" s="25">
        <v>11335184</v>
      </c>
      <c r="ET358" s="25">
        <v>2619161</v>
      </c>
      <c r="EU358" s="25">
        <v>4832747</v>
      </c>
      <c r="EV358" s="25">
        <v>3307302</v>
      </c>
      <c r="EW358" s="25">
        <v>29584261</v>
      </c>
      <c r="EX358" s="25">
        <v>1150663</v>
      </c>
      <c r="EY358" s="25">
        <v>84170927</v>
      </c>
      <c r="EZ358" s="25">
        <v>6480643</v>
      </c>
      <c r="FA358" s="25">
        <v>8979911</v>
      </c>
      <c r="FB358" s="25">
        <v>257474</v>
      </c>
      <c r="FC358" s="25">
        <v>18394510</v>
      </c>
      <c r="FD358" s="25">
        <v>1282290</v>
      </c>
      <c r="FE358" s="25">
        <v>89246513</v>
      </c>
      <c r="FF358" s="25">
        <v>2901491</v>
      </c>
      <c r="FG358" s="25">
        <v>2300041</v>
      </c>
      <c r="FH358" s="25">
        <v>4841479</v>
      </c>
      <c r="FI358" s="25">
        <v>166589074.38999999</v>
      </c>
      <c r="FJ358" s="25">
        <v>10134753</v>
      </c>
      <c r="FK358" s="25">
        <v>229232902</v>
      </c>
      <c r="FL358" s="25">
        <v>166275133</v>
      </c>
      <c r="FM358" s="25">
        <v>18644428</v>
      </c>
      <c r="FN358" s="25">
        <v>2099872</v>
      </c>
      <c r="FO358" s="25">
        <v>4410</v>
      </c>
      <c r="FP358" s="25">
        <v>3696077</v>
      </c>
      <c r="FQ358" s="25">
        <v>10844366</v>
      </c>
      <c r="FR358" s="25">
        <v>0</v>
      </c>
      <c r="FS358" s="25">
        <v>4422947</v>
      </c>
      <c r="FT358" s="25">
        <v>4389785</v>
      </c>
      <c r="FU358" s="25">
        <v>45622995</v>
      </c>
      <c r="FV358" s="25">
        <v>1336564</v>
      </c>
      <c r="FW358" s="25">
        <v>13837843</v>
      </c>
      <c r="FX358" s="25">
        <v>6342396</v>
      </c>
    </row>
    <row r="359" spans="1:180" s="16" customFormat="1" ht="12">
      <c r="A359" s="23">
        <v>144625</v>
      </c>
      <c r="B359" s="24" t="s">
        <v>160</v>
      </c>
      <c r="D359" s="25">
        <v>49360338</v>
      </c>
      <c r="E359" s="25">
        <v>6011390</v>
      </c>
      <c r="F359" s="25">
        <v>523003388</v>
      </c>
      <c r="G359" s="25">
        <v>63693478</v>
      </c>
      <c r="H359" s="25">
        <v>67009668</v>
      </c>
      <c r="I359" s="25">
        <v>3148887</v>
      </c>
      <c r="J359" s="25">
        <v>177300330.27000001</v>
      </c>
      <c r="K359" s="25">
        <v>608596</v>
      </c>
      <c r="L359" s="25">
        <v>554118562</v>
      </c>
      <c r="M359" s="25">
        <v>0</v>
      </c>
      <c r="N359" s="25">
        <v>144183035.75</v>
      </c>
      <c r="O359" s="25">
        <v>12752247</v>
      </c>
      <c r="P359" s="25">
        <v>143849429</v>
      </c>
      <c r="Q359" s="25">
        <v>0</v>
      </c>
      <c r="R359" s="25">
        <v>551992</v>
      </c>
      <c r="S359" s="25">
        <v>505752</v>
      </c>
      <c r="T359" s="25">
        <v>50155228</v>
      </c>
      <c r="U359" s="25">
        <v>50500690</v>
      </c>
      <c r="V359" s="25">
        <v>172292276</v>
      </c>
      <c r="W359" s="25">
        <v>44953690</v>
      </c>
      <c r="X359" s="25">
        <v>20817787</v>
      </c>
      <c r="Y359" s="25">
        <v>4546613</v>
      </c>
      <c r="Z359" s="25">
        <v>873420292</v>
      </c>
      <c r="AA359" s="25">
        <v>0</v>
      </c>
      <c r="AB359" s="25">
        <v>367695280</v>
      </c>
      <c r="AC359" s="25">
        <v>18138925</v>
      </c>
      <c r="AD359" s="25">
        <v>5462393</v>
      </c>
      <c r="AE359" s="25">
        <v>126753131</v>
      </c>
      <c r="AF359" s="25">
        <v>29530910</v>
      </c>
      <c r="AG359" s="25">
        <v>124885149</v>
      </c>
      <c r="AH359" s="25">
        <v>168339973</v>
      </c>
      <c r="AI359" s="25">
        <v>19263155</v>
      </c>
      <c r="AJ359" s="25">
        <v>63963781</v>
      </c>
      <c r="AK359" s="25">
        <v>63745145</v>
      </c>
      <c r="AL359" s="25">
        <v>24678149</v>
      </c>
      <c r="AM359" s="25">
        <v>24926017.059999999</v>
      </c>
      <c r="AN359" s="25">
        <v>2263189</v>
      </c>
      <c r="AO359" s="25">
        <v>672007</v>
      </c>
      <c r="AP359" s="25">
        <v>630752538</v>
      </c>
      <c r="AQ359" s="25">
        <v>8559104</v>
      </c>
      <c r="AR359" s="25">
        <v>39112159</v>
      </c>
      <c r="AS359" s="25">
        <v>6919456</v>
      </c>
      <c r="AT359" s="25">
        <v>1641434</v>
      </c>
      <c r="AU359" s="25">
        <v>77890929</v>
      </c>
      <c r="AV359" s="25">
        <v>80239700</v>
      </c>
      <c r="AW359" s="25">
        <v>29743716</v>
      </c>
      <c r="AX359" s="25">
        <v>168903811</v>
      </c>
      <c r="AY359" s="25">
        <v>7381738</v>
      </c>
      <c r="AZ359" s="25">
        <v>171699254</v>
      </c>
      <c r="BA359" s="25">
        <v>81776527</v>
      </c>
      <c r="BB359" s="25">
        <v>23364213</v>
      </c>
      <c r="BC359" s="25">
        <v>0</v>
      </c>
      <c r="BD359" s="25">
        <v>3063767</v>
      </c>
      <c r="BE359" s="25">
        <v>3066107</v>
      </c>
      <c r="BF359" s="25">
        <v>8685451</v>
      </c>
      <c r="BG359" s="25">
        <v>22197995</v>
      </c>
      <c r="BH359" s="25">
        <v>20970912.5</v>
      </c>
      <c r="BI359" s="25">
        <v>4819511</v>
      </c>
      <c r="BJ359" s="25">
        <v>22445035.77</v>
      </c>
      <c r="BK359" s="25">
        <v>40591659.969999999</v>
      </c>
      <c r="BL359" s="25">
        <v>5063884</v>
      </c>
      <c r="BM359" s="25">
        <v>11934182</v>
      </c>
      <c r="BN359" s="25">
        <v>209566</v>
      </c>
      <c r="BO359" s="25">
        <v>43680747</v>
      </c>
      <c r="BP359" s="25">
        <v>47772903</v>
      </c>
      <c r="BQ359" s="25">
        <v>20640992</v>
      </c>
      <c r="BR359" s="25">
        <v>17006133</v>
      </c>
      <c r="BS359" s="25">
        <v>0</v>
      </c>
      <c r="BT359" s="25">
        <v>72837320</v>
      </c>
      <c r="BU359" s="25">
        <v>124134591</v>
      </c>
      <c r="BV359" s="25">
        <v>40541069</v>
      </c>
      <c r="BW359" s="25">
        <v>12654150.359999999</v>
      </c>
      <c r="BX359" s="25">
        <v>45204571</v>
      </c>
      <c r="BY359" s="25">
        <v>196731377</v>
      </c>
      <c r="BZ359" s="25">
        <v>152779651</v>
      </c>
      <c r="CA359" s="25">
        <v>129017024</v>
      </c>
      <c r="CB359" s="25">
        <v>102474740</v>
      </c>
      <c r="CC359" s="25">
        <v>11686547</v>
      </c>
      <c r="CD359" s="25">
        <v>15270041</v>
      </c>
      <c r="CE359" s="25">
        <v>33439996</v>
      </c>
      <c r="CF359" s="25">
        <v>36882658</v>
      </c>
      <c r="CG359" s="25">
        <v>1537461</v>
      </c>
      <c r="CH359" s="25">
        <v>83579789</v>
      </c>
      <c r="CI359" s="25">
        <v>94280670</v>
      </c>
      <c r="CJ359" s="25">
        <v>1103528</v>
      </c>
      <c r="CK359" s="25">
        <v>536906</v>
      </c>
      <c r="CL359" s="25">
        <v>3593144</v>
      </c>
      <c r="CM359" s="25">
        <v>55552726</v>
      </c>
      <c r="CN359" s="25">
        <v>24216998</v>
      </c>
      <c r="CO359" s="25">
        <v>180250</v>
      </c>
      <c r="CP359" s="25">
        <v>3560706</v>
      </c>
      <c r="CQ359" s="25">
        <v>25568602</v>
      </c>
      <c r="CR359" s="25">
        <v>0</v>
      </c>
      <c r="CS359" s="25">
        <v>24670927</v>
      </c>
      <c r="CT359" s="25">
        <v>45209871</v>
      </c>
      <c r="CU359" s="25">
        <v>29681590</v>
      </c>
      <c r="CV359" s="25">
        <v>29779845.579999998</v>
      </c>
      <c r="CW359" s="25">
        <v>32565059</v>
      </c>
      <c r="CX359" s="25">
        <v>5872870</v>
      </c>
      <c r="CY359" s="25">
        <v>7933693</v>
      </c>
      <c r="CZ359" s="25">
        <v>14450017</v>
      </c>
      <c r="DA359" s="25">
        <v>131563</v>
      </c>
      <c r="DB359" s="25">
        <v>28841870.440000001</v>
      </c>
      <c r="DC359" s="25">
        <v>64391164</v>
      </c>
      <c r="DD359" s="25">
        <v>11964414</v>
      </c>
      <c r="DE359" s="25">
        <v>30664402</v>
      </c>
      <c r="DF359" s="25">
        <v>2117119</v>
      </c>
      <c r="DG359" s="25">
        <v>41485576</v>
      </c>
      <c r="DH359" s="25">
        <v>6265056</v>
      </c>
      <c r="DI359" s="25">
        <v>1008085</v>
      </c>
      <c r="DJ359" s="25">
        <v>14249441</v>
      </c>
      <c r="DK359" s="25">
        <v>14443047</v>
      </c>
      <c r="DL359" s="25">
        <v>16304778</v>
      </c>
      <c r="DM359" s="25">
        <v>10569735</v>
      </c>
      <c r="DN359" s="25">
        <v>27213740</v>
      </c>
      <c r="DO359" s="25">
        <v>58374740</v>
      </c>
      <c r="DP359" s="25">
        <v>18785352</v>
      </c>
      <c r="DQ359" s="25">
        <v>72204040.840000004</v>
      </c>
      <c r="DR359" s="25">
        <v>2667057</v>
      </c>
      <c r="DS359" s="25">
        <v>5158928</v>
      </c>
      <c r="DT359" s="25">
        <v>50655582</v>
      </c>
      <c r="DU359" s="25">
        <v>191656143</v>
      </c>
      <c r="DV359" s="25">
        <v>178716227.52000001</v>
      </c>
      <c r="DW359" s="25">
        <v>39543850</v>
      </c>
      <c r="DX359" s="25">
        <v>13369309</v>
      </c>
      <c r="DY359" s="25">
        <v>219069766</v>
      </c>
      <c r="DZ359" s="25">
        <v>231975939</v>
      </c>
      <c r="EA359" s="25">
        <v>16749579.060000001</v>
      </c>
      <c r="EB359" s="25">
        <v>156085701</v>
      </c>
      <c r="EC359" s="25">
        <v>3123139</v>
      </c>
      <c r="ED359" s="25">
        <v>10695455</v>
      </c>
      <c r="EE359" s="25">
        <v>88482864.709999993</v>
      </c>
      <c r="EF359" s="25">
        <v>13505724</v>
      </c>
      <c r="EG359" s="25">
        <v>38784449</v>
      </c>
      <c r="EH359" s="25">
        <v>31290933</v>
      </c>
      <c r="EI359" s="25">
        <v>300749677</v>
      </c>
      <c r="EJ359" s="25">
        <v>5591989</v>
      </c>
      <c r="EK359" s="25">
        <v>3550339</v>
      </c>
      <c r="EL359" s="25">
        <v>8204235</v>
      </c>
      <c r="EM359" s="25">
        <v>4466682</v>
      </c>
      <c r="EN359" s="25">
        <v>157336097</v>
      </c>
      <c r="EO359" s="25">
        <v>64712637</v>
      </c>
      <c r="EP359" s="25">
        <v>21777686</v>
      </c>
      <c r="EQ359" s="25">
        <v>0</v>
      </c>
      <c r="ER359" s="25">
        <v>578506</v>
      </c>
      <c r="ES359" s="25">
        <v>73597181</v>
      </c>
      <c r="ET359" s="25">
        <v>18792736</v>
      </c>
      <c r="EU359" s="25">
        <v>28494213</v>
      </c>
      <c r="EV359" s="25">
        <v>14572639</v>
      </c>
      <c r="EW359" s="25">
        <v>62380029</v>
      </c>
      <c r="EX359" s="25">
        <v>65328849</v>
      </c>
      <c r="EY359" s="25">
        <v>120000518.76000001</v>
      </c>
      <c r="EZ359" s="25">
        <v>44320474</v>
      </c>
      <c r="FA359" s="25">
        <v>58197592.399999999</v>
      </c>
      <c r="FB359" s="25">
        <v>9338495</v>
      </c>
      <c r="FC359" s="25">
        <v>71540673</v>
      </c>
      <c r="FD359" s="25">
        <v>23913461</v>
      </c>
      <c r="FE359" s="25">
        <v>1678160691</v>
      </c>
      <c r="FF359" s="25">
        <v>41408103</v>
      </c>
      <c r="FG359" s="25">
        <v>6635089</v>
      </c>
      <c r="FH359" s="25">
        <v>7994156</v>
      </c>
      <c r="FI359" s="25">
        <v>1210319636.47</v>
      </c>
      <c r="FJ359" s="25">
        <v>19023875</v>
      </c>
      <c r="FK359" s="25">
        <v>822960273</v>
      </c>
      <c r="FL359" s="25">
        <v>286325683</v>
      </c>
      <c r="FM359" s="25">
        <v>52459728</v>
      </c>
      <c r="FN359" s="25">
        <v>5818745</v>
      </c>
      <c r="FO359" s="25">
        <v>11483814</v>
      </c>
      <c r="FP359" s="25">
        <v>26568458</v>
      </c>
      <c r="FQ359" s="25">
        <v>108004040</v>
      </c>
      <c r="FR359" s="25">
        <v>0</v>
      </c>
      <c r="FS359" s="25">
        <v>27145941</v>
      </c>
      <c r="FT359" s="25">
        <v>33726353</v>
      </c>
      <c r="FU359" s="25">
        <v>264079255</v>
      </c>
      <c r="FV359" s="25">
        <v>9799429</v>
      </c>
      <c r="FW359" s="25">
        <v>17185259</v>
      </c>
      <c r="FX359" s="25">
        <v>65151587</v>
      </c>
    </row>
    <row r="360" spans="1:180" s="16" customFormat="1" ht="24">
      <c r="A360" s="23">
        <v>144630</v>
      </c>
      <c r="B360" s="24" t="s">
        <v>163</v>
      </c>
      <c r="D360" s="25">
        <v>259772929</v>
      </c>
      <c r="E360" s="25">
        <v>0</v>
      </c>
      <c r="F360" s="25">
        <v>2244947558</v>
      </c>
      <c r="G360" s="25">
        <v>262047472</v>
      </c>
      <c r="H360" s="25">
        <v>22635634</v>
      </c>
      <c r="I360" s="25">
        <v>29281259</v>
      </c>
      <c r="J360" s="25">
        <v>0</v>
      </c>
      <c r="K360" s="25">
        <v>0</v>
      </c>
      <c r="L360" s="25">
        <v>2771823992.4000001</v>
      </c>
      <c r="M360" s="25">
        <v>115471740</v>
      </c>
      <c r="N360" s="25">
        <v>441776109.22000003</v>
      </c>
      <c r="O360" s="25">
        <v>158816575</v>
      </c>
      <c r="P360" s="25">
        <v>398913084</v>
      </c>
      <c r="Q360" s="25">
        <v>0</v>
      </c>
      <c r="R360" s="25">
        <v>9402888</v>
      </c>
      <c r="S360" s="25">
        <v>0</v>
      </c>
      <c r="T360" s="25">
        <v>0</v>
      </c>
      <c r="U360" s="25">
        <v>987835470</v>
      </c>
      <c r="V360" s="25">
        <v>19661436</v>
      </c>
      <c r="W360" s="25">
        <v>466332031</v>
      </c>
      <c r="X360" s="25">
        <v>417457001</v>
      </c>
      <c r="Y360" s="25">
        <v>0</v>
      </c>
      <c r="Z360" s="25">
        <v>1673848336</v>
      </c>
      <c r="AA360" s="25">
        <v>0</v>
      </c>
      <c r="AB360" s="25">
        <v>393056884.01999998</v>
      </c>
      <c r="AC360" s="25">
        <v>158098751</v>
      </c>
      <c r="AD360" s="25">
        <v>7993402</v>
      </c>
      <c r="AE360" s="25">
        <v>374950566</v>
      </c>
      <c r="AF360" s="25">
        <v>90946504</v>
      </c>
      <c r="AG360" s="25">
        <v>423291984</v>
      </c>
      <c r="AH360" s="25">
        <v>1793944765</v>
      </c>
      <c r="AI360" s="25">
        <v>0</v>
      </c>
      <c r="AJ360" s="25">
        <v>34480373</v>
      </c>
      <c r="AK360" s="25">
        <v>60232432</v>
      </c>
      <c r="AL360" s="25">
        <v>45773103</v>
      </c>
      <c r="AM360" s="25">
        <v>78087139</v>
      </c>
      <c r="AN360" s="25">
        <v>20021892</v>
      </c>
      <c r="AO360" s="25">
        <v>88504</v>
      </c>
      <c r="AP360" s="25">
        <v>227385152</v>
      </c>
      <c r="AQ360" s="25">
        <v>29985311</v>
      </c>
      <c r="AR360" s="25">
        <v>113761081</v>
      </c>
      <c r="AS360" s="25">
        <v>192666585</v>
      </c>
      <c r="AT360" s="25">
        <v>4232007</v>
      </c>
      <c r="AU360" s="25">
        <v>163896102</v>
      </c>
      <c r="AV360" s="25">
        <v>118784994</v>
      </c>
      <c r="AW360" s="25">
        <v>23362523</v>
      </c>
      <c r="AX360" s="25">
        <v>1017380230</v>
      </c>
      <c r="AY360" s="25">
        <v>0</v>
      </c>
      <c r="AZ360" s="25">
        <v>1113100165</v>
      </c>
      <c r="BA360" s="25">
        <v>37976304</v>
      </c>
      <c r="BB360" s="25">
        <v>3021886</v>
      </c>
      <c r="BC360" s="25">
        <v>0</v>
      </c>
      <c r="BD360" s="25">
        <v>20714510</v>
      </c>
      <c r="BE360" s="25">
        <v>20016995</v>
      </c>
      <c r="BF360" s="25">
        <v>195338894</v>
      </c>
      <c r="BG360" s="25">
        <v>60230166</v>
      </c>
      <c r="BH360" s="25">
        <v>636292127</v>
      </c>
      <c r="BI360" s="25">
        <v>0</v>
      </c>
      <c r="BJ360" s="25">
        <v>439692708</v>
      </c>
      <c r="BK360" s="25">
        <v>31696512</v>
      </c>
      <c r="BL360" s="25">
        <v>2184212</v>
      </c>
      <c r="BM360" s="25">
        <v>271610904</v>
      </c>
      <c r="BN360" s="25">
        <v>36857598</v>
      </c>
      <c r="BO360" s="25">
        <v>503664405</v>
      </c>
      <c r="BP360" s="25">
        <v>126219049</v>
      </c>
      <c r="BQ360" s="25">
        <v>129393020</v>
      </c>
      <c r="BR360" s="25">
        <v>0</v>
      </c>
      <c r="BS360" s="25">
        <v>6267415</v>
      </c>
      <c r="BT360" s="25">
        <v>155137699</v>
      </c>
      <c r="BU360" s="25">
        <v>249955511</v>
      </c>
      <c r="BV360" s="25">
        <v>54461989</v>
      </c>
      <c r="BW360" s="25">
        <v>98668254.599999994</v>
      </c>
      <c r="BX360" s="25">
        <v>80990174</v>
      </c>
      <c r="BY360" s="25">
        <v>127481947</v>
      </c>
      <c r="BZ360" s="25">
        <v>28790183</v>
      </c>
      <c r="CA360" s="25">
        <v>244336782</v>
      </c>
      <c r="CB360" s="25">
        <v>549380807</v>
      </c>
      <c r="CC360" s="25">
        <v>0</v>
      </c>
      <c r="CD360" s="25">
        <v>58502479</v>
      </c>
      <c r="CE360" s="25">
        <v>289080552</v>
      </c>
      <c r="CF360" s="25">
        <v>94443768</v>
      </c>
      <c r="CG360" s="25">
        <v>9259369</v>
      </c>
      <c r="CH360" s="25">
        <v>244063498</v>
      </c>
      <c r="CI360" s="25">
        <v>19692195</v>
      </c>
      <c r="CJ360" s="25">
        <v>1816256</v>
      </c>
      <c r="CK360" s="25">
        <v>153652060</v>
      </c>
      <c r="CL360" s="25">
        <v>9353186</v>
      </c>
      <c r="CM360" s="25">
        <v>35104500</v>
      </c>
      <c r="CN360" s="25">
        <v>107694754</v>
      </c>
      <c r="CO360" s="25">
        <v>9388736</v>
      </c>
      <c r="CP360" s="25">
        <v>23988185</v>
      </c>
      <c r="CQ360" s="25">
        <v>930357</v>
      </c>
      <c r="CR360" s="25">
        <v>12595402</v>
      </c>
      <c r="CS360" s="25">
        <v>794206</v>
      </c>
      <c r="CT360" s="25">
        <v>228421951.09999999</v>
      </c>
      <c r="CU360" s="25">
        <v>427599688</v>
      </c>
      <c r="CV360" s="25">
        <v>78476508</v>
      </c>
      <c r="CW360" s="25">
        <v>0</v>
      </c>
      <c r="CX360" s="25">
        <v>12240024</v>
      </c>
      <c r="CY360" s="25">
        <v>5659829</v>
      </c>
      <c r="CZ360" s="25">
        <v>0</v>
      </c>
      <c r="DA360" s="25">
        <v>0</v>
      </c>
      <c r="DB360" s="25">
        <v>127825759</v>
      </c>
      <c r="DC360" s="25">
        <v>0</v>
      </c>
      <c r="DD360" s="25">
        <v>0</v>
      </c>
      <c r="DE360" s="25">
        <v>25228056</v>
      </c>
      <c r="DF360" s="25">
        <v>1114019</v>
      </c>
      <c r="DG360" s="25">
        <v>13477045.15</v>
      </c>
      <c r="DH360" s="25">
        <v>34369242</v>
      </c>
      <c r="DI360" s="25">
        <v>0</v>
      </c>
      <c r="DJ360" s="25">
        <v>0</v>
      </c>
      <c r="DK360" s="25">
        <v>15957758.800000001</v>
      </c>
      <c r="DL360" s="25">
        <v>0</v>
      </c>
      <c r="DM360" s="25">
        <v>0</v>
      </c>
      <c r="DN360" s="25">
        <v>53154094</v>
      </c>
      <c r="DO360" s="25">
        <v>2639413</v>
      </c>
      <c r="DP360" s="25">
        <v>0</v>
      </c>
      <c r="DQ360" s="25">
        <v>101274879</v>
      </c>
      <c r="DR360" s="25">
        <v>98209931</v>
      </c>
      <c r="DS360" s="25">
        <v>5156976</v>
      </c>
      <c r="DT360" s="25">
        <v>0</v>
      </c>
      <c r="DU360" s="25">
        <v>362736144</v>
      </c>
      <c r="DV360" s="25">
        <v>28460928.5</v>
      </c>
      <c r="DW360" s="25">
        <v>64651656</v>
      </c>
      <c r="DX360" s="25">
        <v>4007432</v>
      </c>
      <c r="DY360" s="25">
        <v>7661568</v>
      </c>
      <c r="DZ360" s="25">
        <v>28373165</v>
      </c>
      <c r="EA360" s="25">
        <v>425905918.88999999</v>
      </c>
      <c r="EB360" s="25">
        <v>781034604</v>
      </c>
      <c r="EC360" s="25">
        <v>0</v>
      </c>
      <c r="ED360" s="25">
        <v>11499892</v>
      </c>
      <c r="EE360" s="25">
        <v>1225096489.8900001</v>
      </c>
      <c r="EF360" s="25">
        <v>71033691</v>
      </c>
      <c r="EG360" s="25">
        <v>99179749</v>
      </c>
      <c r="EH360" s="25">
        <v>0</v>
      </c>
      <c r="EI360" s="25">
        <v>1017519380</v>
      </c>
      <c r="EJ360" s="25">
        <v>20269923</v>
      </c>
      <c r="EK360" s="25">
        <v>34610696</v>
      </c>
      <c r="EL360" s="25">
        <v>3919861</v>
      </c>
      <c r="EM360" s="25">
        <v>12010184</v>
      </c>
      <c r="EN360" s="25">
        <v>582639716</v>
      </c>
      <c r="EO360" s="25">
        <v>313659107.5</v>
      </c>
      <c r="EP360" s="25">
        <v>144858069</v>
      </c>
      <c r="EQ360" s="25">
        <v>15940455</v>
      </c>
      <c r="ER360" s="25">
        <v>0</v>
      </c>
      <c r="ES360" s="25">
        <v>217239725</v>
      </c>
      <c r="ET360" s="25">
        <v>180321671</v>
      </c>
      <c r="EU360" s="25">
        <v>520812332</v>
      </c>
      <c r="EV360" s="25">
        <v>34101261</v>
      </c>
      <c r="EW360" s="25">
        <v>457933317</v>
      </c>
      <c r="EX360" s="25">
        <v>0</v>
      </c>
      <c r="EY360" s="25">
        <v>2102342160</v>
      </c>
      <c r="EZ360" s="25">
        <v>281064770</v>
      </c>
      <c r="FA360" s="25">
        <v>161140590</v>
      </c>
      <c r="FB360" s="25">
        <v>3166397</v>
      </c>
      <c r="FC360" s="25">
        <v>200012693</v>
      </c>
      <c r="FD360" s="25">
        <v>239592559</v>
      </c>
      <c r="FE360" s="25">
        <v>1710748158</v>
      </c>
      <c r="FF360" s="25">
        <v>3805299</v>
      </c>
      <c r="FG360" s="25">
        <v>12595442</v>
      </c>
      <c r="FH360" s="25">
        <v>0</v>
      </c>
      <c r="FI360" s="25">
        <v>7751497644.4899998</v>
      </c>
      <c r="FJ360" s="25">
        <v>4758400</v>
      </c>
      <c r="FK360" s="25">
        <v>566253524</v>
      </c>
      <c r="FL360" s="25">
        <v>2592897339</v>
      </c>
      <c r="FM360" s="25">
        <v>678750267</v>
      </c>
      <c r="FN360" s="25">
        <v>427404</v>
      </c>
      <c r="FO360" s="25">
        <v>23599074</v>
      </c>
      <c r="FP360" s="25">
        <v>0</v>
      </c>
      <c r="FQ360" s="25">
        <v>0</v>
      </c>
      <c r="FR360" s="25">
        <v>0</v>
      </c>
      <c r="FS360" s="25">
        <v>24481150</v>
      </c>
      <c r="FT360" s="25">
        <v>90094156</v>
      </c>
      <c r="FU360" s="25">
        <v>372830626</v>
      </c>
      <c r="FV360" s="25">
        <v>130655170</v>
      </c>
      <c r="FW360" s="25">
        <v>386530553</v>
      </c>
      <c r="FX360" s="25">
        <v>153883494</v>
      </c>
    </row>
    <row r="361" spans="1:180" s="16" customFormat="1" ht="24">
      <c r="A361" s="23">
        <v>144700</v>
      </c>
      <c r="B361" s="24" t="s">
        <v>187</v>
      </c>
      <c r="D361" s="25">
        <v>0</v>
      </c>
      <c r="E361" s="25">
        <v>0</v>
      </c>
      <c r="F361" s="25">
        <v>0</v>
      </c>
      <c r="G361" s="25">
        <v>0</v>
      </c>
      <c r="H361" s="25">
        <v>17951912</v>
      </c>
      <c r="I361" s="25">
        <v>0</v>
      </c>
      <c r="J361" s="25">
        <v>0</v>
      </c>
      <c r="K361" s="25">
        <v>0</v>
      </c>
      <c r="L361" s="25">
        <v>0</v>
      </c>
      <c r="M361" s="25">
        <v>690000</v>
      </c>
      <c r="N361" s="25">
        <v>1607951.81</v>
      </c>
      <c r="O361" s="25">
        <v>0</v>
      </c>
      <c r="P361" s="25">
        <v>150769954</v>
      </c>
      <c r="Q361" s="25">
        <v>0</v>
      </c>
      <c r="R361" s="25">
        <v>0</v>
      </c>
      <c r="S361" s="25">
        <v>108376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25846701</v>
      </c>
      <c r="AA361" s="25">
        <v>0</v>
      </c>
      <c r="AB361" s="25">
        <v>238257278</v>
      </c>
      <c r="AC361" s="25">
        <v>0</v>
      </c>
      <c r="AD361" s="25">
        <v>0</v>
      </c>
      <c r="AE361" s="25">
        <v>13822569</v>
      </c>
      <c r="AF361" s="25">
        <v>0</v>
      </c>
      <c r="AG361" s="25">
        <v>0</v>
      </c>
      <c r="AH361" s="25">
        <v>156181027</v>
      </c>
      <c r="AI361" s="25">
        <v>0</v>
      </c>
      <c r="AJ361" s="25">
        <v>2586829</v>
      </c>
      <c r="AK361" s="25">
        <v>0</v>
      </c>
      <c r="AL361" s="25">
        <v>0</v>
      </c>
      <c r="AM361" s="25">
        <v>0</v>
      </c>
      <c r="AN361" s="25">
        <v>0</v>
      </c>
      <c r="AO361" s="25">
        <v>1819776</v>
      </c>
      <c r="AP361" s="25">
        <v>0</v>
      </c>
      <c r="AQ361" s="25">
        <v>239288</v>
      </c>
      <c r="AR361" s="25">
        <v>3323790</v>
      </c>
      <c r="AS361" s="25">
        <v>2510979</v>
      </c>
      <c r="AT361" s="25">
        <v>48178</v>
      </c>
      <c r="AU361" s="25">
        <v>9295410</v>
      </c>
      <c r="AV361" s="25">
        <v>2516043</v>
      </c>
      <c r="AW361" s="25">
        <v>0</v>
      </c>
      <c r="AX361" s="25">
        <v>31142525</v>
      </c>
      <c r="AY361" s="25">
        <v>0</v>
      </c>
      <c r="AZ361" s="25">
        <v>80005931</v>
      </c>
      <c r="BA361" s="25">
        <v>0</v>
      </c>
      <c r="BB361" s="25">
        <v>2206803</v>
      </c>
      <c r="BC361" s="25">
        <v>0</v>
      </c>
      <c r="BD361" s="25">
        <v>0</v>
      </c>
      <c r="BE361" s="25">
        <v>325339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18048312</v>
      </c>
      <c r="BN361" s="25">
        <v>2572373</v>
      </c>
      <c r="BO361" s="25">
        <v>5377756</v>
      </c>
      <c r="BP361" s="25">
        <v>0</v>
      </c>
      <c r="BQ361" s="25">
        <v>0</v>
      </c>
      <c r="BR361" s="25">
        <v>0</v>
      </c>
      <c r="BS361" s="25">
        <v>0</v>
      </c>
      <c r="BT361" s="25">
        <v>104770626</v>
      </c>
      <c r="BU361" s="25">
        <v>0</v>
      </c>
      <c r="BV361" s="25">
        <v>818459</v>
      </c>
      <c r="BW361" s="25">
        <v>1109508</v>
      </c>
      <c r="BX361" s="25">
        <v>10057394</v>
      </c>
      <c r="BY361" s="25">
        <v>0</v>
      </c>
      <c r="BZ361" s="25">
        <v>1899648</v>
      </c>
      <c r="CA361" s="25">
        <v>0</v>
      </c>
      <c r="CB361" s="25">
        <v>43189705</v>
      </c>
      <c r="CC361" s="25">
        <v>0</v>
      </c>
      <c r="CD361" s="25">
        <v>0</v>
      </c>
      <c r="CE361" s="25">
        <v>1646174</v>
      </c>
      <c r="CF361" s="25">
        <v>1479494</v>
      </c>
      <c r="CG361" s="25">
        <v>748506</v>
      </c>
      <c r="CH361" s="25">
        <v>65868579</v>
      </c>
      <c r="CI361" s="25">
        <v>37143095</v>
      </c>
      <c r="CJ361" s="25">
        <v>0</v>
      </c>
      <c r="CK361" s="25">
        <v>0</v>
      </c>
      <c r="CL361" s="25">
        <v>598596</v>
      </c>
      <c r="CM361" s="25">
        <v>0</v>
      </c>
      <c r="CN361" s="25">
        <v>0</v>
      </c>
      <c r="CO361" s="25">
        <v>0</v>
      </c>
      <c r="CP361" s="25">
        <v>56000</v>
      </c>
      <c r="CQ361" s="25">
        <v>234016169</v>
      </c>
      <c r="CR361" s="25">
        <v>0</v>
      </c>
      <c r="CS361" s="25">
        <v>0</v>
      </c>
      <c r="CT361" s="25">
        <v>0</v>
      </c>
      <c r="CU361" s="25">
        <v>29498564</v>
      </c>
      <c r="CV361" s="25">
        <v>1484414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92301630</v>
      </c>
      <c r="DD361" s="25">
        <v>0</v>
      </c>
      <c r="DE361" s="25">
        <v>903058</v>
      </c>
      <c r="DF361" s="25">
        <v>1131240</v>
      </c>
      <c r="DG361" s="25">
        <v>0</v>
      </c>
      <c r="DH361" s="25">
        <v>2089963</v>
      </c>
      <c r="DI361" s="25">
        <v>0</v>
      </c>
      <c r="DJ361" s="25">
        <v>1073800</v>
      </c>
      <c r="DK361" s="25">
        <v>0</v>
      </c>
      <c r="DL361" s="25">
        <v>0</v>
      </c>
      <c r="DM361" s="25">
        <v>0</v>
      </c>
      <c r="DN361" s="25">
        <v>2222687</v>
      </c>
      <c r="DO361" s="25">
        <v>31316</v>
      </c>
      <c r="DP361" s="25">
        <v>0</v>
      </c>
      <c r="DQ361" s="25">
        <v>0</v>
      </c>
      <c r="DR361" s="25">
        <v>3199507</v>
      </c>
      <c r="DS361" s="25">
        <v>0</v>
      </c>
      <c r="DT361" s="25">
        <v>0</v>
      </c>
      <c r="DU361" s="25">
        <v>102629385.31999999</v>
      </c>
      <c r="DV361" s="25">
        <v>53286187</v>
      </c>
      <c r="DW361" s="25">
        <v>0</v>
      </c>
      <c r="DX361" s="25">
        <v>0</v>
      </c>
      <c r="DY361" s="25">
        <v>0</v>
      </c>
      <c r="DZ361" s="25">
        <v>2712921</v>
      </c>
      <c r="EA361" s="25">
        <v>16759439.59</v>
      </c>
      <c r="EB361" s="25">
        <v>47203941</v>
      </c>
      <c r="EC361" s="25">
        <v>158300</v>
      </c>
      <c r="ED361" s="25">
        <v>1854990</v>
      </c>
      <c r="EE361" s="25">
        <v>44803194.350000001</v>
      </c>
      <c r="EF361" s="25">
        <v>1575282</v>
      </c>
      <c r="EG361" s="25">
        <v>22460582</v>
      </c>
      <c r="EH361" s="25">
        <v>0</v>
      </c>
      <c r="EI361" s="25">
        <v>21104874</v>
      </c>
      <c r="EJ361" s="25">
        <v>620900</v>
      </c>
      <c r="EK361" s="25">
        <v>0</v>
      </c>
      <c r="EL361" s="25">
        <v>0</v>
      </c>
      <c r="EM361" s="25">
        <v>168300</v>
      </c>
      <c r="EN361" s="25">
        <v>27495883</v>
      </c>
      <c r="EO361" s="25">
        <v>0</v>
      </c>
      <c r="EP361" s="25">
        <v>20568075</v>
      </c>
      <c r="EQ361" s="25">
        <v>0</v>
      </c>
      <c r="ER361" s="25">
        <v>224257</v>
      </c>
      <c r="ES361" s="25">
        <v>27967035</v>
      </c>
      <c r="ET361" s="25">
        <v>6877047</v>
      </c>
      <c r="EU361" s="25">
        <v>10793923</v>
      </c>
      <c r="EV361" s="25">
        <v>1046206</v>
      </c>
      <c r="EW361" s="25">
        <v>0</v>
      </c>
      <c r="EX361" s="25">
        <v>0</v>
      </c>
      <c r="EY361" s="25">
        <v>181178</v>
      </c>
      <c r="EZ361" s="25">
        <v>0</v>
      </c>
      <c r="FA361" s="25">
        <v>7885617</v>
      </c>
      <c r="FB361" s="25">
        <v>0</v>
      </c>
      <c r="FC361" s="25">
        <v>75354973.409999996</v>
      </c>
      <c r="FD361" s="25">
        <v>32945004</v>
      </c>
      <c r="FE361" s="25">
        <v>0</v>
      </c>
      <c r="FF361" s="25">
        <v>0</v>
      </c>
      <c r="FG361" s="25">
        <v>0</v>
      </c>
      <c r="FH361" s="25">
        <v>372000</v>
      </c>
      <c r="FI361" s="25">
        <v>0</v>
      </c>
      <c r="FJ361" s="25">
        <v>0</v>
      </c>
      <c r="FK361" s="25">
        <v>258550425.49000001</v>
      </c>
      <c r="FL361" s="25">
        <v>20202847</v>
      </c>
      <c r="FM361" s="25">
        <v>0</v>
      </c>
      <c r="FN361" s="25">
        <v>0</v>
      </c>
      <c r="FO361" s="25">
        <v>618594</v>
      </c>
      <c r="FP361" s="25">
        <v>0</v>
      </c>
      <c r="FQ361" s="25">
        <v>0</v>
      </c>
      <c r="FR361" s="25">
        <v>0</v>
      </c>
      <c r="FS361" s="25">
        <v>0</v>
      </c>
      <c r="FT361" s="25">
        <v>1645612</v>
      </c>
      <c r="FU361" s="25">
        <v>22157809</v>
      </c>
      <c r="FV361" s="25">
        <v>0</v>
      </c>
      <c r="FW361" s="25">
        <v>0</v>
      </c>
      <c r="FX361" s="25">
        <v>0</v>
      </c>
    </row>
    <row r="362" spans="1:180" s="16" customFormat="1" ht="12">
      <c r="A362" s="23">
        <v>144705</v>
      </c>
      <c r="B362" s="24" t="s">
        <v>188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690000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7210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53144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2222687</v>
      </c>
      <c r="DO362" s="25">
        <v>0</v>
      </c>
      <c r="DP362" s="25">
        <v>0</v>
      </c>
      <c r="DQ362" s="25">
        <v>0</v>
      </c>
      <c r="DR362" s="25">
        <v>0</v>
      </c>
      <c r="DS362" s="25">
        <v>0</v>
      </c>
      <c r="DT362" s="25">
        <v>0</v>
      </c>
      <c r="DU362" s="25">
        <v>0</v>
      </c>
      <c r="DV362" s="25">
        <v>0</v>
      </c>
      <c r="DW362" s="25">
        <v>0</v>
      </c>
      <c r="DX362" s="25">
        <v>0</v>
      </c>
      <c r="DY362" s="25">
        <v>0</v>
      </c>
      <c r="DZ362" s="25">
        <v>0</v>
      </c>
      <c r="EA362" s="25">
        <v>0</v>
      </c>
      <c r="EB362" s="25">
        <v>0</v>
      </c>
      <c r="EC362" s="25">
        <v>0</v>
      </c>
      <c r="ED362" s="25">
        <v>0</v>
      </c>
      <c r="EE362" s="25">
        <v>0</v>
      </c>
      <c r="EF362" s="25">
        <v>0</v>
      </c>
      <c r="EG362" s="25">
        <v>0</v>
      </c>
      <c r="EH362" s="25">
        <v>0</v>
      </c>
      <c r="EI362" s="25">
        <v>0</v>
      </c>
      <c r="EJ362" s="25">
        <v>0</v>
      </c>
      <c r="EK362" s="25">
        <v>0</v>
      </c>
      <c r="EL362" s="25">
        <v>0</v>
      </c>
      <c r="EM362" s="25">
        <v>0</v>
      </c>
      <c r="EN362" s="25">
        <v>0</v>
      </c>
      <c r="EO362" s="25">
        <v>0</v>
      </c>
      <c r="EP362" s="25">
        <v>0</v>
      </c>
      <c r="EQ362" s="25">
        <v>0</v>
      </c>
      <c r="ER362" s="25">
        <v>0</v>
      </c>
      <c r="ES362" s="25">
        <v>0</v>
      </c>
      <c r="ET362" s="25">
        <v>0</v>
      </c>
      <c r="EU362" s="25">
        <v>0</v>
      </c>
      <c r="EV362" s="25">
        <v>78084</v>
      </c>
      <c r="EW362" s="25">
        <v>0</v>
      </c>
      <c r="EX362" s="25">
        <v>0</v>
      </c>
      <c r="EY362" s="25">
        <v>0</v>
      </c>
      <c r="EZ362" s="25">
        <v>0</v>
      </c>
      <c r="FA362" s="25">
        <v>0</v>
      </c>
      <c r="FB362" s="25">
        <v>0</v>
      </c>
      <c r="FC362" s="25">
        <v>0</v>
      </c>
      <c r="FD362" s="25">
        <v>8250</v>
      </c>
      <c r="FE362" s="25">
        <v>0</v>
      </c>
      <c r="FF362" s="25">
        <v>0</v>
      </c>
      <c r="FG362" s="25">
        <v>0</v>
      </c>
      <c r="FH362" s="25">
        <v>0</v>
      </c>
      <c r="FI362" s="25">
        <v>0</v>
      </c>
      <c r="FJ362" s="25">
        <v>0</v>
      </c>
      <c r="FK362" s="25">
        <v>0</v>
      </c>
      <c r="FL362" s="25">
        <v>0</v>
      </c>
      <c r="FM362" s="25">
        <v>0</v>
      </c>
      <c r="FN362" s="25">
        <v>0</v>
      </c>
      <c r="FO362" s="25">
        <v>0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0</v>
      </c>
      <c r="FV362" s="25">
        <v>0</v>
      </c>
      <c r="FW362" s="25">
        <v>0</v>
      </c>
      <c r="FX362" s="25">
        <v>0</v>
      </c>
    </row>
    <row r="363" spans="1:180" s="16" customFormat="1" ht="12">
      <c r="A363" s="23">
        <v>144710</v>
      </c>
      <c r="B363" s="24" t="s">
        <v>157</v>
      </c>
      <c r="D363" s="25">
        <v>0</v>
      </c>
      <c r="E363" s="25">
        <v>0</v>
      </c>
      <c r="F363" s="25">
        <v>0</v>
      </c>
      <c r="G363" s="25">
        <v>0</v>
      </c>
      <c r="H363" s="25">
        <v>1928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42929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868159</v>
      </c>
      <c r="AC363" s="25">
        <v>0</v>
      </c>
      <c r="AD363" s="25">
        <v>0</v>
      </c>
      <c r="AE363" s="25">
        <v>178336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1056420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29952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0</v>
      </c>
      <c r="DW363" s="25">
        <v>0</v>
      </c>
      <c r="DX363" s="25">
        <v>0</v>
      </c>
      <c r="DY363" s="25">
        <v>0</v>
      </c>
      <c r="DZ363" s="25">
        <v>0</v>
      </c>
      <c r="EA363" s="25">
        <v>0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0</v>
      </c>
      <c r="EP363" s="25">
        <v>56798</v>
      </c>
      <c r="EQ363" s="25">
        <v>0</v>
      </c>
      <c r="ER363" s="25">
        <v>0</v>
      </c>
      <c r="ES363" s="25">
        <v>0</v>
      </c>
      <c r="ET363" s="25">
        <v>141600</v>
      </c>
      <c r="EU363" s="25">
        <v>0</v>
      </c>
      <c r="EV363" s="25">
        <v>5727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0</v>
      </c>
      <c r="FE363" s="25">
        <v>0</v>
      </c>
      <c r="FF363" s="25">
        <v>0</v>
      </c>
      <c r="FG363" s="25">
        <v>0</v>
      </c>
      <c r="FH363" s="25">
        <v>0</v>
      </c>
      <c r="FI363" s="25">
        <v>0</v>
      </c>
      <c r="FJ363" s="25">
        <v>0</v>
      </c>
      <c r="FK363" s="25">
        <v>844140.15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  <c r="FX363" s="25">
        <v>0</v>
      </c>
    </row>
    <row r="364" spans="1:180" s="16" customFormat="1" ht="12">
      <c r="A364" s="23">
        <v>144715</v>
      </c>
      <c r="B364" s="24" t="s">
        <v>158</v>
      </c>
      <c r="D364" s="25">
        <v>0</v>
      </c>
      <c r="E364" s="25">
        <v>0</v>
      </c>
      <c r="F364" s="25">
        <v>0</v>
      </c>
      <c r="G364" s="25">
        <v>0</v>
      </c>
      <c r="H364" s="25">
        <v>131904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3731982</v>
      </c>
      <c r="Q364" s="25">
        <v>0</v>
      </c>
      <c r="R364" s="25">
        <v>0</v>
      </c>
      <c r="S364" s="25">
        <v>25422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2292686</v>
      </c>
      <c r="AC364" s="25">
        <v>0</v>
      </c>
      <c r="AD364" s="25">
        <v>0</v>
      </c>
      <c r="AE364" s="25">
        <v>4370810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11819394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59705</v>
      </c>
      <c r="CI364" s="25">
        <v>133288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693402</v>
      </c>
      <c r="DW364" s="25">
        <v>0</v>
      </c>
      <c r="DX364" s="25">
        <v>0</v>
      </c>
      <c r="DY364" s="25">
        <v>0</v>
      </c>
      <c r="DZ364" s="25">
        <v>0</v>
      </c>
      <c r="EA364" s="25">
        <v>3527319.54</v>
      </c>
      <c r="EB364" s="25">
        <v>0</v>
      </c>
      <c r="EC364" s="25">
        <v>0</v>
      </c>
      <c r="ED364" s="25">
        <v>0</v>
      </c>
      <c r="EE364" s="25">
        <v>26000</v>
      </c>
      <c r="EF364" s="25">
        <v>0</v>
      </c>
      <c r="EG364" s="25">
        <v>75000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0</v>
      </c>
      <c r="EP364" s="25">
        <v>96067</v>
      </c>
      <c r="EQ364" s="25">
        <v>0</v>
      </c>
      <c r="ER364" s="25">
        <v>0</v>
      </c>
      <c r="ES364" s="25">
        <v>0</v>
      </c>
      <c r="ET364" s="25">
        <v>0</v>
      </c>
      <c r="EU364" s="25">
        <v>0</v>
      </c>
      <c r="EV364" s="25">
        <v>0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70200</v>
      </c>
      <c r="FE364" s="25">
        <v>0</v>
      </c>
      <c r="FF364" s="25">
        <v>0</v>
      </c>
      <c r="FG364" s="25">
        <v>0</v>
      </c>
      <c r="FH364" s="25">
        <v>0</v>
      </c>
      <c r="FI364" s="25">
        <v>0</v>
      </c>
      <c r="FJ364" s="25">
        <v>0</v>
      </c>
      <c r="FK364" s="25">
        <v>9810522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  <c r="FX364" s="25">
        <v>0</v>
      </c>
    </row>
    <row r="365" spans="1:180" s="16" customFormat="1" ht="12">
      <c r="A365" s="23">
        <v>144720</v>
      </c>
      <c r="B365" s="24" t="s">
        <v>159</v>
      </c>
      <c r="D365" s="25">
        <v>0</v>
      </c>
      <c r="E365" s="25">
        <v>0</v>
      </c>
      <c r="F365" s="25">
        <v>0</v>
      </c>
      <c r="G365" s="25">
        <v>0</v>
      </c>
      <c r="H365" s="25">
        <v>218777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7577472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15069142</v>
      </c>
      <c r="AC365" s="25">
        <v>0</v>
      </c>
      <c r="AD365" s="25">
        <v>0</v>
      </c>
      <c r="AE365" s="25">
        <v>193516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4907827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150000</v>
      </c>
      <c r="CI365" s="25">
        <v>1226398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92000</v>
      </c>
      <c r="CR365" s="25">
        <v>0</v>
      </c>
      <c r="CS365" s="25">
        <v>0</v>
      </c>
      <c r="CT365" s="25">
        <v>0</v>
      </c>
      <c r="CU365" s="25">
        <v>19234675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682862</v>
      </c>
      <c r="DW365" s="25">
        <v>0</v>
      </c>
      <c r="DX365" s="25">
        <v>0</v>
      </c>
      <c r="DY365" s="25">
        <v>0</v>
      </c>
      <c r="DZ365" s="25">
        <v>0</v>
      </c>
      <c r="EA365" s="25">
        <v>1813194</v>
      </c>
      <c r="EB365" s="25">
        <v>0</v>
      </c>
      <c r="EC365" s="25">
        <v>0</v>
      </c>
      <c r="ED365" s="25">
        <v>15000</v>
      </c>
      <c r="EE365" s="25">
        <v>174000</v>
      </c>
      <c r="EF365" s="25">
        <v>0</v>
      </c>
      <c r="EG365" s="25">
        <v>269796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0</v>
      </c>
      <c r="EP365" s="25">
        <v>541742</v>
      </c>
      <c r="EQ365" s="25">
        <v>0</v>
      </c>
      <c r="ER365" s="25">
        <v>0</v>
      </c>
      <c r="ES365" s="25">
        <v>0</v>
      </c>
      <c r="ET365" s="25">
        <v>0</v>
      </c>
      <c r="EU365" s="25">
        <v>0</v>
      </c>
      <c r="EV365" s="25">
        <v>5000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0</v>
      </c>
      <c r="FD365" s="25">
        <v>16100</v>
      </c>
      <c r="FE365" s="25">
        <v>0</v>
      </c>
      <c r="FF365" s="25">
        <v>0</v>
      </c>
      <c r="FG365" s="25">
        <v>0</v>
      </c>
      <c r="FH365" s="25">
        <v>0</v>
      </c>
      <c r="FI365" s="25">
        <v>0</v>
      </c>
      <c r="FJ365" s="25">
        <v>0</v>
      </c>
      <c r="FK365" s="25">
        <v>21442727.739999998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0</v>
      </c>
      <c r="FU365" s="25">
        <v>123906</v>
      </c>
      <c r="FV365" s="25">
        <v>0</v>
      </c>
      <c r="FW365" s="25">
        <v>0</v>
      </c>
      <c r="FX365" s="25">
        <v>0</v>
      </c>
    </row>
    <row r="366" spans="1:180" s="16" customFormat="1" ht="12">
      <c r="A366" s="23">
        <v>144725</v>
      </c>
      <c r="B366" s="24" t="s">
        <v>160</v>
      </c>
      <c r="D366" s="25">
        <v>0</v>
      </c>
      <c r="E366" s="25">
        <v>0</v>
      </c>
      <c r="F366" s="25">
        <v>0</v>
      </c>
      <c r="G366" s="25">
        <v>0</v>
      </c>
      <c r="H366" s="25">
        <v>17335347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117533234</v>
      </c>
      <c r="Q366" s="25">
        <v>0</v>
      </c>
      <c r="R366" s="25">
        <v>0</v>
      </c>
      <c r="S366" s="25">
        <v>82954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173519859</v>
      </c>
      <c r="AC366" s="25">
        <v>0</v>
      </c>
      <c r="AD366" s="25">
        <v>0</v>
      </c>
      <c r="AE366" s="25">
        <v>9077817</v>
      </c>
      <c r="AF366" s="25">
        <v>0</v>
      </c>
      <c r="AG366" s="25">
        <v>0</v>
      </c>
      <c r="AH366" s="25">
        <v>5204111</v>
      </c>
      <c r="AI366" s="25">
        <v>0</v>
      </c>
      <c r="AJ366" s="25">
        <v>2586829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70465353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881492</v>
      </c>
      <c r="CF366" s="25">
        <v>1479494</v>
      </c>
      <c r="CG366" s="25">
        <v>748506</v>
      </c>
      <c r="CH366" s="25">
        <v>65658874</v>
      </c>
      <c r="CI366" s="25">
        <v>35753457</v>
      </c>
      <c r="CJ366" s="25">
        <v>0</v>
      </c>
      <c r="CK366" s="25">
        <v>0</v>
      </c>
      <c r="CL366" s="25">
        <v>598596</v>
      </c>
      <c r="CM366" s="25">
        <v>0</v>
      </c>
      <c r="CN366" s="25">
        <v>0</v>
      </c>
      <c r="CO366" s="25">
        <v>0</v>
      </c>
      <c r="CP366" s="25">
        <v>56000</v>
      </c>
      <c r="CQ366" s="25">
        <v>7403618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937557</v>
      </c>
      <c r="DI366" s="25">
        <v>0</v>
      </c>
      <c r="DJ366" s="25">
        <v>1073800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97750775.319999993</v>
      </c>
      <c r="DV366" s="25">
        <v>51909923</v>
      </c>
      <c r="DW366" s="25">
        <v>0</v>
      </c>
      <c r="DX366" s="25">
        <v>0</v>
      </c>
      <c r="DY366" s="25">
        <v>0</v>
      </c>
      <c r="DZ366" s="25">
        <v>2712921</v>
      </c>
      <c r="EA366" s="25">
        <v>7057804.9000000004</v>
      </c>
      <c r="EB366" s="25">
        <v>0</v>
      </c>
      <c r="EC366" s="25">
        <v>158300</v>
      </c>
      <c r="ED366" s="25">
        <v>1839990</v>
      </c>
      <c r="EE366" s="25">
        <v>2854866</v>
      </c>
      <c r="EF366" s="25">
        <v>1575282</v>
      </c>
      <c r="EG366" s="25">
        <v>18337195</v>
      </c>
      <c r="EH366" s="25">
        <v>0</v>
      </c>
      <c r="EI366" s="25">
        <v>21104874</v>
      </c>
      <c r="EJ366" s="25">
        <v>620900</v>
      </c>
      <c r="EK366" s="25">
        <v>0</v>
      </c>
      <c r="EL366" s="25">
        <v>0</v>
      </c>
      <c r="EM366" s="25">
        <v>168300</v>
      </c>
      <c r="EN366" s="25">
        <v>0</v>
      </c>
      <c r="EO366" s="25">
        <v>0</v>
      </c>
      <c r="EP366" s="25">
        <v>19873468</v>
      </c>
      <c r="EQ366" s="25">
        <v>0</v>
      </c>
      <c r="ER366" s="25">
        <v>224257</v>
      </c>
      <c r="ES366" s="25">
        <v>27967035</v>
      </c>
      <c r="ET366" s="25">
        <v>6735447</v>
      </c>
      <c r="EU366" s="25">
        <v>0</v>
      </c>
      <c r="EV366" s="25">
        <v>957395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63907779.409999996</v>
      </c>
      <c r="FD366" s="25">
        <v>32850454</v>
      </c>
      <c r="FE366" s="25">
        <v>0</v>
      </c>
      <c r="FF366" s="25">
        <v>0</v>
      </c>
      <c r="FG366" s="25">
        <v>0</v>
      </c>
      <c r="FH366" s="25">
        <v>372000</v>
      </c>
      <c r="FI366" s="25">
        <v>0</v>
      </c>
      <c r="FJ366" s="25">
        <v>0</v>
      </c>
      <c r="FK366" s="25">
        <v>220694347.5</v>
      </c>
      <c r="FL366" s="25">
        <v>20202847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443134</v>
      </c>
      <c r="FV366" s="25">
        <v>0</v>
      </c>
      <c r="FW366" s="25">
        <v>0</v>
      </c>
      <c r="FX366" s="25">
        <v>0</v>
      </c>
    </row>
    <row r="367" spans="1:180" s="16" customFormat="1" ht="24">
      <c r="A367" s="23">
        <v>144730</v>
      </c>
      <c r="B367" s="24" t="s">
        <v>165</v>
      </c>
      <c r="D367" s="25">
        <v>0</v>
      </c>
      <c r="E367" s="25">
        <v>0</v>
      </c>
      <c r="F367" s="25">
        <v>0</v>
      </c>
      <c r="G367" s="25">
        <v>0</v>
      </c>
      <c r="H367" s="25">
        <v>263956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1607951.81</v>
      </c>
      <c r="O367" s="25">
        <v>0</v>
      </c>
      <c r="P367" s="25">
        <v>21884337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25846701</v>
      </c>
      <c r="AA367" s="25">
        <v>0</v>
      </c>
      <c r="AB367" s="25">
        <v>46507432</v>
      </c>
      <c r="AC367" s="25">
        <v>0</v>
      </c>
      <c r="AD367" s="25">
        <v>0</v>
      </c>
      <c r="AE367" s="25">
        <v>2090</v>
      </c>
      <c r="AF367" s="25">
        <v>0</v>
      </c>
      <c r="AG367" s="25">
        <v>0</v>
      </c>
      <c r="AH367" s="25">
        <v>150976916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1819776</v>
      </c>
      <c r="AP367" s="25">
        <v>0</v>
      </c>
      <c r="AQ367" s="25">
        <v>239288</v>
      </c>
      <c r="AR367" s="25">
        <v>3323790</v>
      </c>
      <c r="AS367" s="25">
        <v>2510979</v>
      </c>
      <c r="AT367" s="25">
        <v>48178</v>
      </c>
      <c r="AU367" s="25">
        <v>9295410</v>
      </c>
      <c r="AV367" s="25">
        <v>2516043</v>
      </c>
      <c r="AW367" s="25">
        <v>0</v>
      </c>
      <c r="AX367" s="25">
        <v>31142525</v>
      </c>
      <c r="AY367" s="25">
        <v>0</v>
      </c>
      <c r="AZ367" s="25">
        <v>80005931</v>
      </c>
      <c r="BA367" s="25">
        <v>0</v>
      </c>
      <c r="BB367" s="25">
        <v>2206803</v>
      </c>
      <c r="BC367" s="25">
        <v>0</v>
      </c>
      <c r="BD367" s="25">
        <v>0</v>
      </c>
      <c r="BE367" s="25">
        <v>325339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18048312</v>
      </c>
      <c r="BN367" s="25">
        <v>2572373</v>
      </c>
      <c r="BO367" s="25">
        <v>5377756</v>
      </c>
      <c r="BP367" s="25">
        <v>0</v>
      </c>
      <c r="BQ367" s="25">
        <v>0</v>
      </c>
      <c r="BR367" s="25">
        <v>0</v>
      </c>
      <c r="BS367" s="25">
        <v>0</v>
      </c>
      <c r="BT367" s="25">
        <v>16514422</v>
      </c>
      <c r="BU367" s="25">
        <v>0</v>
      </c>
      <c r="BV367" s="25">
        <v>818459</v>
      </c>
      <c r="BW367" s="25">
        <v>1109508</v>
      </c>
      <c r="BX367" s="25">
        <v>10057394</v>
      </c>
      <c r="BY367" s="25">
        <v>0</v>
      </c>
      <c r="BZ367" s="25">
        <v>1899648</v>
      </c>
      <c r="CA367" s="25">
        <v>0</v>
      </c>
      <c r="CB367" s="25">
        <v>43189705</v>
      </c>
      <c r="CC367" s="25">
        <v>0</v>
      </c>
      <c r="CD367" s="25">
        <v>0</v>
      </c>
      <c r="CE367" s="25">
        <v>764682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226467407</v>
      </c>
      <c r="CR367" s="25">
        <v>0</v>
      </c>
      <c r="CS367" s="25">
        <v>0</v>
      </c>
      <c r="CT367" s="25">
        <v>0</v>
      </c>
      <c r="CU367" s="25">
        <v>10263889</v>
      </c>
      <c r="CV367" s="25">
        <v>1484414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92301630</v>
      </c>
      <c r="DD367" s="25">
        <v>0</v>
      </c>
      <c r="DE367" s="25">
        <v>903058</v>
      </c>
      <c r="DF367" s="25">
        <v>1131240</v>
      </c>
      <c r="DG367" s="25">
        <v>0</v>
      </c>
      <c r="DH367" s="25">
        <v>1152406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31316</v>
      </c>
      <c r="DP367" s="25">
        <v>0</v>
      </c>
      <c r="DQ367" s="25">
        <v>0</v>
      </c>
      <c r="DR367" s="25">
        <v>3199507</v>
      </c>
      <c r="DS367" s="25">
        <v>0</v>
      </c>
      <c r="DT367" s="25">
        <v>0</v>
      </c>
      <c r="DU367" s="25">
        <v>4878610</v>
      </c>
      <c r="DV367" s="25">
        <v>0</v>
      </c>
      <c r="DW367" s="25">
        <v>0</v>
      </c>
      <c r="DX367" s="25">
        <v>0</v>
      </c>
      <c r="DY367" s="25">
        <v>0</v>
      </c>
      <c r="DZ367" s="25">
        <v>0</v>
      </c>
      <c r="EA367" s="25">
        <v>4361121.1500000004</v>
      </c>
      <c r="EB367" s="25">
        <v>47203941</v>
      </c>
      <c r="EC367" s="25">
        <v>0</v>
      </c>
      <c r="ED367" s="25">
        <v>0</v>
      </c>
      <c r="EE367" s="25">
        <v>41748328.350000001</v>
      </c>
      <c r="EF367" s="25">
        <v>0</v>
      </c>
      <c r="EG367" s="25">
        <v>3778591</v>
      </c>
      <c r="EH367" s="25">
        <v>0</v>
      </c>
      <c r="EI367" s="25">
        <v>0</v>
      </c>
      <c r="EJ367" s="25">
        <v>0</v>
      </c>
      <c r="EK367" s="25">
        <v>0</v>
      </c>
      <c r="EL367" s="25">
        <v>0</v>
      </c>
      <c r="EM367" s="25">
        <v>0</v>
      </c>
      <c r="EN367" s="25">
        <v>27495883</v>
      </c>
      <c r="EO367" s="25">
        <v>0</v>
      </c>
      <c r="EP367" s="25">
        <v>0</v>
      </c>
      <c r="EQ367" s="25">
        <v>0</v>
      </c>
      <c r="ER367" s="25">
        <v>0</v>
      </c>
      <c r="ES367" s="25">
        <v>0</v>
      </c>
      <c r="ET367" s="25">
        <v>0</v>
      </c>
      <c r="EU367" s="25">
        <v>10793923</v>
      </c>
      <c r="EV367" s="25">
        <v>0</v>
      </c>
      <c r="EW367" s="25">
        <v>0</v>
      </c>
      <c r="EX367" s="25">
        <v>0</v>
      </c>
      <c r="EY367" s="25">
        <v>181178</v>
      </c>
      <c r="EZ367" s="25">
        <v>0</v>
      </c>
      <c r="FA367" s="25">
        <v>7885617</v>
      </c>
      <c r="FB367" s="25">
        <v>0</v>
      </c>
      <c r="FC367" s="25">
        <v>11447194</v>
      </c>
      <c r="FD367" s="25">
        <v>0</v>
      </c>
      <c r="FE367" s="25">
        <v>0</v>
      </c>
      <c r="FF367" s="25">
        <v>0</v>
      </c>
      <c r="FG367" s="25">
        <v>0</v>
      </c>
      <c r="FH367" s="25">
        <v>0</v>
      </c>
      <c r="FI367" s="25">
        <v>0</v>
      </c>
      <c r="FJ367" s="25">
        <v>0</v>
      </c>
      <c r="FK367" s="25">
        <v>5758688.0999999996</v>
      </c>
      <c r="FL367" s="25">
        <v>0</v>
      </c>
      <c r="FM367" s="25">
        <v>0</v>
      </c>
      <c r="FN367" s="25">
        <v>0</v>
      </c>
      <c r="FO367" s="25">
        <v>618594</v>
      </c>
      <c r="FP367" s="25">
        <v>0</v>
      </c>
      <c r="FQ367" s="25">
        <v>0</v>
      </c>
      <c r="FR367" s="25">
        <v>0</v>
      </c>
      <c r="FS367" s="25">
        <v>0</v>
      </c>
      <c r="FT367" s="25">
        <v>1645612</v>
      </c>
      <c r="FU367" s="25">
        <v>21590769</v>
      </c>
      <c r="FV367" s="25">
        <v>0</v>
      </c>
      <c r="FW367" s="25">
        <v>0</v>
      </c>
      <c r="FX367" s="25">
        <v>0</v>
      </c>
    </row>
    <row r="368" spans="1:180" s="16" customFormat="1" ht="12">
      <c r="A368" s="23">
        <v>144800</v>
      </c>
      <c r="B368" s="24" t="s">
        <v>189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  <c r="DR368" s="25">
        <v>0</v>
      </c>
      <c r="DS368" s="25">
        <v>0</v>
      </c>
      <c r="DT368" s="25">
        <v>0</v>
      </c>
      <c r="DU368" s="25">
        <v>0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0</v>
      </c>
      <c r="EB368" s="25">
        <v>0</v>
      </c>
      <c r="EC368" s="25">
        <v>0</v>
      </c>
      <c r="ED368" s="25">
        <v>0</v>
      </c>
      <c r="EE368" s="25">
        <v>0</v>
      </c>
      <c r="EF368" s="25">
        <v>0</v>
      </c>
      <c r="EG368" s="25">
        <v>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0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0</v>
      </c>
      <c r="EV368" s="25">
        <v>0</v>
      </c>
      <c r="EW368" s="25">
        <v>0</v>
      </c>
      <c r="EX368" s="25">
        <v>0</v>
      </c>
      <c r="EY368" s="25">
        <v>0</v>
      </c>
      <c r="EZ368" s="25">
        <v>0</v>
      </c>
      <c r="FA368" s="25">
        <v>0</v>
      </c>
      <c r="FB368" s="25">
        <v>0</v>
      </c>
      <c r="FC368" s="25">
        <v>0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0</v>
      </c>
      <c r="FL368" s="25">
        <v>0</v>
      </c>
      <c r="FM368" s="25">
        <v>0</v>
      </c>
      <c r="FN368" s="25">
        <v>0</v>
      </c>
      <c r="FO368" s="25">
        <v>0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0</v>
      </c>
      <c r="FV368" s="25">
        <v>0</v>
      </c>
      <c r="FW368" s="25">
        <v>0</v>
      </c>
      <c r="FX368" s="25">
        <v>0</v>
      </c>
    </row>
    <row r="369" spans="1:180" s="16" customFormat="1" ht="12">
      <c r="A369" s="23">
        <v>144805</v>
      </c>
      <c r="B369" s="24" t="s">
        <v>156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  <c r="FX369" s="25">
        <v>0</v>
      </c>
    </row>
    <row r="370" spans="1:180" s="16" customFormat="1" ht="12">
      <c r="A370" s="23">
        <v>144810</v>
      </c>
      <c r="B370" s="24" t="s">
        <v>157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  <c r="FX370" s="25">
        <v>0</v>
      </c>
    </row>
    <row r="371" spans="1:180" s="16" customFormat="1" ht="12">
      <c r="A371" s="23">
        <v>144815</v>
      </c>
      <c r="B371" s="24" t="s">
        <v>158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  <c r="FX371" s="25">
        <v>0</v>
      </c>
    </row>
    <row r="372" spans="1:180" s="16" customFormat="1" ht="12">
      <c r="A372" s="23">
        <v>144820</v>
      </c>
      <c r="B372" s="24" t="s">
        <v>159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</row>
    <row r="373" spans="1:180" s="16" customFormat="1" ht="12">
      <c r="A373" s="23">
        <v>144825</v>
      </c>
      <c r="B373" s="24" t="s">
        <v>160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</row>
    <row r="374" spans="1:180" s="16" customFormat="1" ht="12">
      <c r="A374" s="23">
        <v>144900</v>
      </c>
      <c r="B374" s="24" t="s">
        <v>190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  <c r="FX374" s="25">
        <v>0</v>
      </c>
    </row>
    <row r="375" spans="1:180" s="16" customFormat="1" ht="12">
      <c r="A375" s="23">
        <v>144905</v>
      </c>
      <c r="B375" s="24" t="s">
        <v>156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</row>
    <row r="376" spans="1:180" s="16" customFormat="1" ht="12">
      <c r="A376" s="23">
        <v>144910</v>
      </c>
      <c r="B376" s="24" t="s">
        <v>157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</row>
    <row r="377" spans="1:180" s="16" customFormat="1" ht="12">
      <c r="A377" s="23">
        <v>144915</v>
      </c>
      <c r="B377" s="24" t="s">
        <v>158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  <c r="FX377" s="25">
        <v>0</v>
      </c>
    </row>
    <row r="378" spans="1:180" s="16" customFormat="1" ht="12">
      <c r="A378" s="23">
        <v>144920</v>
      </c>
      <c r="B378" s="24" t="s">
        <v>159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</row>
    <row r="379" spans="1:180" s="16" customFormat="1" ht="12">
      <c r="A379" s="23">
        <v>144925</v>
      </c>
      <c r="B379" s="24" t="s">
        <v>160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</row>
    <row r="380" spans="1:180" s="16" customFormat="1" ht="24">
      <c r="A380" s="23">
        <v>144930</v>
      </c>
      <c r="B380" s="24" t="s">
        <v>163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  <c r="FX380" s="25">
        <v>0</v>
      </c>
    </row>
    <row r="381" spans="1:180" s="16" customFormat="1" ht="24">
      <c r="A381" s="23">
        <v>145000</v>
      </c>
      <c r="B381" s="24" t="s">
        <v>191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</row>
    <row r="382" spans="1:180" s="16" customFormat="1" ht="12">
      <c r="A382" s="23">
        <v>145005</v>
      </c>
      <c r="B382" s="24" t="s">
        <v>156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  <c r="FX382" s="25">
        <v>0</v>
      </c>
    </row>
    <row r="383" spans="1:180" s="16" customFormat="1" ht="12">
      <c r="A383" s="23">
        <v>145010</v>
      </c>
      <c r="B383" s="24" t="s">
        <v>157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</row>
    <row r="384" spans="1:180" s="16" customFormat="1" ht="12">
      <c r="A384" s="23">
        <v>145015</v>
      </c>
      <c r="B384" s="24" t="s">
        <v>158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</row>
    <row r="385" spans="1:180" s="16" customFormat="1" ht="12">
      <c r="A385" s="23">
        <v>145020</v>
      </c>
      <c r="B385" s="24" t="s">
        <v>159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</row>
    <row r="386" spans="1:180" s="16" customFormat="1" ht="12">
      <c r="A386" s="23">
        <v>145025</v>
      </c>
      <c r="B386" s="24" t="s">
        <v>160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</row>
    <row r="387" spans="1:180" s="16" customFormat="1" ht="24">
      <c r="A387" s="23">
        <v>145030</v>
      </c>
      <c r="B387" s="24" t="s">
        <v>165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</row>
    <row r="388" spans="1:180" s="16" customFormat="1" ht="24">
      <c r="A388" s="23">
        <v>145100</v>
      </c>
      <c r="B388" s="24" t="s">
        <v>192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</row>
    <row r="389" spans="1:180" s="16" customFormat="1" ht="12">
      <c r="A389" s="23">
        <v>145105</v>
      </c>
      <c r="B389" s="24" t="s">
        <v>156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</row>
    <row r="390" spans="1:180" s="16" customFormat="1" ht="12">
      <c r="A390" s="23">
        <v>145110</v>
      </c>
      <c r="B390" s="24" t="s">
        <v>157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</row>
    <row r="391" spans="1:180" s="16" customFormat="1" ht="12">
      <c r="A391" s="23">
        <v>145115</v>
      </c>
      <c r="B391" s="24" t="s">
        <v>158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</row>
    <row r="392" spans="1:180" s="16" customFormat="1" ht="12">
      <c r="A392" s="23">
        <v>145120</v>
      </c>
      <c r="B392" s="24" t="s">
        <v>159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</row>
    <row r="393" spans="1:180" s="16" customFormat="1" ht="12">
      <c r="A393" s="23">
        <v>145125</v>
      </c>
      <c r="B393" s="24" t="s">
        <v>160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</row>
    <row r="394" spans="1:180" s="16" customFormat="1" ht="24">
      <c r="A394" s="23">
        <v>145200</v>
      </c>
      <c r="B394" s="24" t="s">
        <v>193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</row>
    <row r="395" spans="1:180" s="16" customFormat="1" ht="12">
      <c r="A395" s="23">
        <v>145205</v>
      </c>
      <c r="B395" s="24" t="s">
        <v>156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</row>
    <row r="396" spans="1:180" s="16" customFormat="1" ht="12">
      <c r="A396" s="23">
        <v>145210</v>
      </c>
      <c r="B396" s="24" t="s">
        <v>157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</row>
    <row r="397" spans="1:180" s="16" customFormat="1" ht="12">
      <c r="A397" s="23">
        <v>145215</v>
      </c>
      <c r="B397" s="24" t="s">
        <v>158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  <c r="FX397" s="25">
        <v>0</v>
      </c>
    </row>
    <row r="398" spans="1:180" s="16" customFormat="1" ht="12">
      <c r="A398" s="23">
        <v>145220</v>
      </c>
      <c r="B398" s="24" t="s">
        <v>159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</row>
    <row r="399" spans="1:180" s="16" customFormat="1" ht="12">
      <c r="A399" s="23">
        <v>145225</v>
      </c>
      <c r="B399" s="24" t="s">
        <v>160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  <c r="FX399" s="25">
        <v>0</v>
      </c>
    </row>
    <row r="400" spans="1:180" s="16" customFormat="1" ht="24">
      <c r="A400" s="23">
        <v>145230</v>
      </c>
      <c r="B400" s="24" t="s">
        <v>163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  <c r="FX400" s="25">
        <v>0</v>
      </c>
    </row>
    <row r="401" spans="1:180" s="16" customFormat="1" ht="36">
      <c r="A401" s="23">
        <v>145300</v>
      </c>
      <c r="B401" s="24" t="s">
        <v>194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</row>
    <row r="402" spans="1:180" s="16" customFormat="1" ht="12">
      <c r="A402" s="23">
        <v>145305</v>
      </c>
      <c r="B402" s="24" t="s">
        <v>156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</row>
    <row r="403" spans="1:180" s="16" customFormat="1" ht="12">
      <c r="A403" s="23">
        <v>145310</v>
      </c>
      <c r="B403" s="24" t="s">
        <v>157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</row>
    <row r="404" spans="1:180" s="16" customFormat="1" ht="12">
      <c r="A404" s="23">
        <v>145315</v>
      </c>
      <c r="B404" s="24" t="s">
        <v>158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</row>
    <row r="405" spans="1:180" s="16" customFormat="1" ht="12">
      <c r="A405" s="23">
        <v>145320</v>
      </c>
      <c r="B405" s="24" t="s">
        <v>159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  <c r="FX405" s="25">
        <v>0</v>
      </c>
    </row>
    <row r="406" spans="1:180" s="16" customFormat="1" ht="12">
      <c r="A406" s="23">
        <v>145325</v>
      </c>
      <c r="B406" s="24" t="s">
        <v>160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</row>
    <row r="407" spans="1:180" s="16" customFormat="1" ht="24">
      <c r="A407" s="23">
        <v>145330</v>
      </c>
      <c r="B407" s="24" t="s">
        <v>165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</row>
    <row r="408" spans="1:180" s="16" customFormat="1" ht="24">
      <c r="A408" s="23">
        <v>145400</v>
      </c>
      <c r="B408" s="24" t="s">
        <v>195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5812590290</v>
      </c>
      <c r="AF408" s="25">
        <v>0</v>
      </c>
      <c r="AG408" s="25">
        <v>0</v>
      </c>
      <c r="AH408" s="25">
        <v>0</v>
      </c>
      <c r="AI408" s="25">
        <v>0</v>
      </c>
      <c r="AJ408" s="25">
        <v>51492567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1152563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31996286</v>
      </c>
      <c r="BJ408" s="25">
        <v>0</v>
      </c>
      <c r="BK408" s="25">
        <v>0</v>
      </c>
      <c r="BL408" s="25">
        <v>0</v>
      </c>
      <c r="BM408" s="25">
        <v>69675582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69185290585.570007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743568304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16955435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513911686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91461970</v>
      </c>
      <c r="DP408" s="25">
        <v>0</v>
      </c>
      <c r="DQ408" s="25">
        <v>0</v>
      </c>
      <c r="DR408" s="25">
        <v>0</v>
      </c>
      <c r="DS408" s="25">
        <v>0</v>
      </c>
      <c r="DT408" s="25">
        <v>0</v>
      </c>
      <c r="DU408" s="25">
        <v>1104407472</v>
      </c>
      <c r="DV408" s="25">
        <v>4430720994</v>
      </c>
      <c r="DW408" s="25">
        <v>0</v>
      </c>
      <c r="DX408" s="25">
        <v>0</v>
      </c>
      <c r="DY408" s="25">
        <v>0</v>
      </c>
      <c r="DZ408" s="25">
        <v>0</v>
      </c>
      <c r="EA408" s="25">
        <v>22374419995.259998</v>
      </c>
      <c r="EB408" s="25">
        <v>33277081</v>
      </c>
      <c r="EC408" s="25">
        <v>151473436</v>
      </c>
      <c r="ED408" s="25">
        <v>0</v>
      </c>
      <c r="EE408" s="25">
        <v>372002872.33999997</v>
      </c>
      <c r="EF408" s="25">
        <v>0</v>
      </c>
      <c r="EG408" s="25">
        <v>9783702597</v>
      </c>
      <c r="EH408" s="25">
        <v>0</v>
      </c>
      <c r="EI408" s="25">
        <v>8935223153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23541667</v>
      </c>
      <c r="EQ408" s="25">
        <v>0</v>
      </c>
      <c r="ER408" s="25">
        <v>0</v>
      </c>
      <c r="ES408" s="25">
        <v>3408660951</v>
      </c>
      <c r="ET408" s="25">
        <v>1282092046</v>
      </c>
      <c r="EU408" s="25">
        <v>0</v>
      </c>
      <c r="EV408" s="25">
        <v>0</v>
      </c>
      <c r="EW408" s="25">
        <v>649047602</v>
      </c>
      <c r="EX408" s="25">
        <v>0</v>
      </c>
      <c r="EY408" s="25">
        <v>0</v>
      </c>
      <c r="EZ408" s="25">
        <v>0</v>
      </c>
      <c r="FA408" s="25">
        <v>692383</v>
      </c>
      <c r="FB408" s="25">
        <v>0</v>
      </c>
      <c r="FC408" s="25">
        <v>0</v>
      </c>
      <c r="FD408" s="25">
        <v>76735155</v>
      </c>
      <c r="FE408" s="25">
        <v>0</v>
      </c>
      <c r="FF408" s="25">
        <v>0</v>
      </c>
      <c r="FG408" s="25">
        <v>0</v>
      </c>
      <c r="FH408" s="25">
        <v>0</v>
      </c>
      <c r="FI408" s="25">
        <v>17814078246.509998</v>
      </c>
      <c r="FJ408" s="25">
        <v>0</v>
      </c>
      <c r="FK408" s="25">
        <v>246234691</v>
      </c>
      <c r="FL408" s="25">
        <v>166052761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6189261566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</row>
    <row r="409" spans="1:180" s="16" customFormat="1" ht="12">
      <c r="A409" s="23">
        <v>145405</v>
      </c>
      <c r="B409" s="24" t="s">
        <v>156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5221454098</v>
      </c>
      <c r="AF409" s="25">
        <v>0</v>
      </c>
      <c r="AG409" s="25">
        <v>0</v>
      </c>
      <c r="AH409" s="25">
        <v>0</v>
      </c>
      <c r="AI409" s="25">
        <v>0</v>
      </c>
      <c r="AJ409" s="25">
        <v>51492567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1152563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24998132</v>
      </c>
      <c r="BJ409" s="25">
        <v>0</v>
      </c>
      <c r="BK409" s="25">
        <v>0</v>
      </c>
      <c r="BL409" s="25">
        <v>0</v>
      </c>
      <c r="BM409" s="25">
        <v>69675582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68582721259.57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717558342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16955435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502928259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91461970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967013975</v>
      </c>
      <c r="DV409" s="25">
        <v>3335016700</v>
      </c>
      <c r="DW409" s="25">
        <v>0</v>
      </c>
      <c r="DX409" s="25">
        <v>0</v>
      </c>
      <c r="DY409" s="25">
        <v>0</v>
      </c>
      <c r="DZ409" s="25">
        <v>0</v>
      </c>
      <c r="EA409" s="25">
        <v>21704268693.220001</v>
      </c>
      <c r="EB409" s="25">
        <v>33277081</v>
      </c>
      <c r="EC409" s="25">
        <v>38679362</v>
      </c>
      <c r="ED409" s="25">
        <v>0</v>
      </c>
      <c r="EE409" s="25">
        <v>372002872.33999997</v>
      </c>
      <c r="EF409" s="25">
        <v>0</v>
      </c>
      <c r="EG409" s="25">
        <v>8706174618</v>
      </c>
      <c r="EH409" s="25">
        <v>0</v>
      </c>
      <c r="EI409" s="25">
        <v>8097507224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16666667</v>
      </c>
      <c r="EQ409" s="25">
        <v>0</v>
      </c>
      <c r="ER409" s="25">
        <v>0</v>
      </c>
      <c r="ES409" s="25">
        <v>2993789848</v>
      </c>
      <c r="ET409" s="25">
        <v>1235037446</v>
      </c>
      <c r="EU409" s="25">
        <v>0</v>
      </c>
      <c r="EV409" s="25">
        <v>0</v>
      </c>
      <c r="EW409" s="25">
        <v>494814296</v>
      </c>
      <c r="EX409" s="25">
        <v>0</v>
      </c>
      <c r="EY409" s="25">
        <v>0</v>
      </c>
      <c r="EZ409" s="25">
        <v>0</v>
      </c>
      <c r="FA409" s="25">
        <v>692383</v>
      </c>
      <c r="FB409" s="25">
        <v>0</v>
      </c>
      <c r="FC409" s="25">
        <v>0</v>
      </c>
      <c r="FD409" s="25">
        <v>67838247</v>
      </c>
      <c r="FE409" s="25">
        <v>0</v>
      </c>
      <c r="FF409" s="25">
        <v>0</v>
      </c>
      <c r="FG409" s="25">
        <v>0</v>
      </c>
      <c r="FH409" s="25">
        <v>0</v>
      </c>
      <c r="FI409" s="25">
        <v>13795702919</v>
      </c>
      <c r="FJ409" s="25">
        <v>0</v>
      </c>
      <c r="FK409" s="25">
        <v>207282800</v>
      </c>
      <c r="FL409" s="25">
        <v>166052761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5661578255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</row>
    <row r="410" spans="1:180" s="16" customFormat="1" ht="12">
      <c r="A410" s="23">
        <v>145410</v>
      </c>
      <c r="B410" s="24" t="s">
        <v>157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221181300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6998154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158603405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18432373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2470943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79234438</v>
      </c>
      <c r="DV410" s="25">
        <v>80374700</v>
      </c>
      <c r="DW410" s="25">
        <v>0</v>
      </c>
      <c r="DX410" s="25">
        <v>0</v>
      </c>
      <c r="DY410" s="25">
        <v>0</v>
      </c>
      <c r="DZ410" s="25">
        <v>0</v>
      </c>
      <c r="EA410" s="25">
        <v>255262839.86000001</v>
      </c>
      <c r="EB410" s="25">
        <v>0</v>
      </c>
      <c r="EC410" s="25">
        <v>112794074</v>
      </c>
      <c r="ED410" s="25">
        <v>0</v>
      </c>
      <c r="EE410" s="25">
        <v>0</v>
      </c>
      <c r="EF410" s="25">
        <v>0</v>
      </c>
      <c r="EG410" s="25">
        <v>393370791</v>
      </c>
      <c r="EH410" s="25">
        <v>0</v>
      </c>
      <c r="EI410" s="25">
        <v>396499044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0</v>
      </c>
      <c r="EQ410" s="25">
        <v>0</v>
      </c>
      <c r="ER410" s="25">
        <v>0</v>
      </c>
      <c r="ES410" s="25">
        <v>112647931</v>
      </c>
      <c r="ET410" s="25">
        <v>13310000</v>
      </c>
      <c r="EU410" s="25">
        <v>0</v>
      </c>
      <c r="EV410" s="25">
        <v>0</v>
      </c>
      <c r="EW410" s="25">
        <v>0</v>
      </c>
      <c r="EX410" s="25">
        <v>0</v>
      </c>
      <c r="EY410" s="25">
        <v>0</v>
      </c>
      <c r="EZ410" s="25">
        <v>0</v>
      </c>
      <c r="FA410" s="25">
        <v>0</v>
      </c>
      <c r="FB410" s="25">
        <v>0</v>
      </c>
      <c r="FC410" s="25">
        <v>0</v>
      </c>
      <c r="FD410" s="25">
        <v>769472</v>
      </c>
      <c r="FE410" s="25">
        <v>0</v>
      </c>
      <c r="FF410" s="25">
        <v>0</v>
      </c>
      <c r="FG410" s="25">
        <v>0</v>
      </c>
      <c r="FH410" s="25">
        <v>0</v>
      </c>
      <c r="FI410" s="25">
        <v>586018114</v>
      </c>
      <c r="FJ410" s="25">
        <v>0</v>
      </c>
      <c r="FK410" s="25">
        <v>3997001</v>
      </c>
      <c r="FL410" s="25">
        <v>0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304889546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</row>
    <row r="411" spans="1:180" s="16" customFormat="1" ht="12">
      <c r="A411" s="23">
        <v>145415</v>
      </c>
      <c r="B411" s="24" t="s">
        <v>158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99516051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237884705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1500000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2995359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7468004</v>
      </c>
      <c r="DV411" s="25">
        <v>5750036</v>
      </c>
      <c r="DW411" s="25">
        <v>0</v>
      </c>
      <c r="DX411" s="25">
        <v>0</v>
      </c>
      <c r="DY411" s="25">
        <v>0</v>
      </c>
      <c r="DZ411" s="25">
        <v>0</v>
      </c>
      <c r="EA411" s="25">
        <v>120066747.19</v>
      </c>
      <c r="EB411" s="25">
        <v>0</v>
      </c>
      <c r="EC411" s="25">
        <v>0</v>
      </c>
      <c r="ED411" s="25">
        <v>0</v>
      </c>
      <c r="EE411" s="25">
        <v>0</v>
      </c>
      <c r="EF411" s="25">
        <v>0</v>
      </c>
      <c r="EG411" s="25">
        <v>28256419</v>
      </c>
      <c r="EH411" s="25">
        <v>0</v>
      </c>
      <c r="EI411" s="25">
        <v>102323365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35619040</v>
      </c>
      <c r="ET411" s="25">
        <v>33744600</v>
      </c>
      <c r="EU411" s="25">
        <v>0</v>
      </c>
      <c r="EV411" s="25">
        <v>0</v>
      </c>
      <c r="EW411" s="25">
        <v>55500000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6044295</v>
      </c>
      <c r="FE411" s="25">
        <v>0</v>
      </c>
      <c r="FF411" s="25">
        <v>0</v>
      </c>
      <c r="FG411" s="25">
        <v>0</v>
      </c>
      <c r="FH411" s="25">
        <v>0</v>
      </c>
      <c r="FI411" s="25">
        <v>187974382</v>
      </c>
      <c r="FJ411" s="25">
        <v>0</v>
      </c>
      <c r="FK411" s="25">
        <v>16133505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64931118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</row>
    <row r="412" spans="1:180" s="16" customFormat="1" ht="12">
      <c r="A412" s="23">
        <v>145420</v>
      </c>
      <c r="B412" s="24" t="s">
        <v>159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110785043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750362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0</v>
      </c>
      <c r="DV412" s="25">
        <v>26591469</v>
      </c>
      <c r="DW412" s="25">
        <v>0</v>
      </c>
      <c r="DX412" s="25">
        <v>0</v>
      </c>
      <c r="DY412" s="25">
        <v>0</v>
      </c>
      <c r="DZ412" s="25">
        <v>0</v>
      </c>
      <c r="EA412" s="25">
        <v>67100872.369999997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67415426</v>
      </c>
      <c r="EH412" s="25">
        <v>0</v>
      </c>
      <c r="EI412" s="25">
        <v>39771956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0</v>
      </c>
      <c r="ET412" s="25">
        <v>0</v>
      </c>
      <c r="EU412" s="25">
        <v>0</v>
      </c>
      <c r="EV412" s="25">
        <v>0</v>
      </c>
      <c r="EW412" s="25">
        <v>18649359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1463356</v>
      </c>
      <c r="FE412" s="25">
        <v>0</v>
      </c>
      <c r="FF412" s="25">
        <v>0</v>
      </c>
      <c r="FG412" s="25">
        <v>0</v>
      </c>
      <c r="FH412" s="25">
        <v>0</v>
      </c>
      <c r="FI412" s="25">
        <v>259359767.09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224135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</row>
    <row r="413" spans="1:180" s="16" customFormat="1" ht="12">
      <c r="A413" s="23">
        <v>145425</v>
      </c>
      <c r="B413" s="24" t="s">
        <v>160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159653798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206081216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6077589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4766763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50691055</v>
      </c>
      <c r="DV413" s="25">
        <v>982988089</v>
      </c>
      <c r="DW413" s="25">
        <v>0</v>
      </c>
      <c r="DX413" s="25">
        <v>0</v>
      </c>
      <c r="DY413" s="25">
        <v>0</v>
      </c>
      <c r="DZ413" s="25">
        <v>0</v>
      </c>
      <c r="EA413" s="25">
        <v>227720842.62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588485343</v>
      </c>
      <c r="EH413" s="25">
        <v>0</v>
      </c>
      <c r="EI413" s="25">
        <v>299121564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6875000</v>
      </c>
      <c r="EQ413" s="25">
        <v>0</v>
      </c>
      <c r="ER413" s="25">
        <v>0</v>
      </c>
      <c r="ES413" s="25">
        <v>266604132</v>
      </c>
      <c r="ET413" s="25">
        <v>0</v>
      </c>
      <c r="EU413" s="25">
        <v>0</v>
      </c>
      <c r="EV413" s="25">
        <v>0</v>
      </c>
      <c r="EW413" s="25">
        <v>80083947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619785</v>
      </c>
      <c r="FE413" s="25">
        <v>0</v>
      </c>
      <c r="FF413" s="25">
        <v>0</v>
      </c>
      <c r="FG413" s="25">
        <v>0</v>
      </c>
      <c r="FH413" s="25">
        <v>0</v>
      </c>
      <c r="FI413" s="25">
        <v>2985023064.4200001</v>
      </c>
      <c r="FJ413" s="25">
        <v>0</v>
      </c>
      <c r="FK413" s="25">
        <v>18821385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157638512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</row>
    <row r="414" spans="1:180" s="16" customFormat="1" ht="24">
      <c r="A414" s="23">
        <v>145500</v>
      </c>
      <c r="B414" s="24" t="s">
        <v>196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206838829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12243464476.16</v>
      </c>
      <c r="AF414" s="25">
        <v>0</v>
      </c>
      <c r="AG414" s="25">
        <v>0</v>
      </c>
      <c r="AH414" s="25">
        <v>0</v>
      </c>
      <c r="AI414" s="25">
        <v>0</v>
      </c>
      <c r="AJ414" s="25">
        <v>23293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6476049434.5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435396051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2284680543</v>
      </c>
      <c r="BJ414" s="25">
        <v>0</v>
      </c>
      <c r="BK414" s="25">
        <v>0</v>
      </c>
      <c r="BL414" s="25">
        <v>0</v>
      </c>
      <c r="BM414" s="25">
        <v>830403274</v>
      </c>
      <c r="BN414" s="25">
        <v>0</v>
      </c>
      <c r="BO414" s="25">
        <v>0</v>
      </c>
      <c r="BP414" s="25">
        <v>0</v>
      </c>
      <c r="BQ414" s="25">
        <v>354136669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6224216599.8400002</v>
      </c>
      <c r="BZ414" s="25">
        <v>0</v>
      </c>
      <c r="CA414" s="25">
        <v>0</v>
      </c>
      <c r="CB414" s="25">
        <v>0</v>
      </c>
      <c r="CC414" s="25">
        <v>0</v>
      </c>
      <c r="CD414" s="25">
        <v>4391686</v>
      </c>
      <c r="CE414" s="25">
        <v>0</v>
      </c>
      <c r="CF414" s="25">
        <v>0</v>
      </c>
      <c r="CG414" s="25">
        <v>0</v>
      </c>
      <c r="CH414" s="25">
        <v>3257312621</v>
      </c>
      <c r="CI414" s="25">
        <v>12535298120.82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1223432453</v>
      </c>
      <c r="DC414" s="25">
        <v>0</v>
      </c>
      <c r="DD414" s="25">
        <v>0</v>
      </c>
      <c r="DE414" s="25">
        <v>0</v>
      </c>
      <c r="DF414" s="25">
        <v>0</v>
      </c>
      <c r="DG414" s="25">
        <v>285700718</v>
      </c>
      <c r="DH414" s="25">
        <v>6413449353</v>
      </c>
      <c r="DI414" s="25">
        <v>0</v>
      </c>
      <c r="DJ414" s="25">
        <v>60000000</v>
      </c>
      <c r="DK414" s="25">
        <v>71755002</v>
      </c>
      <c r="DL414" s="25">
        <v>0</v>
      </c>
      <c r="DM414" s="25">
        <v>1565032215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44012304362.5</v>
      </c>
      <c r="DV414" s="25">
        <v>140947734513</v>
      </c>
      <c r="DW414" s="25">
        <v>0</v>
      </c>
      <c r="DX414" s="25">
        <v>0</v>
      </c>
      <c r="DY414" s="25">
        <v>0</v>
      </c>
      <c r="DZ414" s="25">
        <v>0</v>
      </c>
      <c r="EA414" s="25">
        <v>13460200699.16</v>
      </c>
      <c r="EB414" s="25">
        <v>1629099849</v>
      </c>
      <c r="EC414" s="25">
        <v>2620344442</v>
      </c>
      <c r="ED414" s="25">
        <v>29367340</v>
      </c>
      <c r="EE414" s="25">
        <v>580662497.85000002</v>
      </c>
      <c r="EF414" s="25">
        <v>0</v>
      </c>
      <c r="EG414" s="25">
        <v>35788218996</v>
      </c>
      <c r="EH414" s="25">
        <v>0</v>
      </c>
      <c r="EI414" s="25">
        <v>153886850000</v>
      </c>
      <c r="EJ414" s="25">
        <v>3300992</v>
      </c>
      <c r="EK414" s="25">
        <v>0</v>
      </c>
      <c r="EL414" s="25">
        <v>0</v>
      </c>
      <c r="EM414" s="25">
        <v>0</v>
      </c>
      <c r="EN414" s="25">
        <v>17675284546</v>
      </c>
      <c r="EO414" s="25">
        <v>2824965366</v>
      </c>
      <c r="EP414" s="25">
        <v>1350805870</v>
      </c>
      <c r="EQ414" s="25">
        <v>0</v>
      </c>
      <c r="ER414" s="25">
        <v>0</v>
      </c>
      <c r="ES414" s="25">
        <v>6470067209</v>
      </c>
      <c r="ET414" s="25">
        <v>2901990354</v>
      </c>
      <c r="EU414" s="25">
        <v>0</v>
      </c>
      <c r="EV414" s="25">
        <v>0</v>
      </c>
      <c r="EW414" s="25">
        <v>8465205062</v>
      </c>
      <c r="EX414" s="25">
        <v>2961538885</v>
      </c>
      <c r="EY414" s="25">
        <v>844535971</v>
      </c>
      <c r="EZ414" s="25">
        <v>0</v>
      </c>
      <c r="FA414" s="25">
        <v>43131831</v>
      </c>
      <c r="FB414" s="25">
        <v>0</v>
      </c>
      <c r="FC414" s="25">
        <v>7162928649</v>
      </c>
      <c r="FD414" s="25">
        <v>7719511772</v>
      </c>
      <c r="FE414" s="25">
        <v>0</v>
      </c>
      <c r="FF414" s="25">
        <v>0</v>
      </c>
      <c r="FG414" s="25">
        <v>0</v>
      </c>
      <c r="FH414" s="25">
        <v>2055937640</v>
      </c>
      <c r="FI414" s="25">
        <v>312953458605.28003</v>
      </c>
      <c r="FJ414" s="25">
        <v>0</v>
      </c>
      <c r="FK414" s="25">
        <v>363698069</v>
      </c>
      <c r="FL414" s="25">
        <v>30359523023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136832939778</v>
      </c>
      <c r="FS414" s="25">
        <v>947134494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</row>
    <row r="415" spans="1:180" s="16" customFormat="1" ht="12">
      <c r="A415" s="23">
        <v>145505</v>
      </c>
      <c r="B415" s="24" t="s">
        <v>156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177717568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10728767562.68</v>
      </c>
      <c r="AF415" s="25">
        <v>0</v>
      </c>
      <c r="AG415" s="25">
        <v>0</v>
      </c>
      <c r="AH415" s="25">
        <v>0</v>
      </c>
      <c r="AI415" s="25">
        <v>0</v>
      </c>
      <c r="AJ415" s="25">
        <v>23293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5820766560.5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426103714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1837127455</v>
      </c>
      <c r="BJ415" s="25">
        <v>0</v>
      </c>
      <c r="BK415" s="25">
        <v>0</v>
      </c>
      <c r="BL415" s="25">
        <v>0</v>
      </c>
      <c r="BM415" s="25">
        <v>798648127</v>
      </c>
      <c r="BN415" s="25">
        <v>0</v>
      </c>
      <c r="BO415" s="25">
        <v>0</v>
      </c>
      <c r="BP415" s="25">
        <v>0</v>
      </c>
      <c r="BQ415" s="25">
        <v>337035118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2129266497</v>
      </c>
      <c r="CI415" s="25">
        <v>10295881306.73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934078886</v>
      </c>
      <c r="DC415" s="25">
        <v>0</v>
      </c>
      <c r="DD415" s="25">
        <v>0</v>
      </c>
      <c r="DE415" s="25">
        <v>0</v>
      </c>
      <c r="DF415" s="25">
        <v>0</v>
      </c>
      <c r="DG415" s="25">
        <v>101597361</v>
      </c>
      <c r="DH415" s="25">
        <v>5773479880</v>
      </c>
      <c r="DI415" s="25">
        <v>0</v>
      </c>
      <c r="DJ415" s="25">
        <v>60000000</v>
      </c>
      <c r="DK415" s="25">
        <v>71240979</v>
      </c>
      <c r="DL415" s="25">
        <v>0</v>
      </c>
      <c r="DM415" s="25">
        <v>1517612024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41140917374</v>
      </c>
      <c r="DV415" s="25">
        <v>129617049140</v>
      </c>
      <c r="DW415" s="25">
        <v>0</v>
      </c>
      <c r="DX415" s="25">
        <v>0</v>
      </c>
      <c r="DY415" s="25">
        <v>0</v>
      </c>
      <c r="DZ415" s="25">
        <v>0</v>
      </c>
      <c r="EA415" s="25">
        <v>12307540773.129999</v>
      </c>
      <c r="EB415" s="25">
        <v>1427700464</v>
      </c>
      <c r="EC415" s="25">
        <v>2320370687</v>
      </c>
      <c r="ED415" s="25">
        <v>29367340</v>
      </c>
      <c r="EE415" s="25">
        <v>514788581.02999997</v>
      </c>
      <c r="EF415" s="25">
        <v>0</v>
      </c>
      <c r="EG415" s="25">
        <v>33215279109</v>
      </c>
      <c r="EH415" s="25">
        <v>0</v>
      </c>
      <c r="EI415" s="25">
        <v>142049606513</v>
      </c>
      <c r="EJ415" s="25">
        <v>0</v>
      </c>
      <c r="EK415" s="25">
        <v>0</v>
      </c>
      <c r="EL415" s="25">
        <v>0</v>
      </c>
      <c r="EM415" s="25">
        <v>0</v>
      </c>
      <c r="EN415" s="25">
        <v>14789598314</v>
      </c>
      <c r="EO415" s="25">
        <v>2541326984</v>
      </c>
      <c r="EP415" s="25">
        <v>1280275416</v>
      </c>
      <c r="EQ415" s="25">
        <v>0</v>
      </c>
      <c r="ER415" s="25">
        <v>0</v>
      </c>
      <c r="ES415" s="25">
        <v>5835538242</v>
      </c>
      <c r="ET415" s="25">
        <v>2887761847</v>
      </c>
      <c r="EU415" s="25">
        <v>0</v>
      </c>
      <c r="EV415" s="25">
        <v>0</v>
      </c>
      <c r="EW415" s="25">
        <v>7386359730</v>
      </c>
      <c r="EX415" s="25">
        <v>2641335941</v>
      </c>
      <c r="EY415" s="25">
        <v>834911523</v>
      </c>
      <c r="EZ415" s="25">
        <v>0</v>
      </c>
      <c r="FA415" s="25">
        <v>12697719</v>
      </c>
      <c r="FB415" s="25">
        <v>0</v>
      </c>
      <c r="FC415" s="25">
        <v>5664695030</v>
      </c>
      <c r="FD415" s="25">
        <v>7173662495</v>
      </c>
      <c r="FE415" s="25">
        <v>0</v>
      </c>
      <c r="FF415" s="25">
        <v>0</v>
      </c>
      <c r="FG415" s="25">
        <v>0</v>
      </c>
      <c r="FH415" s="25">
        <v>1828094533</v>
      </c>
      <c r="FI415" s="25">
        <v>280650275385.66998</v>
      </c>
      <c r="FJ415" s="25">
        <v>0</v>
      </c>
      <c r="FK415" s="25">
        <v>203148003</v>
      </c>
      <c r="FL415" s="25">
        <v>28370519891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127603502491</v>
      </c>
      <c r="FS415" s="25">
        <v>770430764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</row>
    <row r="416" spans="1:180" s="16" customFormat="1" ht="12">
      <c r="A416" s="23">
        <v>145510</v>
      </c>
      <c r="B416" s="24" t="s">
        <v>157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4744645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262393429</v>
      </c>
      <c r="AF416" s="25">
        <v>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141601954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178459117</v>
      </c>
      <c r="BJ416" s="25">
        <v>0</v>
      </c>
      <c r="BK416" s="25">
        <v>0</v>
      </c>
      <c r="BL416" s="25">
        <v>0</v>
      </c>
      <c r="BM416" s="25">
        <v>16345463</v>
      </c>
      <c r="BN416" s="25">
        <v>0</v>
      </c>
      <c r="BO416" s="25">
        <v>0</v>
      </c>
      <c r="BP416" s="25">
        <v>0</v>
      </c>
      <c r="BQ416" s="25">
        <v>5618520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1620285527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108240450</v>
      </c>
      <c r="CI416" s="25">
        <v>1200047559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31007878</v>
      </c>
      <c r="DC416" s="25">
        <v>0</v>
      </c>
      <c r="DD416" s="25">
        <v>0</v>
      </c>
      <c r="DE416" s="25">
        <v>0</v>
      </c>
      <c r="DF416" s="25">
        <v>0</v>
      </c>
      <c r="DG416" s="25">
        <v>10793091</v>
      </c>
      <c r="DH416" s="25">
        <v>197469566</v>
      </c>
      <c r="DI416" s="25">
        <v>0</v>
      </c>
      <c r="DJ416" s="25">
        <v>0</v>
      </c>
      <c r="DK416" s="25">
        <v>0</v>
      </c>
      <c r="DL416" s="25">
        <v>0</v>
      </c>
      <c r="DM416" s="25">
        <v>8839801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446017582</v>
      </c>
      <c r="DV416" s="25">
        <v>2859236783</v>
      </c>
      <c r="DW416" s="25">
        <v>0</v>
      </c>
      <c r="DX416" s="25">
        <v>0</v>
      </c>
      <c r="DY416" s="25">
        <v>0</v>
      </c>
      <c r="DZ416" s="25">
        <v>0</v>
      </c>
      <c r="EA416" s="25">
        <v>429939879.38999999</v>
      </c>
      <c r="EB416" s="25">
        <v>73347245</v>
      </c>
      <c r="EC416" s="25">
        <v>154795047</v>
      </c>
      <c r="ED416" s="25">
        <v>0</v>
      </c>
      <c r="EE416" s="25">
        <v>6086378.1600000001</v>
      </c>
      <c r="EF416" s="25">
        <v>0</v>
      </c>
      <c r="EG416" s="25">
        <v>1091230004</v>
      </c>
      <c r="EH416" s="25">
        <v>0</v>
      </c>
      <c r="EI416" s="25">
        <v>5110117201</v>
      </c>
      <c r="EJ416" s="25">
        <v>0</v>
      </c>
      <c r="EK416" s="25">
        <v>0</v>
      </c>
      <c r="EL416" s="25">
        <v>0</v>
      </c>
      <c r="EM416" s="25">
        <v>0</v>
      </c>
      <c r="EN416" s="25">
        <v>361660841</v>
      </c>
      <c r="EO416" s="25">
        <v>39825412</v>
      </c>
      <c r="EP416" s="25">
        <v>11544378</v>
      </c>
      <c r="EQ416" s="25">
        <v>0</v>
      </c>
      <c r="ER416" s="25">
        <v>0</v>
      </c>
      <c r="ES416" s="25">
        <v>59195072</v>
      </c>
      <c r="ET416" s="25">
        <v>5928507</v>
      </c>
      <c r="EU416" s="25">
        <v>0</v>
      </c>
      <c r="EV416" s="25">
        <v>0</v>
      </c>
      <c r="EW416" s="25">
        <v>386551029</v>
      </c>
      <c r="EX416" s="25">
        <v>47046090</v>
      </c>
      <c r="EY416" s="25">
        <v>6989743</v>
      </c>
      <c r="EZ416" s="25">
        <v>0</v>
      </c>
      <c r="FA416" s="25">
        <v>0</v>
      </c>
      <c r="FB416" s="25">
        <v>0</v>
      </c>
      <c r="FC416" s="25">
        <v>259905691</v>
      </c>
      <c r="FD416" s="25">
        <v>83457595</v>
      </c>
      <c r="FE416" s="25">
        <v>0</v>
      </c>
      <c r="FF416" s="25">
        <v>0</v>
      </c>
      <c r="FG416" s="25">
        <v>0</v>
      </c>
      <c r="FH416" s="25">
        <v>66867145</v>
      </c>
      <c r="FI416" s="25">
        <v>6514632403</v>
      </c>
      <c r="FJ416" s="25">
        <v>0</v>
      </c>
      <c r="FK416" s="25">
        <v>70122707</v>
      </c>
      <c r="FL416" s="25">
        <v>549384690</v>
      </c>
      <c r="FM416" s="25">
        <v>0</v>
      </c>
      <c r="FN416" s="25">
        <v>0</v>
      </c>
      <c r="FO416" s="25">
        <v>0</v>
      </c>
      <c r="FP416" s="25">
        <v>0</v>
      </c>
      <c r="FQ416" s="25">
        <v>0</v>
      </c>
      <c r="FR416" s="25">
        <v>2859644643</v>
      </c>
      <c r="FS416" s="25">
        <v>29089847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</row>
    <row r="417" spans="1:180" s="16" customFormat="1" ht="12">
      <c r="A417" s="23">
        <v>145515</v>
      </c>
      <c r="B417" s="24" t="s">
        <v>158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2433333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160054850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130013312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84907812</v>
      </c>
      <c r="BJ417" s="25">
        <v>0</v>
      </c>
      <c r="BK417" s="25">
        <v>0</v>
      </c>
      <c r="BL417" s="25">
        <v>0</v>
      </c>
      <c r="BM417" s="25">
        <v>1104828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1201647577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40039193</v>
      </c>
      <c r="CI417" s="25">
        <v>162145823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24533824</v>
      </c>
      <c r="DC417" s="25">
        <v>0</v>
      </c>
      <c r="DD417" s="25">
        <v>0</v>
      </c>
      <c r="DE417" s="25">
        <v>0</v>
      </c>
      <c r="DF417" s="25">
        <v>0</v>
      </c>
      <c r="DG417" s="25">
        <v>19904467</v>
      </c>
      <c r="DH417" s="25">
        <v>25003488</v>
      </c>
      <c r="DI417" s="25">
        <v>0</v>
      </c>
      <c r="DJ417" s="25">
        <v>0</v>
      </c>
      <c r="DK417" s="25">
        <v>0</v>
      </c>
      <c r="DL417" s="25">
        <v>0</v>
      </c>
      <c r="DM417" s="25">
        <v>8106294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195095373.5</v>
      </c>
      <c r="DV417" s="25">
        <v>776389090</v>
      </c>
      <c r="DW417" s="25">
        <v>0</v>
      </c>
      <c r="DX417" s="25">
        <v>0</v>
      </c>
      <c r="DY417" s="25">
        <v>0</v>
      </c>
      <c r="DZ417" s="25">
        <v>0</v>
      </c>
      <c r="EA417" s="25">
        <v>111310747.86</v>
      </c>
      <c r="EB417" s="25">
        <v>1687464</v>
      </c>
      <c r="EC417" s="25">
        <v>24966402</v>
      </c>
      <c r="ED417" s="25">
        <v>0</v>
      </c>
      <c r="EE417" s="25">
        <v>0</v>
      </c>
      <c r="EF417" s="25">
        <v>0</v>
      </c>
      <c r="EG417" s="25">
        <v>180312816</v>
      </c>
      <c r="EH417" s="25">
        <v>0</v>
      </c>
      <c r="EI417" s="25">
        <v>2405571826</v>
      </c>
      <c r="EJ417" s="25">
        <v>3060000</v>
      </c>
      <c r="EK417" s="25">
        <v>0</v>
      </c>
      <c r="EL417" s="25">
        <v>0</v>
      </c>
      <c r="EM417" s="25">
        <v>0</v>
      </c>
      <c r="EN417" s="25">
        <v>179613390</v>
      </c>
      <c r="EO417" s="25">
        <v>26884573</v>
      </c>
      <c r="EP417" s="25">
        <v>17500000</v>
      </c>
      <c r="EQ417" s="25">
        <v>0</v>
      </c>
      <c r="ER417" s="25">
        <v>0</v>
      </c>
      <c r="ES417" s="25">
        <v>88439404</v>
      </c>
      <c r="ET417" s="25">
        <v>5300000</v>
      </c>
      <c r="EU417" s="25">
        <v>0</v>
      </c>
      <c r="EV417" s="25">
        <v>0</v>
      </c>
      <c r="EW417" s="25">
        <v>106623273</v>
      </c>
      <c r="EX417" s="25">
        <v>18450214</v>
      </c>
      <c r="EY417" s="25">
        <v>0</v>
      </c>
      <c r="EZ417" s="25">
        <v>0</v>
      </c>
      <c r="FA417" s="25">
        <v>0</v>
      </c>
      <c r="FB417" s="25">
        <v>0</v>
      </c>
      <c r="FC417" s="25">
        <v>117482388</v>
      </c>
      <c r="FD417" s="25">
        <v>21437595</v>
      </c>
      <c r="FE417" s="25">
        <v>0</v>
      </c>
      <c r="FF417" s="25">
        <v>0</v>
      </c>
      <c r="FG417" s="25">
        <v>0</v>
      </c>
      <c r="FH417" s="25">
        <v>34351517</v>
      </c>
      <c r="FI417" s="25">
        <v>2709892865.7800002</v>
      </c>
      <c r="FJ417" s="25">
        <v>0</v>
      </c>
      <c r="FK417" s="25">
        <v>35874765</v>
      </c>
      <c r="FL417" s="25">
        <v>177142151</v>
      </c>
      <c r="FM417" s="25">
        <v>0</v>
      </c>
      <c r="FN417" s="25">
        <v>0</v>
      </c>
      <c r="FO417" s="25">
        <v>0</v>
      </c>
      <c r="FP417" s="25">
        <v>0</v>
      </c>
      <c r="FQ417" s="25">
        <v>0</v>
      </c>
      <c r="FR417" s="25">
        <v>1801460127</v>
      </c>
      <c r="FS417" s="25">
        <v>3834191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</row>
    <row r="418" spans="1:180" s="16" customFormat="1" ht="12">
      <c r="A418" s="23">
        <v>145520</v>
      </c>
      <c r="B418" s="24" t="s">
        <v>159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185170454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52036797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39786246</v>
      </c>
      <c r="BJ418" s="25">
        <v>0</v>
      </c>
      <c r="BK418" s="25">
        <v>0</v>
      </c>
      <c r="BL418" s="25">
        <v>0</v>
      </c>
      <c r="BM418" s="25">
        <v>4730249</v>
      </c>
      <c r="BN418" s="25">
        <v>0</v>
      </c>
      <c r="BO418" s="25">
        <v>0</v>
      </c>
      <c r="BP418" s="25">
        <v>0</v>
      </c>
      <c r="BQ418" s="25">
        <v>4840028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555727678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54154645</v>
      </c>
      <c r="CI418" s="25">
        <v>62847578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24613316</v>
      </c>
      <c r="DC418" s="25">
        <v>0</v>
      </c>
      <c r="DD418" s="25">
        <v>0</v>
      </c>
      <c r="DE418" s="25">
        <v>0</v>
      </c>
      <c r="DF418" s="25">
        <v>0</v>
      </c>
      <c r="DG418" s="25">
        <v>16580916</v>
      </c>
      <c r="DH418" s="25">
        <v>35002519</v>
      </c>
      <c r="DI418" s="25">
        <v>0</v>
      </c>
      <c r="DJ418" s="25">
        <v>0</v>
      </c>
      <c r="DK418" s="25">
        <v>0</v>
      </c>
      <c r="DL418" s="25">
        <v>0</v>
      </c>
      <c r="DM418" s="25">
        <v>6929273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226340213</v>
      </c>
      <c r="DV418" s="25">
        <v>431409849</v>
      </c>
      <c r="DW418" s="25">
        <v>0</v>
      </c>
      <c r="DX418" s="25">
        <v>0</v>
      </c>
      <c r="DY418" s="25">
        <v>0</v>
      </c>
      <c r="DZ418" s="25">
        <v>0</v>
      </c>
      <c r="EA418" s="25">
        <v>101076123.98999999</v>
      </c>
      <c r="EB418" s="25">
        <v>25321631</v>
      </c>
      <c r="EC418" s="25">
        <v>25700586</v>
      </c>
      <c r="ED418" s="25">
        <v>0</v>
      </c>
      <c r="EE418" s="25">
        <v>0</v>
      </c>
      <c r="EF418" s="25">
        <v>0</v>
      </c>
      <c r="EG418" s="25">
        <v>110958073</v>
      </c>
      <c r="EH418" s="25">
        <v>0</v>
      </c>
      <c r="EI418" s="25">
        <v>1095384008</v>
      </c>
      <c r="EJ418" s="25">
        <v>0</v>
      </c>
      <c r="EK418" s="25">
        <v>0</v>
      </c>
      <c r="EL418" s="25">
        <v>0</v>
      </c>
      <c r="EM418" s="25">
        <v>0</v>
      </c>
      <c r="EN418" s="25">
        <v>171414939</v>
      </c>
      <c r="EO418" s="25">
        <v>44718203</v>
      </c>
      <c r="EP418" s="25">
        <v>0</v>
      </c>
      <c r="EQ418" s="25">
        <v>0</v>
      </c>
      <c r="ER418" s="25">
        <v>0</v>
      </c>
      <c r="ES418" s="25">
        <v>39173555</v>
      </c>
      <c r="ET418" s="25">
        <v>0</v>
      </c>
      <c r="EU418" s="25">
        <v>0</v>
      </c>
      <c r="EV418" s="25">
        <v>0</v>
      </c>
      <c r="EW418" s="25">
        <v>66811157</v>
      </c>
      <c r="EX418" s="25">
        <v>960219</v>
      </c>
      <c r="EY418" s="25">
        <v>0</v>
      </c>
      <c r="EZ418" s="25">
        <v>0</v>
      </c>
      <c r="FA418" s="25">
        <v>0</v>
      </c>
      <c r="FB418" s="25">
        <v>0</v>
      </c>
      <c r="FC418" s="25">
        <v>97408185</v>
      </c>
      <c r="FD418" s="25">
        <v>56296391</v>
      </c>
      <c r="FE418" s="25">
        <v>0</v>
      </c>
      <c r="FF418" s="25">
        <v>0</v>
      </c>
      <c r="FG418" s="25">
        <v>0</v>
      </c>
      <c r="FH418" s="25">
        <v>12387098</v>
      </c>
      <c r="FI418" s="25">
        <v>2477814587</v>
      </c>
      <c r="FJ418" s="25">
        <v>0</v>
      </c>
      <c r="FK418" s="25">
        <v>0</v>
      </c>
      <c r="FL418" s="25">
        <v>192823406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803485666</v>
      </c>
      <c r="FS418" s="25">
        <v>17277825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</row>
    <row r="419" spans="1:180" s="16" customFormat="1" ht="12">
      <c r="A419" s="23">
        <v>145525</v>
      </c>
      <c r="B419" s="24" t="s">
        <v>160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21943283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907078180.48000002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331630811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9292337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144399913</v>
      </c>
      <c r="BJ419" s="25">
        <v>0</v>
      </c>
      <c r="BK419" s="25">
        <v>0</v>
      </c>
      <c r="BL419" s="25">
        <v>0</v>
      </c>
      <c r="BM419" s="25">
        <v>9574607</v>
      </c>
      <c r="BN419" s="25">
        <v>0</v>
      </c>
      <c r="BO419" s="25">
        <v>0</v>
      </c>
      <c r="BP419" s="25">
        <v>0</v>
      </c>
      <c r="BQ419" s="25">
        <v>6643003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2846555817.8400002</v>
      </c>
      <c r="BZ419" s="25">
        <v>0</v>
      </c>
      <c r="CA419" s="25">
        <v>0</v>
      </c>
      <c r="CB419" s="25">
        <v>0</v>
      </c>
      <c r="CC419" s="25">
        <v>0</v>
      </c>
      <c r="CD419" s="25">
        <v>4391686</v>
      </c>
      <c r="CE419" s="25">
        <v>0</v>
      </c>
      <c r="CF419" s="25">
        <v>0</v>
      </c>
      <c r="CG419" s="25">
        <v>0</v>
      </c>
      <c r="CH419" s="25">
        <v>925611836</v>
      </c>
      <c r="CI419" s="25">
        <v>814375854.09000003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209198549</v>
      </c>
      <c r="DC419" s="25">
        <v>0</v>
      </c>
      <c r="DD419" s="25">
        <v>0</v>
      </c>
      <c r="DE419" s="25">
        <v>0</v>
      </c>
      <c r="DF419" s="25">
        <v>0</v>
      </c>
      <c r="DG419" s="25">
        <v>136824883</v>
      </c>
      <c r="DH419" s="25">
        <v>382493900</v>
      </c>
      <c r="DI419" s="25">
        <v>0</v>
      </c>
      <c r="DJ419" s="25">
        <v>0</v>
      </c>
      <c r="DK419" s="25">
        <v>514023</v>
      </c>
      <c r="DL419" s="25">
        <v>0</v>
      </c>
      <c r="DM419" s="25">
        <v>23544823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2003933820</v>
      </c>
      <c r="DV419" s="25">
        <v>7263649651</v>
      </c>
      <c r="DW419" s="25">
        <v>0</v>
      </c>
      <c r="DX419" s="25">
        <v>0</v>
      </c>
      <c r="DY419" s="25">
        <v>0</v>
      </c>
      <c r="DZ419" s="25">
        <v>0</v>
      </c>
      <c r="EA419" s="25">
        <v>510333174.79000002</v>
      </c>
      <c r="EB419" s="25">
        <v>101043045</v>
      </c>
      <c r="EC419" s="25">
        <v>94511720</v>
      </c>
      <c r="ED419" s="25">
        <v>0</v>
      </c>
      <c r="EE419" s="25">
        <v>59787538.659999996</v>
      </c>
      <c r="EF419" s="25">
        <v>0</v>
      </c>
      <c r="EG419" s="25">
        <v>1190438994</v>
      </c>
      <c r="EH419" s="25">
        <v>0</v>
      </c>
      <c r="EI419" s="25">
        <v>3226170452</v>
      </c>
      <c r="EJ419" s="25">
        <v>240992</v>
      </c>
      <c r="EK419" s="25">
        <v>0</v>
      </c>
      <c r="EL419" s="25">
        <v>0</v>
      </c>
      <c r="EM419" s="25">
        <v>0</v>
      </c>
      <c r="EN419" s="25">
        <v>2172997062</v>
      </c>
      <c r="EO419" s="25">
        <v>172210194</v>
      </c>
      <c r="EP419" s="25">
        <v>41486076</v>
      </c>
      <c r="EQ419" s="25">
        <v>0</v>
      </c>
      <c r="ER419" s="25">
        <v>0</v>
      </c>
      <c r="ES419" s="25">
        <v>447720936</v>
      </c>
      <c r="ET419" s="25">
        <v>3000000</v>
      </c>
      <c r="EU419" s="25">
        <v>0</v>
      </c>
      <c r="EV419" s="25">
        <v>0</v>
      </c>
      <c r="EW419" s="25">
        <v>518859873</v>
      </c>
      <c r="EX419" s="25">
        <v>253746421</v>
      </c>
      <c r="EY419" s="25">
        <v>2634705</v>
      </c>
      <c r="EZ419" s="25">
        <v>0</v>
      </c>
      <c r="FA419" s="25">
        <v>30434112</v>
      </c>
      <c r="FB419" s="25">
        <v>0</v>
      </c>
      <c r="FC419" s="25">
        <v>1023437355</v>
      </c>
      <c r="FD419" s="25">
        <v>384657696</v>
      </c>
      <c r="FE419" s="25">
        <v>0</v>
      </c>
      <c r="FF419" s="25">
        <v>0</v>
      </c>
      <c r="FG419" s="25">
        <v>0</v>
      </c>
      <c r="FH419" s="25">
        <v>114237347</v>
      </c>
      <c r="FI419" s="25">
        <v>20600843363.830002</v>
      </c>
      <c r="FJ419" s="25">
        <v>0</v>
      </c>
      <c r="FK419" s="25">
        <v>54552594</v>
      </c>
      <c r="FL419" s="25">
        <v>1069652885</v>
      </c>
      <c r="FM419" s="25">
        <v>0</v>
      </c>
      <c r="FN419" s="25">
        <v>0</v>
      </c>
      <c r="FO419" s="25">
        <v>0</v>
      </c>
      <c r="FP419" s="25">
        <v>0</v>
      </c>
      <c r="FQ419" s="25">
        <v>0</v>
      </c>
      <c r="FR419" s="25">
        <v>3764846851</v>
      </c>
      <c r="FS419" s="25">
        <v>126501867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</row>
    <row r="420" spans="1:180" s="16" customFormat="1" ht="12">
      <c r="A420" s="23">
        <v>145600</v>
      </c>
      <c r="B420" s="24" t="s">
        <v>197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3014339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702099476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131028600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4339833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49709889</v>
      </c>
      <c r="BJ420" s="25">
        <v>0</v>
      </c>
      <c r="BK420" s="25">
        <v>0</v>
      </c>
      <c r="BL420" s="25">
        <v>0</v>
      </c>
      <c r="BM420" s="25">
        <v>32916851</v>
      </c>
      <c r="BN420" s="25">
        <v>0</v>
      </c>
      <c r="BO420" s="25">
        <v>0</v>
      </c>
      <c r="BP420" s="25">
        <v>0</v>
      </c>
      <c r="BQ420" s="25">
        <v>10684932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2434158422</v>
      </c>
      <c r="BZ420" s="25">
        <v>0</v>
      </c>
      <c r="CA420" s="25">
        <v>0</v>
      </c>
      <c r="CB420" s="25">
        <v>0</v>
      </c>
      <c r="CC420" s="25">
        <v>0</v>
      </c>
      <c r="CD420" s="25">
        <v>98629</v>
      </c>
      <c r="CE420" s="25">
        <v>0</v>
      </c>
      <c r="CF420" s="25">
        <v>0</v>
      </c>
      <c r="CG420" s="25">
        <v>0</v>
      </c>
      <c r="CH420" s="25">
        <v>128655884</v>
      </c>
      <c r="CI420" s="25">
        <v>535204465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38520147</v>
      </c>
      <c r="DC420" s="25">
        <v>0</v>
      </c>
      <c r="DD420" s="25">
        <v>0</v>
      </c>
      <c r="DE420" s="25">
        <v>0</v>
      </c>
      <c r="DF420" s="25">
        <v>0</v>
      </c>
      <c r="DG420" s="25">
        <v>10430406</v>
      </c>
      <c r="DH420" s="25">
        <v>319249958</v>
      </c>
      <c r="DI420" s="25">
        <v>0</v>
      </c>
      <c r="DJ420" s="25">
        <v>4222729</v>
      </c>
      <c r="DK420" s="25">
        <v>8487983</v>
      </c>
      <c r="DL420" s="25">
        <v>0</v>
      </c>
      <c r="DM420" s="25">
        <v>12868746</v>
      </c>
      <c r="DN420" s="25">
        <v>0</v>
      </c>
      <c r="DO420" s="25">
        <v>1021485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2330370477.98</v>
      </c>
      <c r="DV420" s="25">
        <v>4162777818.1799998</v>
      </c>
      <c r="DW420" s="25">
        <v>0</v>
      </c>
      <c r="DX420" s="25">
        <v>0</v>
      </c>
      <c r="DY420" s="25">
        <v>0</v>
      </c>
      <c r="DZ420" s="25">
        <v>0</v>
      </c>
      <c r="EA420" s="25">
        <v>1158712486.5699999</v>
      </c>
      <c r="EB420" s="25">
        <v>149951473</v>
      </c>
      <c r="EC420" s="25">
        <v>22730508</v>
      </c>
      <c r="ED420" s="25">
        <v>252887</v>
      </c>
      <c r="EE420" s="25">
        <v>66124964.439999998</v>
      </c>
      <c r="EF420" s="25">
        <v>0</v>
      </c>
      <c r="EG420" s="25">
        <v>1780835673</v>
      </c>
      <c r="EH420" s="25">
        <v>0</v>
      </c>
      <c r="EI420" s="25">
        <v>1630623303</v>
      </c>
      <c r="EJ420" s="25">
        <v>7716</v>
      </c>
      <c r="EK420" s="25">
        <v>0</v>
      </c>
      <c r="EL420" s="25">
        <v>0</v>
      </c>
      <c r="EM420" s="25">
        <v>0</v>
      </c>
      <c r="EN420" s="25">
        <v>1232223512</v>
      </c>
      <c r="EO420" s="25">
        <v>94274125</v>
      </c>
      <c r="EP420" s="25">
        <v>61349858</v>
      </c>
      <c r="EQ420" s="25">
        <v>0</v>
      </c>
      <c r="ER420" s="25">
        <v>0</v>
      </c>
      <c r="ES420" s="25">
        <v>298961730</v>
      </c>
      <c r="ET420" s="25">
        <v>101957246</v>
      </c>
      <c r="EU420" s="25">
        <v>0</v>
      </c>
      <c r="EV420" s="25">
        <v>0</v>
      </c>
      <c r="EW420" s="25">
        <v>418274837</v>
      </c>
      <c r="EX420" s="25">
        <v>68585747</v>
      </c>
      <c r="EY420" s="25">
        <v>46836502</v>
      </c>
      <c r="EZ420" s="25">
        <v>0</v>
      </c>
      <c r="FA420" s="25">
        <v>2715557</v>
      </c>
      <c r="FB420" s="25">
        <v>0</v>
      </c>
      <c r="FC420" s="25">
        <v>409785625</v>
      </c>
      <c r="FD420" s="25">
        <v>145240759</v>
      </c>
      <c r="FE420" s="25">
        <v>0</v>
      </c>
      <c r="FF420" s="25">
        <v>0</v>
      </c>
      <c r="FG420" s="25">
        <v>0</v>
      </c>
      <c r="FH420" s="25">
        <v>38294267</v>
      </c>
      <c r="FI420" s="25">
        <v>17087876272.18</v>
      </c>
      <c r="FJ420" s="25">
        <v>0</v>
      </c>
      <c r="FK420" s="25">
        <v>23923866</v>
      </c>
      <c r="FL420" s="25">
        <v>1692625774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3812357900</v>
      </c>
      <c r="FS420" s="25">
        <v>31966095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</row>
    <row r="421" spans="1:180" s="16" customFormat="1" ht="12">
      <c r="A421" s="23">
        <v>145605</v>
      </c>
      <c r="B421" s="24" t="s">
        <v>156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1729830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156636157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55461789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3592387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30622734</v>
      </c>
      <c r="BJ421" s="25">
        <v>0</v>
      </c>
      <c r="BK421" s="25">
        <v>0</v>
      </c>
      <c r="BL421" s="25">
        <v>0</v>
      </c>
      <c r="BM421" s="25">
        <v>11411764</v>
      </c>
      <c r="BN421" s="25">
        <v>0</v>
      </c>
      <c r="BO421" s="25">
        <v>0</v>
      </c>
      <c r="BP421" s="25">
        <v>0</v>
      </c>
      <c r="BQ421" s="25">
        <v>5293494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1342182638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41461227</v>
      </c>
      <c r="CI421" s="25">
        <v>363029516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7717061</v>
      </c>
      <c r="DC421" s="25">
        <v>0</v>
      </c>
      <c r="DD421" s="25">
        <v>0</v>
      </c>
      <c r="DE421" s="25">
        <v>0</v>
      </c>
      <c r="DF421" s="25">
        <v>0</v>
      </c>
      <c r="DG421" s="25">
        <v>1803101</v>
      </c>
      <c r="DH421" s="25">
        <v>139957760</v>
      </c>
      <c r="DI421" s="25">
        <v>0</v>
      </c>
      <c r="DJ421" s="25">
        <v>4222729</v>
      </c>
      <c r="DK421" s="25">
        <v>7595555</v>
      </c>
      <c r="DL421" s="25">
        <v>0</v>
      </c>
      <c r="DM421" s="25">
        <v>9728261</v>
      </c>
      <c r="DN421" s="25">
        <v>0</v>
      </c>
      <c r="DO421" s="25">
        <v>1021485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1656145745.98</v>
      </c>
      <c r="DV421" s="25">
        <v>3249454887</v>
      </c>
      <c r="DW421" s="25">
        <v>0</v>
      </c>
      <c r="DX421" s="25">
        <v>0</v>
      </c>
      <c r="DY421" s="25">
        <v>0</v>
      </c>
      <c r="DZ421" s="25">
        <v>0</v>
      </c>
      <c r="EA421" s="25">
        <v>461615634.38</v>
      </c>
      <c r="EB421" s="25">
        <v>35838247</v>
      </c>
      <c r="EC421" s="25">
        <v>12473594</v>
      </c>
      <c r="ED421" s="25">
        <v>252887</v>
      </c>
      <c r="EE421" s="25">
        <v>13782769.68</v>
      </c>
      <c r="EF421" s="25">
        <v>0</v>
      </c>
      <c r="EG421" s="25">
        <v>1507116128</v>
      </c>
      <c r="EH421" s="25">
        <v>0</v>
      </c>
      <c r="EI421" s="25">
        <v>747296364</v>
      </c>
      <c r="EJ421" s="25">
        <v>0</v>
      </c>
      <c r="EK421" s="25">
        <v>0</v>
      </c>
      <c r="EL421" s="25">
        <v>0</v>
      </c>
      <c r="EM421" s="25">
        <v>0</v>
      </c>
      <c r="EN421" s="25">
        <v>594830790</v>
      </c>
      <c r="EO421" s="25">
        <v>27120771</v>
      </c>
      <c r="EP421" s="25">
        <v>54502700</v>
      </c>
      <c r="EQ421" s="25">
        <v>0</v>
      </c>
      <c r="ER421" s="25">
        <v>0</v>
      </c>
      <c r="ES421" s="25">
        <v>171819831</v>
      </c>
      <c r="ET421" s="25">
        <v>91299921</v>
      </c>
      <c r="EU421" s="25">
        <v>0</v>
      </c>
      <c r="EV421" s="25">
        <v>0</v>
      </c>
      <c r="EW421" s="25">
        <v>261956212</v>
      </c>
      <c r="EX421" s="25">
        <v>47491989</v>
      </c>
      <c r="EY421" s="25">
        <v>45332436</v>
      </c>
      <c r="EZ421" s="25">
        <v>0</v>
      </c>
      <c r="FA421" s="25">
        <v>145755</v>
      </c>
      <c r="FB421" s="25">
        <v>0</v>
      </c>
      <c r="FC421" s="25">
        <v>113108322</v>
      </c>
      <c r="FD421" s="25">
        <v>62998578</v>
      </c>
      <c r="FE421" s="25">
        <v>0</v>
      </c>
      <c r="FF421" s="25">
        <v>0</v>
      </c>
      <c r="FG421" s="25">
        <v>0</v>
      </c>
      <c r="FH421" s="25">
        <v>29258246</v>
      </c>
      <c r="FI421" s="25">
        <v>4290699295</v>
      </c>
      <c r="FJ421" s="25">
        <v>0</v>
      </c>
      <c r="FK421" s="25">
        <v>4585076</v>
      </c>
      <c r="FL421" s="25">
        <v>184401548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2093777053</v>
      </c>
      <c r="FS421" s="25">
        <v>11282576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</row>
    <row r="422" spans="1:180" s="16" customFormat="1" ht="12">
      <c r="A422" s="23">
        <v>145610</v>
      </c>
      <c r="B422" s="24" t="s">
        <v>157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86925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11220914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1776219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6224726</v>
      </c>
      <c r="BJ422" s="25">
        <v>0</v>
      </c>
      <c r="BK422" s="25">
        <v>0</v>
      </c>
      <c r="BL422" s="25">
        <v>0</v>
      </c>
      <c r="BM422" s="25">
        <v>290364</v>
      </c>
      <c r="BN422" s="25">
        <v>0</v>
      </c>
      <c r="BO422" s="25">
        <v>0</v>
      </c>
      <c r="BP422" s="25">
        <v>0</v>
      </c>
      <c r="BQ422" s="25">
        <v>312146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86250110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5483452</v>
      </c>
      <c r="CI422" s="25">
        <v>66872014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1129969</v>
      </c>
      <c r="DC422" s="25">
        <v>0</v>
      </c>
      <c r="DD422" s="25">
        <v>0</v>
      </c>
      <c r="DE422" s="25">
        <v>0</v>
      </c>
      <c r="DF422" s="25">
        <v>0</v>
      </c>
      <c r="DG422" s="25">
        <v>551820</v>
      </c>
      <c r="DH422" s="25">
        <v>16390754</v>
      </c>
      <c r="DI422" s="25">
        <v>0</v>
      </c>
      <c r="DJ422" s="25">
        <v>0</v>
      </c>
      <c r="DK422" s="25">
        <v>0</v>
      </c>
      <c r="DL422" s="25">
        <v>0</v>
      </c>
      <c r="DM422" s="25">
        <v>444018</v>
      </c>
      <c r="DN422" s="25">
        <v>0</v>
      </c>
      <c r="DO422" s="25">
        <v>0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38351118</v>
      </c>
      <c r="DV422" s="25">
        <v>184872946</v>
      </c>
      <c r="DW422" s="25">
        <v>0</v>
      </c>
      <c r="DX422" s="25">
        <v>0</v>
      </c>
      <c r="DY422" s="25">
        <v>0</v>
      </c>
      <c r="DZ422" s="25">
        <v>0</v>
      </c>
      <c r="EA422" s="25">
        <v>35454859.310000002</v>
      </c>
      <c r="EB422" s="25">
        <v>6216138</v>
      </c>
      <c r="EC422" s="25">
        <v>3757877</v>
      </c>
      <c r="ED422" s="25">
        <v>0</v>
      </c>
      <c r="EE422" s="25">
        <v>388793.61</v>
      </c>
      <c r="EF422" s="25">
        <v>0</v>
      </c>
      <c r="EG422" s="25">
        <v>103101145</v>
      </c>
      <c r="EH422" s="25">
        <v>0</v>
      </c>
      <c r="EI422" s="25">
        <v>65452147</v>
      </c>
      <c r="EJ422" s="25">
        <v>0</v>
      </c>
      <c r="EK422" s="25">
        <v>0</v>
      </c>
      <c r="EL422" s="25">
        <v>0</v>
      </c>
      <c r="EM422" s="25">
        <v>0</v>
      </c>
      <c r="EN422" s="25">
        <v>18873606</v>
      </c>
      <c r="EO422" s="25">
        <v>1829076</v>
      </c>
      <c r="EP422" s="25">
        <v>843930</v>
      </c>
      <c r="EQ422" s="25">
        <v>0</v>
      </c>
      <c r="ER422" s="25">
        <v>0</v>
      </c>
      <c r="ES422" s="25">
        <v>8113061</v>
      </c>
      <c r="ET422" s="25">
        <v>1067237</v>
      </c>
      <c r="EU422" s="25">
        <v>0</v>
      </c>
      <c r="EV422" s="25">
        <v>0</v>
      </c>
      <c r="EW422" s="25">
        <v>17862932</v>
      </c>
      <c r="EX422" s="25">
        <v>2337602</v>
      </c>
      <c r="EY422" s="25">
        <v>258699</v>
      </c>
      <c r="EZ422" s="25">
        <v>0</v>
      </c>
      <c r="FA422" s="25">
        <v>0</v>
      </c>
      <c r="FB422" s="25">
        <v>0</v>
      </c>
      <c r="FC422" s="25">
        <v>15758714</v>
      </c>
      <c r="FD422" s="25">
        <v>1632739</v>
      </c>
      <c r="FE422" s="25">
        <v>0</v>
      </c>
      <c r="FF422" s="25">
        <v>0</v>
      </c>
      <c r="FG422" s="25">
        <v>0</v>
      </c>
      <c r="FH422" s="25">
        <v>2963092</v>
      </c>
      <c r="FI422" s="25">
        <v>187664257</v>
      </c>
      <c r="FJ422" s="25">
        <v>0</v>
      </c>
      <c r="FK422" s="25">
        <v>7129671</v>
      </c>
      <c r="FL422" s="25">
        <v>77822491</v>
      </c>
      <c r="FM422" s="25">
        <v>0</v>
      </c>
      <c r="FN422" s="25">
        <v>0</v>
      </c>
      <c r="FO422" s="25">
        <v>0</v>
      </c>
      <c r="FP422" s="25">
        <v>0</v>
      </c>
      <c r="FQ422" s="25">
        <v>0</v>
      </c>
      <c r="FR422" s="25">
        <v>81138778</v>
      </c>
      <c r="FS422" s="25">
        <v>2080886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</row>
    <row r="423" spans="1:180" s="16" customFormat="1" ht="12">
      <c r="A423" s="23">
        <v>145615</v>
      </c>
      <c r="B423" s="24" t="s">
        <v>158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145822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7099902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5070611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2444242</v>
      </c>
      <c r="BJ423" s="25">
        <v>0</v>
      </c>
      <c r="BK423" s="25">
        <v>0</v>
      </c>
      <c r="BL423" s="25">
        <v>0</v>
      </c>
      <c r="BM423" s="25">
        <v>25234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115244617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2624003</v>
      </c>
      <c r="CI423" s="25">
        <v>10634951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537002</v>
      </c>
      <c r="DC423" s="25">
        <v>0</v>
      </c>
      <c r="DD423" s="25">
        <v>0</v>
      </c>
      <c r="DE423" s="25">
        <v>0</v>
      </c>
      <c r="DF423" s="25">
        <v>0</v>
      </c>
      <c r="DG423" s="25">
        <v>1098665</v>
      </c>
      <c r="DH423" s="25">
        <v>3636196</v>
      </c>
      <c r="DI423" s="25">
        <v>0</v>
      </c>
      <c r="DJ423" s="25">
        <v>0</v>
      </c>
      <c r="DK423" s="25">
        <v>0</v>
      </c>
      <c r="DL423" s="25">
        <v>0</v>
      </c>
      <c r="DM423" s="25">
        <v>380072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16019255</v>
      </c>
      <c r="DV423" s="25">
        <v>57262958</v>
      </c>
      <c r="DW423" s="25">
        <v>0</v>
      </c>
      <c r="DX423" s="25">
        <v>0</v>
      </c>
      <c r="DY423" s="25">
        <v>0</v>
      </c>
      <c r="DZ423" s="25">
        <v>0</v>
      </c>
      <c r="EA423" s="25">
        <v>14635720.210000001</v>
      </c>
      <c r="EB423" s="25">
        <v>172953</v>
      </c>
      <c r="EC423" s="25">
        <v>701088</v>
      </c>
      <c r="ED423" s="25">
        <v>0</v>
      </c>
      <c r="EE423" s="25">
        <v>0</v>
      </c>
      <c r="EF423" s="25">
        <v>0</v>
      </c>
      <c r="EG423" s="25">
        <v>12441184</v>
      </c>
      <c r="EH423" s="25">
        <v>0</v>
      </c>
      <c r="EI423" s="25">
        <v>43920774</v>
      </c>
      <c r="EJ423" s="25">
        <v>0</v>
      </c>
      <c r="EK423" s="25">
        <v>0</v>
      </c>
      <c r="EL423" s="25">
        <v>0</v>
      </c>
      <c r="EM423" s="25">
        <v>0</v>
      </c>
      <c r="EN423" s="25">
        <v>11943740</v>
      </c>
      <c r="EO423" s="25">
        <v>868715</v>
      </c>
      <c r="EP423" s="25">
        <v>1918502</v>
      </c>
      <c r="EQ423" s="25">
        <v>0</v>
      </c>
      <c r="ER423" s="25">
        <v>0</v>
      </c>
      <c r="ES423" s="25">
        <v>4894358</v>
      </c>
      <c r="ET423" s="25">
        <v>919860</v>
      </c>
      <c r="EU423" s="25">
        <v>0</v>
      </c>
      <c r="EV423" s="25">
        <v>0</v>
      </c>
      <c r="EW423" s="25">
        <v>8263030</v>
      </c>
      <c r="EX423" s="25">
        <v>1278653</v>
      </c>
      <c r="EY423" s="25">
        <v>0</v>
      </c>
      <c r="EZ423" s="25">
        <v>0</v>
      </c>
      <c r="FA423" s="25">
        <v>0</v>
      </c>
      <c r="FB423" s="25">
        <v>0</v>
      </c>
      <c r="FC423" s="25">
        <v>8636680</v>
      </c>
      <c r="FD423" s="25">
        <v>431342</v>
      </c>
      <c r="FE423" s="25">
        <v>0</v>
      </c>
      <c r="FF423" s="25">
        <v>0</v>
      </c>
      <c r="FG423" s="25">
        <v>0</v>
      </c>
      <c r="FH423" s="25">
        <v>1095598</v>
      </c>
      <c r="FI423" s="25">
        <v>55304393</v>
      </c>
      <c r="FJ423" s="25">
        <v>0</v>
      </c>
      <c r="FK423" s="25">
        <v>7535943</v>
      </c>
      <c r="FL423" s="25">
        <v>27581897</v>
      </c>
      <c r="FM423" s="25">
        <v>0</v>
      </c>
      <c r="FN423" s="25">
        <v>0</v>
      </c>
      <c r="FO423" s="25">
        <v>0</v>
      </c>
      <c r="FP423" s="25">
        <v>0</v>
      </c>
      <c r="FQ423" s="25">
        <v>0</v>
      </c>
      <c r="FR423" s="25">
        <v>106964914</v>
      </c>
      <c r="FS423" s="25">
        <v>206206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</row>
    <row r="424" spans="1:180" s="16" customFormat="1" ht="12">
      <c r="A424" s="23">
        <v>145620</v>
      </c>
      <c r="B424" s="24" t="s">
        <v>159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9139154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1318383</v>
      </c>
      <c r="BJ424" s="25">
        <v>0</v>
      </c>
      <c r="BK424" s="25">
        <v>0</v>
      </c>
      <c r="BL424" s="25">
        <v>0</v>
      </c>
      <c r="BM424" s="25">
        <v>241679</v>
      </c>
      <c r="BN424" s="25">
        <v>0</v>
      </c>
      <c r="BO424" s="25">
        <v>0</v>
      </c>
      <c r="BP424" s="25">
        <v>0</v>
      </c>
      <c r="BQ424" s="25">
        <v>343533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22610542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3230347</v>
      </c>
      <c r="CI424" s="25">
        <v>3665301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1315868</v>
      </c>
      <c r="DC424" s="25">
        <v>0</v>
      </c>
      <c r="DD424" s="25">
        <v>0</v>
      </c>
      <c r="DE424" s="25">
        <v>0</v>
      </c>
      <c r="DF424" s="25">
        <v>0</v>
      </c>
      <c r="DG424" s="25">
        <v>753736</v>
      </c>
      <c r="DH424" s="25">
        <v>3672900</v>
      </c>
      <c r="DI424" s="25">
        <v>0</v>
      </c>
      <c r="DJ424" s="25">
        <v>0</v>
      </c>
      <c r="DK424" s="25">
        <v>0</v>
      </c>
      <c r="DL424" s="25">
        <v>0</v>
      </c>
      <c r="DM424" s="25">
        <v>560157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16328343</v>
      </c>
      <c r="DV424" s="25">
        <v>27429609</v>
      </c>
      <c r="DW424" s="25">
        <v>0</v>
      </c>
      <c r="DX424" s="25">
        <v>0</v>
      </c>
      <c r="DY424" s="25">
        <v>0</v>
      </c>
      <c r="DZ424" s="25">
        <v>0</v>
      </c>
      <c r="EA424" s="25">
        <v>11257552.09</v>
      </c>
      <c r="EB424" s="25">
        <v>1962058</v>
      </c>
      <c r="EC424" s="25">
        <v>575747</v>
      </c>
      <c r="ED424" s="25">
        <v>0</v>
      </c>
      <c r="EE424" s="25">
        <v>0</v>
      </c>
      <c r="EF424" s="25">
        <v>0</v>
      </c>
      <c r="EG424" s="25">
        <v>13042493</v>
      </c>
      <c r="EH424" s="25">
        <v>0</v>
      </c>
      <c r="EI424" s="25">
        <v>24926729</v>
      </c>
      <c r="EJ424" s="25">
        <v>0</v>
      </c>
      <c r="EK424" s="25">
        <v>0</v>
      </c>
      <c r="EL424" s="25">
        <v>0</v>
      </c>
      <c r="EM424" s="25">
        <v>0</v>
      </c>
      <c r="EN424" s="25">
        <v>13921127</v>
      </c>
      <c r="EO424" s="25">
        <v>525080</v>
      </c>
      <c r="EP424" s="25">
        <v>0</v>
      </c>
      <c r="EQ424" s="25">
        <v>0</v>
      </c>
      <c r="ER424" s="25">
        <v>0</v>
      </c>
      <c r="ES424" s="25">
        <v>827865</v>
      </c>
      <c r="ET424" s="25">
        <v>0</v>
      </c>
      <c r="EU424" s="25">
        <v>0</v>
      </c>
      <c r="EV424" s="25">
        <v>0</v>
      </c>
      <c r="EW424" s="25">
        <v>3153793</v>
      </c>
      <c r="EX424" s="25">
        <v>97185</v>
      </c>
      <c r="EY424" s="25">
        <v>0</v>
      </c>
      <c r="EZ424" s="25">
        <v>0</v>
      </c>
      <c r="FA424" s="25">
        <v>0</v>
      </c>
      <c r="FB424" s="25">
        <v>0</v>
      </c>
      <c r="FC424" s="25">
        <v>6770884</v>
      </c>
      <c r="FD424" s="25">
        <v>528909</v>
      </c>
      <c r="FE424" s="25">
        <v>0</v>
      </c>
      <c r="FF424" s="25">
        <v>0</v>
      </c>
      <c r="FG424" s="25">
        <v>0</v>
      </c>
      <c r="FH424" s="25">
        <v>424317</v>
      </c>
      <c r="FI424" s="25">
        <v>48369735</v>
      </c>
      <c r="FJ424" s="25">
        <v>0</v>
      </c>
      <c r="FK424" s="25">
        <v>0</v>
      </c>
      <c r="FL424" s="25">
        <v>20422884</v>
      </c>
      <c r="FM424" s="25">
        <v>0</v>
      </c>
      <c r="FN424" s="25">
        <v>0</v>
      </c>
      <c r="FO424" s="25">
        <v>0</v>
      </c>
      <c r="FP424" s="25">
        <v>0</v>
      </c>
      <c r="FQ424" s="25">
        <v>0</v>
      </c>
      <c r="FR424" s="25">
        <v>29416248</v>
      </c>
      <c r="FS424" s="25">
        <v>1332720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</row>
    <row r="425" spans="1:180" s="16" customFormat="1" ht="12">
      <c r="A425" s="23">
        <v>145625</v>
      </c>
      <c r="B425" s="24" t="s">
        <v>160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551791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47159300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5730189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747446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9099804</v>
      </c>
      <c r="BJ425" s="25">
        <v>0</v>
      </c>
      <c r="BK425" s="25">
        <v>0</v>
      </c>
      <c r="BL425" s="25">
        <v>0</v>
      </c>
      <c r="BM425" s="25">
        <v>832067</v>
      </c>
      <c r="BN425" s="25">
        <v>0</v>
      </c>
      <c r="BO425" s="25">
        <v>0</v>
      </c>
      <c r="BP425" s="25">
        <v>0</v>
      </c>
      <c r="BQ425" s="25">
        <v>568464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243523770</v>
      </c>
      <c r="BZ425" s="25">
        <v>0</v>
      </c>
      <c r="CA425" s="25">
        <v>0</v>
      </c>
      <c r="CB425" s="25">
        <v>0</v>
      </c>
      <c r="CC425" s="25">
        <v>0</v>
      </c>
      <c r="CD425" s="25">
        <v>98629</v>
      </c>
      <c r="CE425" s="25">
        <v>0</v>
      </c>
      <c r="CF425" s="25">
        <v>0</v>
      </c>
      <c r="CG425" s="25">
        <v>0</v>
      </c>
      <c r="CH425" s="25">
        <v>24408279</v>
      </c>
      <c r="CI425" s="25">
        <v>72809138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11843564</v>
      </c>
      <c r="DC425" s="25">
        <v>0</v>
      </c>
      <c r="DD425" s="25">
        <v>0</v>
      </c>
      <c r="DE425" s="25">
        <v>0</v>
      </c>
      <c r="DF425" s="25">
        <v>0</v>
      </c>
      <c r="DG425" s="25">
        <v>6223084</v>
      </c>
      <c r="DH425" s="25">
        <v>38872920</v>
      </c>
      <c r="DI425" s="25">
        <v>0</v>
      </c>
      <c r="DJ425" s="25">
        <v>0</v>
      </c>
      <c r="DK425" s="25">
        <v>48930</v>
      </c>
      <c r="DL425" s="25">
        <v>0</v>
      </c>
      <c r="DM425" s="25">
        <v>1756238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258861188</v>
      </c>
      <c r="DV425" s="25">
        <v>507729163.18000001</v>
      </c>
      <c r="DW425" s="25">
        <v>0</v>
      </c>
      <c r="DX425" s="25">
        <v>0</v>
      </c>
      <c r="DY425" s="25">
        <v>0</v>
      </c>
      <c r="DZ425" s="25">
        <v>0</v>
      </c>
      <c r="EA425" s="25">
        <v>52624409.219999999</v>
      </c>
      <c r="EB425" s="25">
        <v>13014621</v>
      </c>
      <c r="EC425" s="25">
        <v>5222202</v>
      </c>
      <c r="ED425" s="25">
        <v>0</v>
      </c>
      <c r="EE425" s="25">
        <v>2230435.58</v>
      </c>
      <c r="EF425" s="25">
        <v>0</v>
      </c>
      <c r="EG425" s="25">
        <v>49371744</v>
      </c>
      <c r="EH425" s="25">
        <v>0</v>
      </c>
      <c r="EI425" s="25">
        <v>192916217</v>
      </c>
      <c r="EJ425" s="25">
        <v>7716</v>
      </c>
      <c r="EK425" s="25">
        <v>0</v>
      </c>
      <c r="EL425" s="25">
        <v>0</v>
      </c>
      <c r="EM425" s="25">
        <v>0</v>
      </c>
      <c r="EN425" s="25">
        <v>333190450</v>
      </c>
      <c r="EO425" s="25">
        <v>6544797</v>
      </c>
      <c r="EP425" s="25">
        <v>4084726</v>
      </c>
      <c r="EQ425" s="25">
        <v>0</v>
      </c>
      <c r="ER425" s="25">
        <v>0</v>
      </c>
      <c r="ES425" s="25">
        <v>46207594</v>
      </c>
      <c r="ET425" s="25">
        <v>94980</v>
      </c>
      <c r="EU425" s="25">
        <v>0</v>
      </c>
      <c r="EV425" s="25">
        <v>0</v>
      </c>
      <c r="EW425" s="25">
        <v>47053366</v>
      </c>
      <c r="EX425" s="25">
        <v>17380318</v>
      </c>
      <c r="EY425" s="25">
        <v>455656</v>
      </c>
      <c r="EZ425" s="25">
        <v>0</v>
      </c>
      <c r="FA425" s="25">
        <v>1901287</v>
      </c>
      <c r="FB425" s="25">
        <v>0</v>
      </c>
      <c r="FC425" s="25">
        <v>83343434</v>
      </c>
      <c r="FD425" s="25">
        <v>11194098</v>
      </c>
      <c r="FE425" s="25">
        <v>0</v>
      </c>
      <c r="FF425" s="25">
        <v>0</v>
      </c>
      <c r="FG425" s="25">
        <v>0</v>
      </c>
      <c r="FH425" s="25">
        <v>4553014</v>
      </c>
      <c r="FI425" s="25">
        <v>1320045738</v>
      </c>
      <c r="FJ425" s="25">
        <v>0</v>
      </c>
      <c r="FK425" s="25">
        <v>3689347</v>
      </c>
      <c r="FL425" s="25">
        <v>133144615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99051978</v>
      </c>
      <c r="FS425" s="25">
        <v>10797862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</row>
    <row r="426" spans="1:180" s="16" customFormat="1" ht="24">
      <c r="A426" s="23">
        <v>145630</v>
      </c>
      <c r="B426" s="24" t="s">
        <v>163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499971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470844049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62989792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20115743</v>
      </c>
      <c r="BN426" s="25">
        <v>0</v>
      </c>
      <c r="BO426" s="25">
        <v>0</v>
      </c>
      <c r="BP426" s="25">
        <v>0</v>
      </c>
      <c r="BQ426" s="25">
        <v>4167295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624346745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51448576</v>
      </c>
      <c r="CI426" s="25">
        <v>18193545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15976683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116719428</v>
      </c>
      <c r="DI426" s="25">
        <v>0</v>
      </c>
      <c r="DJ426" s="25">
        <v>0</v>
      </c>
      <c r="DK426" s="25">
        <v>843498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344664828</v>
      </c>
      <c r="DV426" s="25">
        <v>136028255</v>
      </c>
      <c r="DW426" s="25">
        <v>0</v>
      </c>
      <c r="DX426" s="25">
        <v>0</v>
      </c>
      <c r="DY426" s="25">
        <v>0</v>
      </c>
      <c r="DZ426" s="25">
        <v>0</v>
      </c>
      <c r="EA426" s="25">
        <v>583124311.36000001</v>
      </c>
      <c r="EB426" s="25">
        <v>92747456</v>
      </c>
      <c r="EC426" s="25">
        <v>0</v>
      </c>
      <c r="ED426" s="25">
        <v>0</v>
      </c>
      <c r="EE426" s="25">
        <v>49722965.57</v>
      </c>
      <c r="EF426" s="25">
        <v>0</v>
      </c>
      <c r="EG426" s="25">
        <v>95762979</v>
      </c>
      <c r="EH426" s="25">
        <v>0</v>
      </c>
      <c r="EI426" s="25">
        <v>556111072</v>
      </c>
      <c r="EJ426" s="25">
        <v>0</v>
      </c>
      <c r="EK426" s="25">
        <v>0</v>
      </c>
      <c r="EL426" s="25">
        <v>0</v>
      </c>
      <c r="EM426" s="25">
        <v>0</v>
      </c>
      <c r="EN426" s="25">
        <v>259463799</v>
      </c>
      <c r="EO426" s="25">
        <v>57385686</v>
      </c>
      <c r="EP426" s="25">
        <v>0</v>
      </c>
      <c r="EQ426" s="25">
        <v>0</v>
      </c>
      <c r="ER426" s="25">
        <v>0</v>
      </c>
      <c r="ES426" s="25">
        <v>67099021</v>
      </c>
      <c r="ET426" s="25">
        <v>8575248</v>
      </c>
      <c r="EU426" s="25">
        <v>0</v>
      </c>
      <c r="EV426" s="25">
        <v>0</v>
      </c>
      <c r="EW426" s="25">
        <v>79985504</v>
      </c>
      <c r="EX426" s="25">
        <v>0</v>
      </c>
      <c r="EY426" s="25">
        <v>789711</v>
      </c>
      <c r="EZ426" s="25">
        <v>0</v>
      </c>
      <c r="FA426" s="25">
        <v>668515</v>
      </c>
      <c r="FB426" s="25">
        <v>0</v>
      </c>
      <c r="FC426" s="25">
        <v>182167591</v>
      </c>
      <c r="FD426" s="25">
        <v>68455093</v>
      </c>
      <c r="FE426" s="25">
        <v>0</v>
      </c>
      <c r="FF426" s="25">
        <v>0</v>
      </c>
      <c r="FG426" s="25">
        <v>0</v>
      </c>
      <c r="FH426" s="25">
        <v>0</v>
      </c>
      <c r="FI426" s="25">
        <v>11185792854.18</v>
      </c>
      <c r="FJ426" s="25">
        <v>0</v>
      </c>
      <c r="FK426" s="25">
        <v>983829</v>
      </c>
      <c r="FL426" s="25">
        <v>1249252339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1402008929</v>
      </c>
      <c r="FS426" s="25">
        <v>6265845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</row>
    <row r="427" spans="1:180" s="16" customFormat="1" ht="24">
      <c r="A427" s="23">
        <v>145700</v>
      </c>
      <c r="B427" s="24" t="s">
        <v>198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4528499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1253982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3480145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9191549</v>
      </c>
      <c r="CI427" s="25">
        <v>30171050.91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5708986</v>
      </c>
      <c r="DI427" s="25">
        <v>0</v>
      </c>
      <c r="DJ427" s="25">
        <v>202665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8954622</v>
      </c>
      <c r="DV427" s="25">
        <v>188984928</v>
      </c>
      <c r="DW427" s="25">
        <v>0</v>
      </c>
      <c r="DX427" s="25">
        <v>0</v>
      </c>
      <c r="DY427" s="25">
        <v>0</v>
      </c>
      <c r="DZ427" s="25">
        <v>0</v>
      </c>
      <c r="EA427" s="25">
        <v>14470960.91</v>
      </c>
      <c r="EB427" s="25">
        <v>3143291</v>
      </c>
      <c r="EC427" s="25">
        <v>110050</v>
      </c>
      <c r="ED427" s="25">
        <v>0</v>
      </c>
      <c r="EE427" s="25">
        <v>2092363.44</v>
      </c>
      <c r="EF427" s="25">
        <v>0</v>
      </c>
      <c r="EG427" s="25">
        <v>35190369</v>
      </c>
      <c r="EH427" s="25">
        <v>0</v>
      </c>
      <c r="EI427" s="25">
        <v>17048106</v>
      </c>
      <c r="EJ427" s="25">
        <v>0</v>
      </c>
      <c r="EK427" s="25">
        <v>0</v>
      </c>
      <c r="EL427" s="25">
        <v>0</v>
      </c>
      <c r="EM427" s="25">
        <v>0</v>
      </c>
      <c r="EN427" s="25">
        <v>8016780</v>
      </c>
      <c r="EO427" s="25">
        <v>0</v>
      </c>
      <c r="EP427" s="25">
        <v>885597</v>
      </c>
      <c r="EQ427" s="25">
        <v>0</v>
      </c>
      <c r="ER427" s="25">
        <v>0</v>
      </c>
      <c r="ES427" s="25">
        <v>10105943</v>
      </c>
      <c r="ET427" s="25">
        <v>0</v>
      </c>
      <c r="EU427" s="25">
        <v>0</v>
      </c>
      <c r="EV427" s="25">
        <v>0</v>
      </c>
      <c r="EW427" s="25">
        <v>4768742</v>
      </c>
      <c r="EX427" s="25">
        <v>0</v>
      </c>
      <c r="EY427" s="25">
        <v>0</v>
      </c>
      <c r="EZ427" s="25">
        <v>0</v>
      </c>
      <c r="FA427" s="25">
        <v>141</v>
      </c>
      <c r="FB427" s="25">
        <v>0</v>
      </c>
      <c r="FC427" s="25">
        <v>0</v>
      </c>
      <c r="FD427" s="25">
        <v>14558511</v>
      </c>
      <c r="FE427" s="25">
        <v>0</v>
      </c>
      <c r="FF427" s="25">
        <v>0</v>
      </c>
      <c r="FG427" s="25">
        <v>0</v>
      </c>
      <c r="FH427" s="25">
        <v>0</v>
      </c>
      <c r="FI427" s="25">
        <v>0</v>
      </c>
      <c r="FJ427" s="25">
        <v>0</v>
      </c>
      <c r="FK427" s="25">
        <v>0</v>
      </c>
      <c r="FL427" s="25">
        <v>1507031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0</v>
      </c>
      <c r="FS427" s="25">
        <v>0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</row>
    <row r="428" spans="1:180" s="16" customFormat="1" ht="12">
      <c r="A428" s="23">
        <v>145705</v>
      </c>
      <c r="B428" s="24" t="s">
        <v>156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225564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12398344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202665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0</v>
      </c>
      <c r="DV428" s="25">
        <v>54008338</v>
      </c>
      <c r="DW428" s="25">
        <v>0</v>
      </c>
      <c r="DX428" s="25">
        <v>0</v>
      </c>
      <c r="DY428" s="25">
        <v>0</v>
      </c>
      <c r="DZ428" s="25">
        <v>0</v>
      </c>
      <c r="EA428" s="25">
        <v>0</v>
      </c>
      <c r="EB428" s="25">
        <v>0</v>
      </c>
      <c r="EC428" s="25">
        <v>0</v>
      </c>
      <c r="ED428" s="25">
        <v>0</v>
      </c>
      <c r="EE428" s="25">
        <v>4000</v>
      </c>
      <c r="EF428" s="25">
        <v>0</v>
      </c>
      <c r="EG428" s="25">
        <v>2035065</v>
      </c>
      <c r="EH428" s="25">
        <v>0</v>
      </c>
      <c r="EI428" s="25">
        <v>0</v>
      </c>
      <c r="EJ428" s="25">
        <v>0</v>
      </c>
      <c r="EK428" s="25">
        <v>0</v>
      </c>
      <c r="EL428" s="25">
        <v>0</v>
      </c>
      <c r="EM428" s="25">
        <v>0</v>
      </c>
      <c r="EN428" s="25">
        <v>0</v>
      </c>
      <c r="EO428" s="25">
        <v>0</v>
      </c>
      <c r="EP428" s="25">
        <v>285432</v>
      </c>
      <c r="EQ428" s="25">
        <v>0</v>
      </c>
      <c r="ER428" s="25">
        <v>0</v>
      </c>
      <c r="ES428" s="25">
        <v>0</v>
      </c>
      <c r="ET428" s="25">
        <v>0</v>
      </c>
      <c r="EU428" s="25">
        <v>0</v>
      </c>
      <c r="EV428" s="25">
        <v>0</v>
      </c>
      <c r="EW428" s="25">
        <v>377165</v>
      </c>
      <c r="EX428" s="25">
        <v>0</v>
      </c>
      <c r="EY428" s="25">
        <v>0</v>
      </c>
      <c r="EZ428" s="25">
        <v>0</v>
      </c>
      <c r="FA428" s="25">
        <v>0</v>
      </c>
      <c r="FB428" s="25">
        <v>0</v>
      </c>
      <c r="FC428" s="25">
        <v>0</v>
      </c>
      <c r="FD428" s="25">
        <v>0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0</v>
      </c>
      <c r="FL428" s="25">
        <v>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</row>
    <row r="429" spans="1:180" s="16" customFormat="1" ht="12">
      <c r="A429" s="23">
        <v>145710</v>
      </c>
      <c r="B429" s="24" t="s">
        <v>157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83042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2006126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2813358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8000</v>
      </c>
      <c r="EF429" s="25">
        <v>0</v>
      </c>
      <c r="EG429" s="25">
        <v>0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11554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0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</row>
    <row r="430" spans="1:180" s="16" customFormat="1" ht="12">
      <c r="A430" s="23">
        <v>145715</v>
      </c>
      <c r="B430" s="24" t="s">
        <v>158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48819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659830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1215336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0</v>
      </c>
      <c r="EF430" s="25">
        <v>0</v>
      </c>
      <c r="EG430" s="25">
        <v>20000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29967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</row>
    <row r="431" spans="1:180" s="16" customFormat="1" ht="12">
      <c r="A431" s="23">
        <v>145720</v>
      </c>
      <c r="B431" s="24" t="s">
        <v>159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59673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295510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736518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</row>
    <row r="432" spans="1:180" s="16" customFormat="1" ht="12">
      <c r="A432" s="23">
        <v>145725</v>
      </c>
      <c r="B432" s="24" t="s">
        <v>160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4111401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9191549</v>
      </c>
      <c r="CI432" s="25">
        <v>14811240.91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2323482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130211378</v>
      </c>
      <c r="DW432" s="25">
        <v>0</v>
      </c>
      <c r="DX432" s="25">
        <v>0</v>
      </c>
      <c r="DY432" s="25">
        <v>0</v>
      </c>
      <c r="DZ432" s="25">
        <v>0</v>
      </c>
      <c r="EA432" s="25">
        <v>1994793</v>
      </c>
      <c r="EB432" s="25">
        <v>0</v>
      </c>
      <c r="EC432" s="25">
        <v>110050</v>
      </c>
      <c r="ED432" s="25">
        <v>0</v>
      </c>
      <c r="EE432" s="25">
        <v>58000</v>
      </c>
      <c r="EF432" s="25">
        <v>0</v>
      </c>
      <c r="EG432" s="25">
        <v>29413530</v>
      </c>
      <c r="EH432" s="25">
        <v>0</v>
      </c>
      <c r="EI432" s="25">
        <v>17048106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558644</v>
      </c>
      <c r="EQ432" s="25">
        <v>0</v>
      </c>
      <c r="ER432" s="25">
        <v>0</v>
      </c>
      <c r="ES432" s="25">
        <v>10105943</v>
      </c>
      <c r="ET432" s="25">
        <v>0</v>
      </c>
      <c r="EU432" s="25">
        <v>0</v>
      </c>
      <c r="EV432" s="25">
        <v>0</v>
      </c>
      <c r="EW432" s="25">
        <v>4391577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14558511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1507031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</row>
    <row r="433" spans="1:180" s="16" customFormat="1" ht="24">
      <c r="A433" s="23">
        <v>145730</v>
      </c>
      <c r="B433" s="24" t="s">
        <v>165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1253982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3480145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3385504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8954622</v>
      </c>
      <c r="DV433" s="25">
        <v>0</v>
      </c>
      <c r="DW433" s="25">
        <v>0</v>
      </c>
      <c r="DX433" s="25">
        <v>0</v>
      </c>
      <c r="DY433" s="25">
        <v>0</v>
      </c>
      <c r="DZ433" s="25">
        <v>0</v>
      </c>
      <c r="EA433" s="25">
        <v>12476167.91</v>
      </c>
      <c r="EB433" s="25">
        <v>3143291</v>
      </c>
      <c r="EC433" s="25">
        <v>0</v>
      </c>
      <c r="ED433" s="25">
        <v>0</v>
      </c>
      <c r="EE433" s="25">
        <v>2022363.44</v>
      </c>
      <c r="EF433" s="25">
        <v>0</v>
      </c>
      <c r="EG433" s="25">
        <v>3721774</v>
      </c>
      <c r="EH433" s="25">
        <v>0</v>
      </c>
      <c r="EI433" s="25">
        <v>0</v>
      </c>
      <c r="EJ433" s="25">
        <v>0</v>
      </c>
      <c r="EK433" s="25">
        <v>0</v>
      </c>
      <c r="EL433" s="25">
        <v>0</v>
      </c>
      <c r="EM433" s="25">
        <v>0</v>
      </c>
      <c r="EN433" s="25">
        <v>8016780</v>
      </c>
      <c r="EO433" s="25">
        <v>0</v>
      </c>
      <c r="EP433" s="25">
        <v>0</v>
      </c>
      <c r="EQ433" s="25">
        <v>0</v>
      </c>
      <c r="ER433" s="25">
        <v>0</v>
      </c>
      <c r="ES433" s="25">
        <v>0</v>
      </c>
      <c r="ET433" s="25">
        <v>0</v>
      </c>
      <c r="EU433" s="25">
        <v>0</v>
      </c>
      <c r="EV433" s="25">
        <v>0</v>
      </c>
      <c r="EW433" s="25">
        <v>0</v>
      </c>
      <c r="EX433" s="25">
        <v>0</v>
      </c>
      <c r="EY433" s="25">
        <v>0</v>
      </c>
      <c r="EZ433" s="25">
        <v>0</v>
      </c>
      <c r="FA433" s="25">
        <v>141</v>
      </c>
      <c r="FB433" s="25">
        <v>0</v>
      </c>
      <c r="FC433" s="25">
        <v>0</v>
      </c>
      <c r="FD433" s="25">
        <v>0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</row>
    <row r="434" spans="1:180" s="16" customFormat="1" ht="12">
      <c r="A434" s="23">
        <v>145800</v>
      </c>
      <c r="B434" s="24" t="s">
        <v>199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24732464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1587849621.02</v>
      </c>
      <c r="AF434" s="25">
        <v>0</v>
      </c>
      <c r="AG434" s="25">
        <v>0</v>
      </c>
      <c r="AH434" s="25">
        <v>0</v>
      </c>
      <c r="AI434" s="25">
        <v>0</v>
      </c>
      <c r="AJ434" s="25">
        <v>172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460196364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9292337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159732621</v>
      </c>
      <c r="BJ434" s="25">
        <v>0</v>
      </c>
      <c r="BK434" s="25">
        <v>0</v>
      </c>
      <c r="BL434" s="25">
        <v>0</v>
      </c>
      <c r="BM434" s="25">
        <v>12324153</v>
      </c>
      <c r="BN434" s="25">
        <v>0</v>
      </c>
      <c r="BO434" s="25">
        <v>0</v>
      </c>
      <c r="BP434" s="25">
        <v>0</v>
      </c>
      <c r="BQ434" s="25">
        <v>15872503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3340300904</v>
      </c>
      <c r="BZ434" s="25">
        <v>0</v>
      </c>
      <c r="CA434" s="25">
        <v>0</v>
      </c>
      <c r="CB434" s="25">
        <v>0</v>
      </c>
      <c r="CC434" s="25">
        <v>0</v>
      </c>
      <c r="CD434" s="25">
        <v>4391686</v>
      </c>
      <c r="CE434" s="25">
        <v>0</v>
      </c>
      <c r="CF434" s="25">
        <v>0</v>
      </c>
      <c r="CG434" s="25">
        <v>0</v>
      </c>
      <c r="CH434" s="25">
        <v>1048138869</v>
      </c>
      <c r="CI434" s="25">
        <v>1368048060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217038260.63999999</v>
      </c>
      <c r="DC434" s="25">
        <v>0</v>
      </c>
      <c r="DD434" s="25">
        <v>0</v>
      </c>
      <c r="DE434" s="25">
        <v>0</v>
      </c>
      <c r="DF434" s="25">
        <v>0</v>
      </c>
      <c r="DG434" s="25">
        <v>147753639.75999999</v>
      </c>
      <c r="DH434" s="25">
        <v>420326733</v>
      </c>
      <c r="DI434" s="25">
        <v>0</v>
      </c>
      <c r="DJ434" s="25">
        <v>600000</v>
      </c>
      <c r="DK434" s="25">
        <v>514023</v>
      </c>
      <c r="DL434" s="25">
        <v>0</v>
      </c>
      <c r="DM434" s="25">
        <v>45162751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2251732357</v>
      </c>
      <c r="DV434" s="25">
        <v>9468842633</v>
      </c>
      <c r="DW434" s="25">
        <v>0</v>
      </c>
      <c r="DX434" s="25">
        <v>0</v>
      </c>
      <c r="DY434" s="25">
        <v>0</v>
      </c>
      <c r="DZ434" s="25">
        <v>0</v>
      </c>
      <c r="EA434" s="25">
        <v>1086201925</v>
      </c>
      <c r="EB434" s="25">
        <v>106301782</v>
      </c>
      <c r="EC434" s="25">
        <v>113903244</v>
      </c>
      <c r="ED434" s="25">
        <v>0</v>
      </c>
      <c r="EE434" s="25">
        <v>65711890.149999999</v>
      </c>
      <c r="EF434" s="25">
        <v>0</v>
      </c>
      <c r="EG434" s="25">
        <v>2276644948</v>
      </c>
      <c r="EH434" s="25">
        <v>0</v>
      </c>
      <c r="EI434" s="25">
        <v>10694419507</v>
      </c>
      <c r="EJ434" s="25">
        <v>852992</v>
      </c>
      <c r="EK434" s="25">
        <v>0</v>
      </c>
      <c r="EL434" s="25">
        <v>0</v>
      </c>
      <c r="EM434" s="25">
        <v>0</v>
      </c>
      <c r="EN434" s="25">
        <v>2364954584</v>
      </c>
      <c r="EO434" s="25">
        <v>181590773.34999999</v>
      </c>
      <c r="EP434" s="25">
        <v>61270484</v>
      </c>
      <c r="EQ434" s="25">
        <v>0</v>
      </c>
      <c r="ER434" s="25">
        <v>0</v>
      </c>
      <c r="ES434" s="25">
        <v>626516928</v>
      </c>
      <c r="ET434" s="25">
        <v>17214385</v>
      </c>
      <c r="EU434" s="25">
        <v>0</v>
      </c>
      <c r="EV434" s="25">
        <v>0</v>
      </c>
      <c r="EW434" s="25">
        <v>749644445</v>
      </c>
      <c r="EX434" s="25">
        <v>318722724</v>
      </c>
      <c r="EY434" s="25">
        <v>17192999</v>
      </c>
      <c r="EZ434" s="25">
        <v>0</v>
      </c>
      <c r="FA434" s="25">
        <v>30434112</v>
      </c>
      <c r="FB434" s="25">
        <v>0</v>
      </c>
      <c r="FC434" s="25">
        <v>1181518610</v>
      </c>
      <c r="FD434" s="25">
        <v>504161769</v>
      </c>
      <c r="FE434" s="25">
        <v>0</v>
      </c>
      <c r="FF434" s="25">
        <v>0</v>
      </c>
      <c r="FG434" s="25">
        <v>0</v>
      </c>
      <c r="FH434" s="25">
        <v>113687568</v>
      </c>
      <c r="FI434" s="25">
        <v>39135328778.519997</v>
      </c>
      <c r="FJ434" s="25">
        <v>0</v>
      </c>
      <c r="FK434" s="25">
        <v>68690492.769999996</v>
      </c>
      <c r="FL434" s="25">
        <v>1499103856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6124466589</v>
      </c>
      <c r="FS434" s="25">
        <v>147521442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</row>
    <row r="435" spans="1:180" s="16" customFormat="1" ht="24">
      <c r="A435" s="23">
        <v>145805</v>
      </c>
      <c r="B435" s="24" t="s">
        <v>176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26484729.370000001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0</v>
      </c>
      <c r="CE435" s="25">
        <v>0</v>
      </c>
      <c r="CF435" s="25">
        <v>0</v>
      </c>
      <c r="CG435" s="25">
        <v>0</v>
      </c>
      <c r="CH435" s="25">
        <v>0</v>
      </c>
      <c r="CI435" s="25">
        <v>7175584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375538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20756</v>
      </c>
      <c r="DV435" s="25">
        <v>632644</v>
      </c>
      <c r="DW435" s="25">
        <v>0</v>
      </c>
      <c r="DX435" s="25">
        <v>0</v>
      </c>
      <c r="DY435" s="25">
        <v>0</v>
      </c>
      <c r="DZ435" s="25">
        <v>0</v>
      </c>
      <c r="EA435" s="25">
        <v>61804979.710000001</v>
      </c>
      <c r="EB435" s="25">
        <v>0</v>
      </c>
      <c r="EC435" s="25">
        <v>0</v>
      </c>
      <c r="ED435" s="25">
        <v>0</v>
      </c>
      <c r="EE435" s="25">
        <v>167828.07</v>
      </c>
      <c r="EF435" s="25">
        <v>0</v>
      </c>
      <c r="EG435" s="25">
        <v>76208106</v>
      </c>
      <c r="EH435" s="25">
        <v>0</v>
      </c>
      <c r="EI435" s="25">
        <v>80975066</v>
      </c>
      <c r="EJ435" s="25">
        <v>0</v>
      </c>
      <c r="EK435" s="25">
        <v>0</v>
      </c>
      <c r="EL435" s="25">
        <v>0</v>
      </c>
      <c r="EM435" s="25">
        <v>0</v>
      </c>
      <c r="EN435" s="25">
        <v>0</v>
      </c>
      <c r="EO435" s="25">
        <v>0</v>
      </c>
      <c r="EP435" s="25">
        <v>0</v>
      </c>
      <c r="EQ435" s="25">
        <v>0</v>
      </c>
      <c r="ER435" s="25">
        <v>0</v>
      </c>
      <c r="ES435" s="25">
        <v>0</v>
      </c>
      <c r="ET435" s="25">
        <v>0</v>
      </c>
      <c r="EU435" s="25">
        <v>0</v>
      </c>
      <c r="EV435" s="25">
        <v>0</v>
      </c>
      <c r="EW435" s="25">
        <v>287651</v>
      </c>
      <c r="EX435" s="25">
        <v>0</v>
      </c>
      <c r="EY435" s="25">
        <v>0</v>
      </c>
      <c r="EZ435" s="25">
        <v>0</v>
      </c>
      <c r="FA435" s="25">
        <v>0</v>
      </c>
      <c r="FB435" s="25">
        <v>0</v>
      </c>
      <c r="FC435" s="25">
        <v>0</v>
      </c>
      <c r="FD435" s="25">
        <v>678383</v>
      </c>
      <c r="FE435" s="25">
        <v>0</v>
      </c>
      <c r="FF435" s="25">
        <v>0</v>
      </c>
      <c r="FG435" s="25">
        <v>0</v>
      </c>
      <c r="FH435" s="25">
        <v>0</v>
      </c>
      <c r="FI435" s="25">
        <v>1677124.59</v>
      </c>
      <c r="FJ435" s="25">
        <v>0</v>
      </c>
      <c r="FK435" s="25">
        <v>0</v>
      </c>
      <c r="FL435" s="25">
        <v>0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5529936</v>
      </c>
      <c r="FS435" s="25">
        <v>0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</row>
    <row r="436" spans="1:180" s="16" customFormat="1" ht="24">
      <c r="A436" s="23">
        <v>145810</v>
      </c>
      <c r="B436" s="24" t="s">
        <v>177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86054579.219999999</v>
      </c>
      <c r="AF436" s="25">
        <v>0</v>
      </c>
      <c r="AG436" s="25">
        <v>0</v>
      </c>
      <c r="AH436" s="25">
        <v>0</v>
      </c>
      <c r="AI436" s="25">
        <v>0</v>
      </c>
      <c r="AJ436" s="25">
        <v>172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55447994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3370353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21292669</v>
      </c>
      <c r="CI436" s="25">
        <v>102958809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7972187.9100000001</v>
      </c>
      <c r="DC436" s="25">
        <v>0</v>
      </c>
      <c r="DD436" s="25">
        <v>0</v>
      </c>
      <c r="DE436" s="25">
        <v>0</v>
      </c>
      <c r="DF436" s="25">
        <v>0</v>
      </c>
      <c r="DG436" s="25">
        <v>752202.59</v>
      </c>
      <c r="DH436" s="25">
        <v>49828700</v>
      </c>
      <c r="DI436" s="25">
        <v>0</v>
      </c>
      <c r="DJ436" s="25">
        <v>600000</v>
      </c>
      <c r="DK436" s="25">
        <v>0</v>
      </c>
      <c r="DL436" s="25">
        <v>0</v>
      </c>
      <c r="DM436" s="25">
        <v>15176120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0</v>
      </c>
      <c r="DU436" s="25">
        <v>69939618</v>
      </c>
      <c r="DV436" s="25">
        <v>1156135447</v>
      </c>
      <c r="DW436" s="25">
        <v>0</v>
      </c>
      <c r="DX436" s="25">
        <v>0</v>
      </c>
      <c r="DY436" s="25">
        <v>0</v>
      </c>
      <c r="DZ436" s="25">
        <v>0</v>
      </c>
      <c r="EA436" s="25">
        <v>123075394.94</v>
      </c>
      <c r="EB436" s="25">
        <v>0</v>
      </c>
      <c r="EC436" s="25">
        <v>0</v>
      </c>
      <c r="ED436" s="25">
        <v>0</v>
      </c>
      <c r="EE436" s="25">
        <v>5147885.6100000003</v>
      </c>
      <c r="EF436" s="25">
        <v>0</v>
      </c>
      <c r="EG436" s="25">
        <v>332151319</v>
      </c>
      <c r="EH436" s="25">
        <v>0</v>
      </c>
      <c r="EI436" s="25">
        <v>1420496133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0</v>
      </c>
      <c r="EP436" s="25">
        <v>12802752</v>
      </c>
      <c r="EQ436" s="25">
        <v>0</v>
      </c>
      <c r="ER436" s="25">
        <v>0</v>
      </c>
      <c r="ES436" s="25">
        <v>58355385</v>
      </c>
      <c r="ET436" s="25">
        <v>0</v>
      </c>
      <c r="EU436" s="25">
        <v>0</v>
      </c>
      <c r="EV436" s="25">
        <v>0</v>
      </c>
      <c r="EW436" s="25">
        <v>73863602</v>
      </c>
      <c r="EX436" s="25">
        <v>52826728</v>
      </c>
      <c r="EY436" s="25">
        <v>7568551</v>
      </c>
      <c r="EZ436" s="25">
        <v>0</v>
      </c>
      <c r="FA436" s="25">
        <v>0</v>
      </c>
      <c r="FB436" s="25">
        <v>0</v>
      </c>
      <c r="FC436" s="25">
        <v>56646939</v>
      </c>
      <c r="FD436" s="25">
        <v>71736647</v>
      </c>
      <c r="FE436" s="25">
        <v>0</v>
      </c>
      <c r="FF436" s="25">
        <v>0</v>
      </c>
      <c r="FG436" s="25">
        <v>0</v>
      </c>
      <c r="FH436" s="25">
        <v>0</v>
      </c>
      <c r="FI436" s="25">
        <v>11237747793.940001</v>
      </c>
      <c r="FJ436" s="25">
        <v>0</v>
      </c>
      <c r="FK436" s="25">
        <v>1905758.69</v>
      </c>
      <c r="FL436" s="25">
        <v>272364971</v>
      </c>
      <c r="FM436" s="25">
        <v>0</v>
      </c>
      <c r="FN436" s="25">
        <v>0</v>
      </c>
      <c r="FO436" s="25">
        <v>0</v>
      </c>
      <c r="FP436" s="25">
        <v>0</v>
      </c>
      <c r="FQ436" s="25">
        <v>0</v>
      </c>
      <c r="FR436" s="25">
        <v>1276035104</v>
      </c>
      <c r="FS436" s="25">
        <v>7704304</v>
      </c>
      <c r="FT436" s="25">
        <v>0</v>
      </c>
      <c r="FU436" s="25">
        <v>0</v>
      </c>
      <c r="FV436" s="25">
        <v>0</v>
      </c>
      <c r="FW436" s="25">
        <v>0</v>
      </c>
      <c r="FX436" s="25">
        <v>0</v>
      </c>
    </row>
    <row r="437" spans="1:180" s="16" customFormat="1" ht="24">
      <c r="A437" s="23">
        <v>145815</v>
      </c>
      <c r="B437" s="24" t="s">
        <v>178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45970711.869999997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58406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131615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3686475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27821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83503</v>
      </c>
      <c r="DW437" s="25">
        <v>0</v>
      </c>
      <c r="DX437" s="25">
        <v>0</v>
      </c>
      <c r="DY437" s="25">
        <v>0</v>
      </c>
      <c r="DZ437" s="25">
        <v>0</v>
      </c>
      <c r="EA437" s="25">
        <v>14196860.83</v>
      </c>
      <c r="EB437" s="25">
        <v>0</v>
      </c>
      <c r="EC437" s="25">
        <v>0</v>
      </c>
      <c r="ED437" s="25">
        <v>0</v>
      </c>
      <c r="EE437" s="25">
        <v>0</v>
      </c>
      <c r="EF437" s="25">
        <v>0</v>
      </c>
      <c r="EG437" s="25">
        <v>20742994</v>
      </c>
      <c r="EH437" s="25">
        <v>0</v>
      </c>
      <c r="EI437" s="25">
        <v>0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0</v>
      </c>
      <c r="EQ437" s="25">
        <v>0</v>
      </c>
      <c r="ER437" s="25">
        <v>0</v>
      </c>
      <c r="ES437" s="25">
        <v>0</v>
      </c>
      <c r="ET437" s="25">
        <v>1730300</v>
      </c>
      <c r="EU437" s="25">
        <v>0</v>
      </c>
      <c r="EV437" s="25">
        <v>0</v>
      </c>
      <c r="EW437" s="25">
        <v>0</v>
      </c>
      <c r="EX437" s="25">
        <v>0</v>
      </c>
      <c r="EY437" s="25">
        <v>0</v>
      </c>
      <c r="EZ437" s="25">
        <v>0</v>
      </c>
      <c r="FA437" s="25">
        <v>0</v>
      </c>
      <c r="FB437" s="25">
        <v>0</v>
      </c>
      <c r="FC437" s="25">
        <v>0</v>
      </c>
      <c r="FD437" s="25">
        <v>57710</v>
      </c>
      <c r="FE437" s="25">
        <v>0</v>
      </c>
      <c r="FF437" s="25">
        <v>0</v>
      </c>
      <c r="FG437" s="25">
        <v>0</v>
      </c>
      <c r="FH437" s="25">
        <v>0</v>
      </c>
      <c r="FI437" s="25">
        <v>0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3255515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</row>
    <row r="438" spans="1:180" s="16" customFormat="1" ht="24">
      <c r="A438" s="23">
        <v>145820</v>
      </c>
      <c r="B438" s="24" t="s">
        <v>179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355848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84839579.510000005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10480982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1858977</v>
      </c>
      <c r="BJ438" s="25">
        <v>0</v>
      </c>
      <c r="BK438" s="25">
        <v>0</v>
      </c>
      <c r="BL438" s="25">
        <v>0</v>
      </c>
      <c r="BM438" s="25">
        <v>163455</v>
      </c>
      <c r="BN438" s="25">
        <v>0</v>
      </c>
      <c r="BO438" s="25">
        <v>0</v>
      </c>
      <c r="BP438" s="25">
        <v>0</v>
      </c>
      <c r="BQ438" s="25">
        <v>1067519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15298286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27060118</v>
      </c>
      <c r="CI438" s="25">
        <v>240009512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2080978.51</v>
      </c>
      <c r="DC438" s="25">
        <v>0</v>
      </c>
      <c r="DD438" s="25">
        <v>0</v>
      </c>
      <c r="DE438" s="25">
        <v>0</v>
      </c>
      <c r="DF438" s="25">
        <v>0</v>
      </c>
      <c r="DG438" s="25">
        <v>647659.49</v>
      </c>
      <c r="DH438" s="25">
        <v>11859593</v>
      </c>
      <c r="DI438" s="25">
        <v>0</v>
      </c>
      <c r="DJ438" s="25">
        <v>0</v>
      </c>
      <c r="DK438" s="25">
        <v>0</v>
      </c>
      <c r="DL438" s="25">
        <v>0</v>
      </c>
      <c r="DM438" s="25">
        <v>662985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9277170</v>
      </c>
      <c r="DV438" s="25">
        <v>194476666</v>
      </c>
      <c r="DW438" s="25">
        <v>0</v>
      </c>
      <c r="DX438" s="25">
        <v>0</v>
      </c>
      <c r="DY438" s="25">
        <v>0</v>
      </c>
      <c r="DZ438" s="25">
        <v>0</v>
      </c>
      <c r="EA438" s="25">
        <v>81688576.530000001</v>
      </c>
      <c r="EB438" s="25">
        <v>3132600</v>
      </c>
      <c r="EC438" s="25">
        <v>1547950</v>
      </c>
      <c r="ED438" s="25">
        <v>0</v>
      </c>
      <c r="EE438" s="25">
        <v>608637.81000000006</v>
      </c>
      <c r="EF438" s="25">
        <v>0</v>
      </c>
      <c r="EG438" s="25">
        <v>81842167</v>
      </c>
      <c r="EH438" s="25">
        <v>0</v>
      </c>
      <c r="EI438" s="25">
        <v>2248451570</v>
      </c>
      <c r="EJ438" s="25">
        <v>0</v>
      </c>
      <c r="EK438" s="25">
        <v>0</v>
      </c>
      <c r="EL438" s="25">
        <v>0</v>
      </c>
      <c r="EM438" s="25">
        <v>0</v>
      </c>
      <c r="EN438" s="25">
        <v>18083044</v>
      </c>
      <c r="EO438" s="25">
        <v>364399.79</v>
      </c>
      <c r="EP438" s="25">
        <v>1731656</v>
      </c>
      <c r="EQ438" s="25">
        <v>0</v>
      </c>
      <c r="ER438" s="25">
        <v>0</v>
      </c>
      <c r="ES438" s="25">
        <v>11839014</v>
      </c>
      <c r="ET438" s="25">
        <v>770705</v>
      </c>
      <c r="EU438" s="25">
        <v>0</v>
      </c>
      <c r="EV438" s="25">
        <v>0</v>
      </c>
      <c r="EW438" s="25">
        <v>73444698</v>
      </c>
      <c r="EX438" s="25">
        <v>7056912</v>
      </c>
      <c r="EY438" s="25">
        <v>6989743</v>
      </c>
      <c r="EZ438" s="25">
        <v>0</v>
      </c>
      <c r="FA438" s="25">
        <v>0</v>
      </c>
      <c r="FB438" s="25">
        <v>0</v>
      </c>
      <c r="FC438" s="25">
        <v>19492928</v>
      </c>
      <c r="FD438" s="25">
        <v>6259321</v>
      </c>
      <c r="FE438" s="25">
        <v>0</v>
      </c>
      <c r="FF438" s="25">
        <v>0</v>
      </c>
      <c r="FG438" s="25">
        <v>0</v>
      </c>
      <c r="FH438" s="25">
        <v>575155</v>
      </c>
      <c r="FI438" s="25">
        <v>1958141465.4000001</v>
      </c>
      <c r="FJ438" s="25">
        <v>0</v>
      </c>
      <c r="FK438" s="25">
        <v>5140878.4800000004</v>
      </c>
      <c r="FL438" s="25">
        <v>42189981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214473336</v>
      </c>
      <c r="FS438" s="25">
        <v>2181738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</row>
    <row r="439" spans="1:180" s="16" customFormat="1" ht="24">
      <c r="A439" s="23">
        <v>145825</v>
      </c>
      <c r="B439" s="24" t="s">
        <v>180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36285045.990000002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8243712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1200000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58608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0</v>
      </c>
      <c r="DV439" s="25">
        <v>231578</v>
      </c>
      <c r="DW439" s="25">
        <v>0</v>
      </c>
      <c r="DX439" s="25">
        <v>0</v>
      </c>
      <c r="DY439" s="25">
        <v>0</v>
      </c>
      <c r="DZ439" s="25">
        <v>0</v>
      </c>
      <c r="EA439" s="25">
        <v>21964715.309999999</v>
      </c>
      <c r="EB439" s="25">
        <v>0</v>
      </c>
      <c r="EC439" s="25">
        <v>0</v>
      </c>
      <c r="ED439" s="25">
        <v>0</v>
      </c>
      <c r="EE439" s="25">
        <v>0</v>
      </c>
      <c r="EF439" s="25">
        <v>0</v>
      </c>
      <c r="EG439" s="25">
        <v>5651280</v>
      </c>
      <c r="EH439" s="25">
        <v>0</v>
      </c>
      <c r="EI439" s="25">
        <v>0</v>
      </c>
      <c r="EJ439" s="25">
        <v>0</v>
      </c>
      <c r="EK439" s="25">
        <v>0</v>
      </c>
      <c r="EL439" s="25">
        <v>0</v>
      </c>
      <c r="EM439" s="25">
        <v>0</v>
      </c>
      <c r="EN439" s="25">
        <v>0</v>
      </c>
      <c r="EO439" s="25">
        <v>0</v>
      </c>
      <c r="EP439" s="25">
        <v>0</v>
      </c>
      <c r="EQ439" s="25">
        <v>0</v>
      </c>
      <c r="ER439" s="25">
        <v>0</v>
      </c>
      <c r="ES439" s="25">
        <v>0</v>
      </c>
      <c r="ET439" s="25">
        <v>10123380</v>
      </c>
      <c r="EU439" s="25">
        <v>0</v>
      </c>
      <c r="EV439" s="25">
        <v>0</v>
      </c>
      <c r="EW439" s="25">
        <v>1175819</v>
      </c>
      <c r="EX439" s="25">
        <v>0</v>
      </c>
      <c r="EY439" s="25">
        <v>0</v>
      </c>
      <c r="EZ439" s="25">
        <v>0</v>
      </c>
      <c r="FA439" s="25">
        <v>0</v>
      </c>
      <c r="FB439" s="25">
        <v>0</v>
      </c>
      <c r="FC439" s="25">
        <v>0</v>
      </c>
      <c r="FD439" s="25">
        <v>1208859</v>
      </c>
      <c r="FE439" s="25">
        <v>0</v>
      </c>
      <c r="FF439" s="25">
        <v>0</v>
      </c>
      <c r="FG439" s="25">
        <v>0</v>
      </c>
      <c r="FH439" s="25">
        <v>0</v>
      </c>
      <c r="FI439" s="25">
        <v>0</v>
      </c>
      <c r="FJ439" s="25">
        <v>0</v>
      </c>
      <c r="FK439" s="25">
        <v>0</v>
      </c>
      <c r="FL439" s="25">
        <v>0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2016257</v>
      </c>
      <c r="FS439" s="25">
        <v>0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</row>
    <row r="440" spans="1:180" s="16" customFormat="1" ht="24">
      <c r="A440" s="23">
        <v>145830</v>
      </c>
      <c r="B440" s="24" t="s">
        <v>181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2433333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89952247.760000005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26746906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12839220</v>
      </c>
      <c r="BJ440" s="25">
        <v>0</v>
      </c>
      <c r="BK440" s="25">
        <v>0</v>
      </c>
      <c r="BL440" s="25">
        <v>0</v>
      </c>
      <c r="BM440" s="25">
        <v>220966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227226480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20019600</v>
      </c>
      <c r="CI440" s="25">
        <v>129716659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4585710.08</v>
      </c>
      <c r="DC440" s="25">
        <v>0</v>
      </c>
      <c r="DD440" s="25">
        <v>0</v>
      </c>
      <c r="DE440" s="25">
        <v>0</v>
      </c>
      <c r="DF440" s="25">
        <v>0</v>
      </c>
      <c r="DG440" s="25">
        <v>3530330</v>
      </c>
      <c r="DH440" s="25">
        <v>5393421</v>
      </c>
      <c r="DI440" s="25">
        <v>0</v>
      </c>
      <c r="DJ440" s="25">
        <v>0</v>
      </c>
      <c r="DK440" s="25">
        <v>0</v>
      </c>
      <c r="DL440" s="25">
        <v>0</v>
      </c>
      <c r="DM440" s="25">
        <v>1621259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39019073</v>
      </c>
      <c r="DV440" s="25">
        <v>141276498</v>
      </c>
      <c r="DW440" s="25">
        <v>0</v>
      </c>
      <c r="DX440" s="25">
        <v>0</v>
      </c>
      <c r="DY440" s="25">
        <v>0</v>
      </c>
      <c r="DZ440" s="25">
        <v>0</v>
      </c>
      <c r="EA440" s="25">
        <v>54542266.240000002</v>
      </c>
      <c r="EB440" s="25">
        <v>220545</v>
      </c>
      <c r="EC440" s="25">
        <v>4993280</v>
      </c>
      <c r="ED440" s="25">
        <v>0</v>
      </c>
      <c r="EE440" s="25">
        <v>0</v>
      </c>
      <c r="EF440" s="25">
        <v>0</v>
      </c>
      <c r="EG440" s="25">
        <v>36062554</v>
      </c>
      <c r="EH440" s="25">
        <v>0</v>
      </c>
      <c r="EI440" s="25">
        <v>2405571826</v>
      </c>
      <c r="EJ440" s="25">
        <v>612000</v>
      </c>
      <c r="EK440" s="25">
        <v>0</v>
      </c>
      <c r="EL440" s="25">
        <v>0</v>
      </c>
      <c r="EM440" s="25">
        <v>0</v>
      </c>
      <c r="EN440" s="25">
        <v>53884017</v>
      </c>
      <c r="EO440" s="25">
        <v>5233889.62</v>
      </c>
      <c r="EP440" s="25">
        <v>5250000</v>
      </c>
      <c r="EQ440" s="25">
        <v>0</v>
      </c>
      <c r="ER440" s="25">
        <v>0</v>
      </c>
      <c r="ES440" s="25">
        <v>44219705</v>
      </c>
      <c r="ET440" s="25">
        <v>1590000</v>
      </c>
      <c r="EU440" s="25">
        <v>0</v>
      </c>
      <c r="EV440" s="25">
        <v>0</v>
      </c>
      <c r="EW440" s="25">
        <v>52245404</v>
      </c>
      <c r="EX440" s="25">
        <v>4612553</v>
      </c>
      <c r="EY440" s="25">
        <v>0</v>
      </c>
      <c r="EZ440" s="25">
        <v>0</v>
      </c>
      <c r="FA440" s="25">
        <v>0</v>
      </c>
      <c r="FB440" s="25">
        <v>0</v>
      </c>
      <c r="FC440" s="25">
        <v>23496479</v>
      </c>
      <c r="FD440" s="25">
        <v>4287520</v>
      </c>
      <c r="FE440" s="25">
        <v>0</v>
      </c>
      <c r="FF440" s="25">
        <v>0</v>
      </c>
      <c r="FG440" s="25">
        <v>0</v>
      </c>
      <c r="FH440" s="25">
        <v>6018576</v>
      </c>
      <c r="FI440" s="25">
        <v>1356629520.8900001</v>
      </c>
      <c r="FJ440" s="25">
        <v>0</v>
      </c>
      <c r="FK440" s="25">
        <v>7091261.5999999996</v>
      </c>
      <c r="FL440" s="25">
        <v>33560018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360292028</v>
      </c>
      <c r="FS440" s="25">
        <v>766838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</row>
    <row r="441" spans="1:180" s="16" customFormat="1" ht="24">
      <c r="A441" s="23">
        <v>145835</v>
      </c>
      <c r="B441" s="24" t="s">
        <v>182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62204307.799999997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0</v>
      </c>
      <c r="DC441" s="25">
        <v>0</v>
      </c>
      <c r="DD441" s="25">
        <v>0</v>
      </c>
      <c r="DE441" s="25">
        <v>0</v>
      </c>
      <c r="DF441" s="25">
        <v>0</v>
      </c>
      <c r="DG441" s="25">
        <v>0</v>
      </c>
      <c r="DH441" s="25">
        <v>0</v>
      </c>
      <c r="DI441" s="25">
        <v>0</v>
      </c>
      <c r="DJ441" s="25">
        <v>0</v>
      </c>
      <c r="DK441" s="25">
        <v>0</v>
      </c>
      <c r="DL441" s="25">
        <v>0</v>
      </c>
      <c r="DM441" s="25">
        <v>0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0</v>
      </c>
      <c r="DV441" s="25">
        <v>345142</v>
      </c>
      <c r="DW441" s="25">
        <v>0</v>
      </c>
      <c r="DX441" s="25">
        <v>0</v>
      </c>
      <c r="DY441" s="25">
        <v>0</v>
      </c>
      <c r="DZ441" s="25">
        <v>0</v>
      </c>
      <c r="EA441" s="25">
        <v>22559127.640000001</v>
      </c>
      <c r="EB441" s="25">
        <v>0</v>
      </c>
      <c r="EC441" s="25">
        <v>0</v>
      </c>
      <c r="ED441" s="25">
        <v>0</v>
      </c>
      <c r="EE441" s="25">
        <v>0</v>
      </c>
      <c r="EF441" s="25">
        <v>0</v>
      </c>
      <c r="EG441" s="25">
        <v>28959460</v>
      </c>
      <c r="EH441" s="25">
        <v>0</v>
      </c>
      <c r="EI441" s="25">
        <v>0</v>
      </c>
      <c r="EJ441" s="25">
        <v>0</v>
      </c>
      <c r="EK441" s="25">
        <v>0</v>
      </c>
      <c r="EL441" s="25">
        <v>0</v>
      </c>
      <c r="EM441" s="25">
        <v>0</v>
      </c>
      <c r="EN441" s="25">
        <v>0</v>
      </c>
      <c r="EO441" s="25">
        <v>0</v>
      </c>
      <c r="EP441" s="25">
        <v>0</v>
      </c>
      <c r="EQ441" s="25">
        <v>0</v>
      </c>
      <c r="ER441" s="25">
        <v>0</v>
      </c>
      <c r="ES441" s="25">
        <v>0</v>
      </c>
      <c r="ET441" s="25">
        <v>0</v>
      </c>
      <c r="EU441" s="25">
        <v>0</v>
      </c>
      <c r="EV441" s="25">
        <v>0</v>
      </c>
      <c r="EW441" s="25">
        <v>460754</v>
      </c>
      <c r="EX441" s="25">
        <v>0</v>
      </c>
      <c r="EY441" s="25">
        <v>0</v>
      </c>
      <c r="EZ441" s="25">
        <v>0</v>
      </c>
      <c r="FA441" s="25">
        <v>0</v>
      </c>
      <c r="FB441" s="25">
        <v>0</v>
      </c>
      <c r="FC441" s="25">
        <v>0</v>
      </c>
      <c r="FD441" s="25">
        <v>878014</v>
      </c>
      <c r="FE441" s="25">
        <v>0</v>
      </c>
      <c r="FF441" s="25">
        <v>0</v>
      </c>
      <c r="FG441" s="25">
        <v>0</v>
      </c>
      <c r="FH441" s="25">
        <v>0</v>
      </c>
      <c r="FI441" s="25">
        <v>0</v>
      </c>
      <c r="FJ441" s="25">
        <v>0</v>
      </c>
      <c r="FK441" s="25">
        <v>0</v>
      </c>
      <c r="FL441" s="25">
        <v>0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134481</v>
      </c>
      <c r="FS441" s="25">
        <v>0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</row>
    <row r="442" spans="1:180" s="16" customFormat="1" ht="24">
      <c r="A442" s="23">
        <v>145840</v>
      </c>
      <c r="B442" s="24" t="s">
        <v>183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151129809.59999999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31959461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15586365</v>
      </c>
      <c r="BJ442" s="25">
        <v>0</v>
      </c>
      <c r="BK442" s="25">
        <v>0</v>
      </c>
      <c r="BL442" s="25">
        <v>0</v>
      </c>
      <c r="BM442" s="25">
        <v>2365125</v>
      </c>
      <c r="BN442" s="25">
        <v>0</v>
      </c>
      <c r="BO442" s="25">
        <v>0</v>
      </c>
      <c r="BP442" s="25">
        <v>0</v>
      </c>
      <c r="BQ442" s="25">
        <v>4791628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266645400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54154645</v>
      </c>
      <c r="CI442" s="25">
        <v>62847578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12597282.6</v>
      </c>
      <c r="DC442" s="25">
        <v>0</v>
      </c>
      <c r="DD442" s="25">
        <v>0</v>
      </c>
      <c r="DE442" s="25">
        <v>0</v>
      </c>
      <c r="DF442" s="25">
        <v>0</v>
      </c>
      <c r="DG442" s="25">
        <v>9126369.7799999993</v>
      </c>
      <c r="DH442" s="25">
        <v>22275809</v>
      </c>
      <c r="DI442" s="25">
        <v>0</v>
      </c>
      <c r="DJ442" s="25">
        <v>0</v>
      </c>
      <c r="DK442" s="25">
        <v>0</v>
      </c>
      <c r="DL442" s="25">
        <v>0</v>
      </c>
      <c r="DM442" s="25">
        <v>4157564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116949982</v>
      </c>
      <c r="DV442" s="25">
        <v>231903592</v>
      </c>
      <c r="DW442" s="25">
        <v>0</v>
      </c>
      <c r="DX442" s="25">
        <v>0</v>
      </c>
      <c r="DY442" s="25">
        <v>0</v>
      </c>
      <c r="DZ442" s="25">
        <v>0</v>
      </c>
      <c r="EA442" s="25">
        <v>100065362.54000001</v>
      </c>
      <c r="EB442" s="25">
        <v>11644744</v>
      </c>
      <c r="EC442" s="25">
        <v>12850294</v>
      </c>
      <c r="ED442" s="25">
        <v>0</v>
      </c>
      <c r="EE442" s="25">
        <v>0</v>
      </c>
      <c r="EF442" s="25">
        <v>0</v>
      </c>
      <c r="EG442" s="25">
        <v>66574835</v>
      </c>
      <c r="EH442" s="25">
        <v>0</v>
      </c>
      <c r="EI442" s="25">
        <v>1095384008</v>
      </c>
      <c r="EJ442" s="25">
        <v>0</v>
      </c>
      <c r="EK442" s="25">
        <v>0</v>
      </c>
      <c r="EL442" s="25">
        <v>0</v>
      </c>
      <c r="EM442" s="25">
        <v>0</v>
      </c>
      <c r="EN442" s="25">
        <v>119990461</v>
      </c>
      <c r="EO442" s="25">
        <v>22359101.5</v>
      </c>
      <c r="EP442" s="25">
        <v>0</v>
      </c>
      <c r="EQ442" s="25">
        <v>0</v>
      </c>
      <c r="ER442" s="25">
        <v>0</v>
      </c>
      <c r="ES442" s="25">
        <v>39173555</v>
      </c>
      <c r="ET442" s="25">
        <v>0</v>
      </c>
      <c r="EU442" s="25">
        <v>0</v>
      </c>
      <c r="EV442" s="25">
        <v>0</v>
      </c>
      <c r="EW442" s="25">
        <v>66811157</v>
      </c>
      <c r="EX442" s="25">
        <v>480110</v>
      </c>
      <c r="EY442" s="25">
        <v>0</v>
      </c>
      <c r="EZ442" s="25">
        <v>0</v>
      </c>
      <c r="FA442" s="25">
        <v>0</v>
      </c>
      <c r="FB442" s="25">
        <v>0</v>
      </c>
      <c r="FC442" s="25">
        <v>58444909</v>
      </c>
      <c r="FD442" s="25">
        <v>33777834</v>
      </c>
      <c r="FE442" s="25">
        <v>0</v>
      </c>
      <c r="FF442" s="25">
        <v>0</v>
      </c>
      <c r="FG442" s="25">
        <v>0</v>
      </c>
      <c r="FH442" s="25">
        <v>4830321</v>
      </c>
      <c r="FI442" s="25">
        <v>2230582721.0999999</v>
      </c>
      <c r="FJ442" s="25">
        <v>0</v>
      </c>
      <c r="FK442" s="25">
        <v>0</v>
      </c>
      <c r="FL442" s="25">
        <v>111318893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484258201</v>
      </c>
      <c r="FS442" s="25">
        <v>10366695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</row>
    <row r="443" spans="1:180" s="16" customFormat="1" ht="24">
      <c r="A443" s="23">
        <v>145845</v>
      </c>
      <c r="B443" s="24" t="s">
        <v>184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103360928.42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0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77434964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0</v>
      </c>
      <c r="CI443" s="25">
        <v>6077589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0</v>
      </c>
      <c r="DC443" s="25">
        <v>0</v>
      </c>
      <c r="DD443" s="25">
        <v>0</v>
      </c>
      <c r="DE443" s="25">
        <v>0</v>
      </c>
      <c r="DF443" s="25">
        <v>0</v>
      </c>
      <c r="DG443" s="25">
        <v>0</v>
      </c>
      <c r="DH443" s="25">
        <v>1266763</v>
      </c>
      <c r="DI443" s="25">
        <v>0</v>
      </c>
      <c r="DJ443" s="25">
        <v>0</v>
      </c>
      <c r="DK443" s="25">
        <v>0</v>
      </c>
      <c r="DL443" s="25">
        <v>0</v>
      </c>
      <c r="DM443" s="25">
        <v>0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12591938</v>
      </c>
      <c r="DV443" s="25">
        <v>513307100</v>
      </c>
      <c r="DW443" s="25">
        <v>0</v>
      </c>
      <c r="DX443" s="25">
        <v>0</v>
      </c>
      <c r="DY443" s="25">
        <v>0</v>
      </c>
      <c r="DZ443" s="25">
        <v>0</v>
      </c>
      <c r="EA443" s="25">
        <v>95971466.469999999</v>
      </c>
      <c r="EB443" s="25">
        <v>0</v>
      </c>
      <c r="EC443" s="25">
        <v>0</v>
      </c>
      <c r="ED443" s="25">
        <v>0</v>
      </c>
      <c r="EE443" s="25">
        <v>0</v>
      </c>
      <c r="EF443" s="25">
        <v>0</v>
      </c>
      <c r="EG443" s="25">
        <v>438013239</v>
      </c>
      <c r="EH443" s="25">
        <v>0</v>
      </c>
      <c r="EI443" s="25">
        <v>217370452</v>
      </c>
      <c r="EJ443" s="25">
        <v>0</v>
      </c>
      <c r="EK443" s="25">
        <v>0</v>
      </c>
      <c r="EL443" s="25">
        <v>0</v>
      </c>
      <c r="EM443" s="25">
        <v>0</v>
      </c>
      <c r="EN443" s="25">
        <v>0</v>
      </c>
      <c r="EO443" s="25">
        <v>0</v>
      </c>
      <c r="EP443" s="25">
        <v>0</v>
      </c>
      <c r="EQ443" s="25">
        <v>0</v>
      </c>
      <c r="ER443" s="25">
        <v>0</v>
      </c>
      <c r="ES443" s="25">
        <v>25208333</v>
      </c>
      <c r="ET443" s="25">
        <v>0</v>
      </c>
      <c r="EU443" s="25">
        <v>0</v>
      </c>
      <c r="EV443" s="25">
        <v>0</v>
      </c>
      <c r="EW443" s="25">
        <v>0</v>
      </c>
      <c r="EX443" s="25">
        <v>0</v>
      </c>
      <c r="EY443" s="25">
        <v>0</v>
      </c>
      <c r="EZ443" s="25">
        <v>0</v>
      </c>
      <c r="FA443" s="25">
        <v>0</v>
      </c>
      <c r="FB443" s="25">
        <v>0</v>
      </c>
      <c r="FC443" s="25">
        <v>0</v>
      </c>
      <c r="FD443" s="25">
        <v>619785</v>
      </c>
      <c r="FE443" s="25">
        <v>0</v>
      </c>
      <c r="FF443" s="25">
        <v>0</v>
      </c>
      <c r="FG443" s="25">
        <v>0</v>
      </c>
      <c r="FH443" s="25">
        <v>0</v>
      </c>
      <c r="FI443" s="25">
        <v>1749706788.77</v>
      </c>
      <c r="FJ443" s="25">
        <v>0</v>
      </c>
      <c r="FK443" s="25">
        <v>0</v>
      </c>
      <c r="FL443" s="25">
        <v>0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13624880</v>
      </c>
      <c r="FS443" s="25">
        <v>0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</row>
    <row r="444" spans="1:180" s="16" customFormat="1" ht="24">
      <c r="A444" s="23">
        <v>145850</v>
      </c>
      <c r="B444" s="24" t="s">
        <v>185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21943283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901567681.48000002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335561021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9292337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129389653</v>
      </c>
      <c r="BJ444" s="25">
        <v>0</v>
      </c>
      <c r="BK444" s="25">
        <v>0</v>
      </c>
      <c r="BL444" s="25">
        <v>0</v>
      </c>
      <c r="BM444" s="25">
        <v>9574607</v>
      </c>
      <c r="BN444" s="25">
        <v>0</v>
      </c>
      <c r="BO444" s="25">
        <v>0</v>
      </c>
      <c r="BP444" s="25">
        <v>0</v>
      </c>
      <c r="BQ444" s="25">
        <v>6643003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2745320447</v>
      </c>
      <c r="BZ444" s="25">
        <v>0</v>
      </c>
      <c r="CA444" s="25">
        <v>0</v>
      </c>
      <c r="CB444" s="25">
        <v>0</v>
      </c>
      <c r="CC444" s="25">
        <v>0</v>
      </c>
      <c r="CD444" s="25">
        <v>4391686</v>
      </c>
      <c r="CE444" s="25">
        <v>0</v>
      </c>
      <c r="CF444" s="25">
        <v>0</v>
      </c>
      <c r="CG444" s="25">
        <v>0</v>
      </c>
      <c r="CH444" s="25">
        <v>925611837</v>
      </c>
      <c r="CI444" s="25">
        <v>814375854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189802101.53999999</v>
      </c>
      <c r="DC444" s="25">
        <v>0</v>
      </c>
      <c r="DD444" s="25">
        <v>0</v>
      </c>
      <c r="DE444" s="25">
        <v>0</v>
      </c>
      <c r="DF444" s="25">
        <v>0</v>
      </c>
      <c r="DG444" s="25">
        <v>133697077.90000001</v>
      </c>
      <c r="DH444" s="25">
        <v>329240480</v>
      </c>
      <c r="DI444" s="25">
        <v>0</v>
      </c>
      <c r="DJ444" s="25">
        <v>0</v>
      </c>
      <c r="DK444" s="25">
        <v>514023</v>
      </c>
      <c r="DL444" s="25">
        <v>0</v>
      </c>
      <c r="DM444" s="25">
        <v>23544823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2003933820</v>
      </c>
      <c r="DV444" s="25">
        <v>7230450463</v>
      </c>
      <c r="DW444" s="25">
        <v>0</v>
      </c>
      <c r="DX444" s="25">
        <v>0</v>
      </c>
      <c r="DY444" s="25">
        <v>0</v>
      </c>
      <c r="DZ444" s="25">
        <v>0</v>
      </c>
      <c r="EA444" s="25">
        <v>510333174.79000002</v>
      </c>
      <c r="EB444" s="25">
        <v>91303893</v>
      </c>
      <c r="EC444" s="25">
        <v>94511720</v>
      </c>
      <c r="ED444" s="25">
        <v>0</v>
      </c>
      <c r="EE444" s="25">
        <v>59787538.659999996</v>
      </c>
      <c r="EF444" s="25">
        <v>0</v>
      </c>
      <c r="EG444" s="25">
        <v>1190438994</v>
      </c>
      <c r="EH444" s="25">
        <v>0</v>
      </c>
      <c r="EI444" s="25">
        <v>3226170452</v>
      </c>
      <c r="EJ444" s="25">
        <v>240992</v>
      </c>
      <c r="EK444" s="25">
        <v>0</v>
      </c>
      <c r="EL444" s="25">
        <v>0</v>
      </c>
      <c r="EM444" s="25">
        <v>0</v>
      </c>
      <c r="EN444" s="25">
        <v>2172997062</v>
      </c>
      <c r="EO444" s="25">
        <v>153633382.44</v>
      </c>
      <c r="EP444" s="25">
        <v>41486076</v>
      </c>
      <c r="EQ444" s="25">
        <v>0</v>
      </c>
      <c r="ER444" s="25">
        <v>0</v>
      </c>
      <c r="ES444" s="25">
        <v>447720936</v>
      </c>
      <c r="ET444" s="25">
        <v>3000000</v>
      </c>
      <c r="EU444" s="25">
        <v>0</v>
      </c>
      <c r="EV444" s="25">
        <v>0</v>
      </c>
      <c r="EW444" s="25">
        <v>481355360</v>
      </c>
      <c r="EX444" s="25">
        <v>253746421</v>
      </c>
      <c r="EY444" s="25">
        <v>2634705</v>
      </c>
      <c r="EZ444" s="25">
        <v>0</v>
      </c>
      <c r="FA444" s="25">
        <v>30434112</v>
      </c>
      <c r="FB444" s="25">
        <v>0</v>
      </c>
      <c r="FC444" s="25">
        <v>1023437355</v>
      </c>
      <c r="FD444" s="25">
        <v>384657696</v>
      </c>
      <c r="FE444" s="25">
        <v>0</v>
      </c>
      <c r="FF444" s="25">
        <v>0</v>
      </c>
      <c r="FG444" s="25">
        <v>0</v>
      </c>
      <c r="FH444" s="25">
        <v>102263516</v>
      </c>
      <c r="FI444" s="25">
        <v>20600843363.830002</v>
      </c>
      <c r="FJ444" s="25">
        <v>0</v>
      </c>
      <c r="FK444" s="25">
        <v>54552594</v>
      </c>
      <c r="FL444" s="25">
        <v>1039669993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3764846851</v>
      </c>
      <c r="FS444" s="25">
        <v>126501867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</row>
    <row r="445" spans="1:180" s="16" customFormat="1" ht="24">
      <c r="A445" s="23">
        <v>145900</v>
      </c>
      <c r="B445" s="24" t="s">
        <v>200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1197584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534354614.13999999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29668389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747446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12924679</v>
      </c>
      <c r="BJ445" s="25">
        <v>0</v>
      </c>
      <c r="BK445" s="25">
        <v>0</v>
      </c>
      <c r="BL445" s="25">
        <v>0</v>
      </c>
      <c r="BM445" s="25">
        <v>21214723</v>
      </c>
      <c r="BN445" s="25">
        <v>0</v>
      </c>
      <c r="BO445" s="25">
        <v>0</v>
      </c>
      <c r="BP445" s="25">
        <v>0</v>
      </c>
      <c r="BQ445" s="25">
        <v>5079292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789848693</v>
      </c>
      <c r="BZ445" s="25">
        <v>0</v>
      </c>
      <c r="CA445" s="25">
        <v>0</v>
      </c>
      <c r="CB445" s="25">
        <v>0</v>
      </c>
      <c r="CC445" s="25">
        <v>0</v>
      </c>
      <c r="CD445" s="25">
        <v>98629</v>
      </c>
      <c r="CE445" s="25">
        <v>0</v>
      </c>
      <c r="CF445" s="25">
        <v>0</v>
      </c>
      <c r="CG445" s="25">
        <v>0</v>
      </c>
      <c r="CH445" s="25">
        <v>81711204.819999993</v>
      </c>
      <c r="CI445" s="25">
        <v>102347389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39200428.799999997</v>
      </c>
      <c r="DC445" s="25">
        <v>0</v>
      </c>
      <c r="DD445" s="25">
        <v>0</v>
      </c>
      <c r="DE445" s="25">
        <v>0</v>
      </c>
      <c r="DF445" s="25">
        <v>0</v>
      </c>
      <c r="DG445" s="25">
        <v>8081003.2000000002</v>
      </c>
      <c r="DH445" s="25">
        <v>162901444</v>
      </c>
      <c r="DI445" s="25">
        <v>0</v>
      </c>
      <c r="DJ445" s="25">
        <v>0</v>
      </c>
      <c r="DK445" s="25">
        <v>896247</v>
      </c>
      <c r="DL445" s="25">
        <v>0</v>
      </c>
      <c r="DM445" s="25">
        <v>2696467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635873614</v>
      </c>
      <c r="DV445" s="25">
        <v>718027795.07000005</v>
      </c>
      <c r="DW445" s="25">
        <v>0</v>
      </c>
      <c r="DX445" s="25">
        <v>0</v>
      </c>
      <c r="DY445" s="25">
        <v>0</v>
      </c>
      <c r="DZ445" s="25">
        <v>0</v>
      </c>
      <c r="EA445" s="25">
        <v>687247091.88999999</v>
      </c>
      <c r="EB445" s="25">
        <v>109226395</v>
      </c>
      <c r="EC445" s="25">
        <v>6519431</v>
      </c>
      <c r="ED445" s="25">
        <v>0</v>
      </c>
      <c r="EE445" s="25">
        <v>51953401.149999999</v>
      </c>
      <c r="EF445" s="25">
        <v>0</v>
      </c>
      <c r="EG445" s="25">
        <v>170618400</v>
      </c>
      <c r="EH445" s="25">
        <v>0</v>
      </c>
      <c r="EI445" s="25">
        <v>854146748</v>
      </c>
      <c r="EJ445" s="25">
        <v>7716</v>
      </c>
      <c r="EK445" s="25">
        <v>0</v>
      </c>
      <c r="EL445" s="25">
        <v>0</v>
      </c>
      <c r="EM445" s="25">
        <v>0</v>
      </c>
      <c r="EN445" s="25">
        <v>618519116</v>
      </c>
      <c r="EO445" s="25">
        <v>65324278</v>
      </c>
      <c r="EP445" s="25">
        <v>5331419</v>
      </c>
      <c r="EQ445" s="25">
        <v>0</v>
      </c>
      <c r="ER445" s="25">
        <v>0</v>
      </c>
      <c r="ES445" s="25">
        <v>119028838</v>
      </c>
      <c r="ET445" s="25">
        <v>9600761</v>
      </c>
      <c r="EU445" s="25">
        <v>0</v>
      </c>
      <c r="EV445" s="25">
        <v>0</v>
      </c>
      <c r="EW445" s="25">
        <v>138455693</v>
      </c>
      <c r="EX445" s="25">
        <v>20056640</v>
      </c>
      <c r="EY445" s="25">
        <v>1245367</v>
      </c>
      <c r="EZ445" s="25">
        <v>0</v>
      </c>
      <c r="FA445" s="25">
        <v>2569802</v>
      </c>
      <c r="FB445" s="25">
        <v>0</v>
      </c>
      <c r="FC445" s="25">
        <v>280918589</v>
      </c>
      <c r="FD445" s="25">
        <v>80609442</v>
      </c>
      <c r="FE445" s="25">
        <v>0</v>
      </c>
      <c r="FF445" s="25">
        <v>0</v>
      </c>
      <c r="FG445" s="25">
        <v>0</v>
      </c>
      <c r="FH445" s="25">
        <v>6072929</v>
      </c>
      <c r="FI445" s="25">
        <v>12610779298.18</v>
      </c>
      <c r="FJ445" s="25">
        <v>0</v>
      </c>
      <c r="FK445" s="25">
        <v>12789695.1</v>
      </c>
      <c r="FL445" s="25">
        <v>1020096084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1645901958</v>
      </c>
      <c r="FS445" s="25">
        <v>18784810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</row>
    <row r="446" spans="1:180" s="16" customFormat="1" ht="12">
      <c r="A446" s="23">
        <v>145905</v>
      </c>
      <c r="B446" s="24" t="s">
        <v>156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0</v>
      </c>
      <c r="DV446" s="25">
        <v>32494548.870000001</v>
      </c>
      <c r="DW446" s="25">
        <v>0</v>
      </c>
      <c r="DX446" s="25">
        <v>0</v>
      </c>
      <c r="DY446" s="25">
        <v>0</v>
      </c>
      <c r="DZ446" s="25">
        <v>0</v>
      </c>
      <c r="EA446" s="25">
        <v>0</v>
      </c>
      <c r="EB446" s="25">
        <v>1329307</v>
      </c>
      <c r="EC446" s="25">
        <v>0</v>
      </c>
      <c r="ED446" s="25">
        <v>0</v>
      </c>
      <c r="EE446" s="25">
        <v>0</v>
      </c>
      <c r="EF446" s="25">
        <v>0</v>
      </c>
      <c r="EG446" s="25">
        <v>0</v>
      </c>
      <c r="EH446" s="25">
        <v>0</v>
      </c>
      <c r="EI446" s="25">
        <v>7473013</v>
      </c>
      <c r="EJ446" s="25">
        <v>0</v>
      </c>
      <c r="EK446" s="25">
        <v>0</v>
      </c>
      <c r="EL446" s="25">
        <v>0</v>
      </c>
      <c r="EM446" s="25">
        <v>0</v>
      </c>
      <c r="EN446" s="25">
        <v>0</v>
      </c>
      <c r="EO446" s="25">
        <v>0</v>
      </c>
      <c r="EP446" s="25">
        <v>544552</v>
      </c>
      <c r="EQ446" s="25">
        <v>0</v>
      </c>
      <c r="ER446" s="25">
        <v>0</v>
      </c>
      <c r="ES446" s="25">
        <v>0</v>
      </c>
      <c r="ET446" s="25">
        <v>0</v>
      </c>
      <c r="EU446" s="25">
        <v>0</v>
      </c>
      <c r="EV446" s="25">
        <v>0</v>
      </c>
      <c r="EW446" s="25">
        <v>0</v>
      </c>
      <c r="EX446" s="25">
        <v>949842</v>
      </c>
      <c r="EY446" s="25">
        <v>0</v>
      </c>
      <c r="EZ446" s="25">
        <v>0</v>
      </c>
      <c r="FA446" s="25">
        <v>0</v>
      </c>
      <c r="FB446" s="25">
        <v>0</v>
      </c>
      <c r="FC446" s="25">
        <v>0</v>
      </c>
      <c r="FD446" s="25">
        <v>0</v>
      </c>
      <c r="FE446" s="25">
        <v>0</v>
      </c>
      <c r="FF446" s="25">
        <v>0</v>
      </c>
      <c r="FG446" s="25">
        <v>0</v>
      </c>
      <c r="FH446" s="25">
        <v>0</v>
      </c>
      <c r="FI446" s="25">
        <v>916889</v>
      </c>
      <c r="FJ446" s="25">
        <v>0</v>
      </c>
      <c r="FK446" s="25">
        <v>45850.76</v>
      </c>
      <c r="FL446" s="25">
        <v>0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0</v>
      </c>
      <c r="FS446" s="25">
        <v>0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</row>
    <row r="447" spans="1:180" s="16" customFormat="1" ht="12">
      <c r="A447" s="23">
        <v>145910</v>
      </c>
      <c r="B447" s="24" t="s">
        <v>157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112209.14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62250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5518.2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13865471.02</v>
      </c>
      <c r="DW447" s="25">
        <v>0</v>
      </c>
      <c r="DX447" s="25">
        <v>0</v>
      </c>
      <c r="DY447" s="25">
        <v>0</v>
      </c>
      <c r="DZ447" s="25">
        <v>0</v>
      </c>
      <c r="EA447" s="25">
        <v>4608752.3899999997</v>
      </c>
      <c r="EB447" s="25">
        <v>0</v>
      </c>
      <c r="EC447" s="25">
        <v>20394</v>
      </c>
      <c r="ED447" s="25">
        <v>0</v>
      </c>
      <c r="EE447" s="25">
        <v>0</v>
      </c>
      <c r="EF447" s="25">
        <v>0</v>
      </c>
      <c r="EG447" s="25">
        <v>0</v>
      </c>
      <c r="EH447" s="25">
        <v>0</v>
      </c>
      <c r="EI447" s="25">
        <v>28798943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126590</v>
      </c>
      <c r="EQ447" s="25">
        <v>0</v>
      </c>
      <c r="ER447" s="25">
        <v>0</v>
      </c>
      <c r="ES447" s="25">
        <v>0</v>
      </c>
      <c r="ET447" s="25">
        <v>10673</v>
      </c>
      <c r="EU447" s="25">
        <v>0</v>
      </c>
      <c r="EV447" s="25">
        <v>0</v>
      </c>
      <c r="EW447" s="25">
        <v>0</v>
      </c>
      <c r="EX447" s="25">
        <v>350642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349689</v>
      </c>
      <c r="FJ447" s="25">
        <v>0</v>
      </c>
      <c r="FK447" s="25">
        <v>534725.34</v>
      </c>
      <c r="FL447" s="25">
        <v>778204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</row>
    <row r="448" spans="1:180" s="16" customFormat="1" ht="12">
      <c r="A448" s="23">
        <v>145915</v>
      </c>
      <c r="B448" s="24" t="s">
        <v>158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145822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7099902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2444242</v>
      </c>
      <c r="BJ448" s="25">
        <v>0</v>
      </c>
      <c r="BK448" s="25">
        <v>0</v>
      </c>
      <c r="BL448" s="25">
        <v>0</v>
      </c>
      <c r="BM448" s="25">
        <v>25234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115251324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2624003.4500000002</v>
      </c>
      <c r="CI448" s="25">
        <v>10610529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537002</v>
      </c>
      <c r="DC448" s="25">
        <v>0</v>
      </c>
      <c r="DD448" s="25">
        <v>0</v>
      </c>
      <c r="DE448" s="25">
        <v>0</v>
      </c>
      <c r="DF448" s="25">
        <v>0</v>
      </c>
      <c r="DG448" s="25">
        <v>1098665</v>
      </c>
      <c r="DH448" s="25">
        <v>3636196</v>
      </c>
      <c r="DI448" s="25">
        <v>0</v>
      </c>
      <c r="DJ448" s="25">
        <v>0</v>
      </c>
      <c r="DK448" s="25">
        <v>0</v>
      </c>
      <c r="DL448" s="25">
        <v>0</v>
      </c>
      <c r="DM448" s="25">
        <v>380072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16019255</v>
      </c>
      <c r="DV448" s="25">
        <v>11452591.6</v>
      </c>
      <c r="DW448" s="25">
        <v>0</v>
      </c>
      <c r="DX448" s="25">
        <v>0</v>
      </c>
      <c r="DY448" s="25">
        <v>0</v>
      </c>
      <c r="DZ448" s="25">
        <v>0</v>
      </c>
      <c r="EA448" s="25">
        <v>11102020.1</v>
      </c>
      <c r="EB448" s="25">
        <v>172953</v>
      </c>
      <c r="EC448" s="25">
        <v>701088</v>
      </c>
      <c r="ED448" s="25">
        <v>0</v>
      </c>
      <c r="EE448" s="25">
        <v>0</v>
      </c>
      <c r="EF448" s="25">
        <v>0</v>
      </c>
      <c r="EG448" s="25">
        <v>12441184</v>
      </c>
      <c r="EH448" s="25">
        <v>0</v>
      </c>
      <c r="EI448" s="25">
        <v>43920774</v>
      </c>
      <c r="EJ448" s="25">
        <v>0</v>
      </c>
      <c r="EK448" s="25">
        <v>0</v>
      </c>
      <c r="EL448" s="25">
        <v>0</v>
      </c>
      <c r="EM448" s="25">
        <v>0</v>
      </c>
      <c r="EN448" s="25">
        <v>11943740</v>
      </c>
      <c r="EO448" s="25">
        <v>868715</v>
      </c>
      <c r="EP448" s="25">
        <v>575551</v>
      </c>
      <c r="EQ448" s="25">
        <v>0</v>
      </c>
      <c r="ER448" s="25">
        <v>0</v>
      </c>
      <c r="ES448" s="25">
        <v>4894358</v>
      </c>
      <c r="ET448" s="25">
        <v>919860</v>
      </c>
      <c r="EU448" s="25">
        <v>0</v>
      </c>
      <c r="EV448" s="25">
        <v>0</v>
      </c>
      <c r="EW448" s="25">
        <v>8263030</v>
      </c>
      <c r="EX448" s="25">
        <v>1278653</v>
      </c>
      <c r="EY448" s="25">
        <v>0</v>
      </c>
      <c r="EZ448" s="25">
        <v>0</v>
      </c>
      <c r="FA448" s="25">
        <v>0</v>
      </c>
      <c r="FB448" s="25">
        <v>0</v>
      </c>
      <c r="FC448" s="25">
        <v>8636680</v>
      </c>
      <c r="FD448" s="25">
        <v>431342</v>
      </c>
      <c r="FE448" s="25">
        <v>0</v>
      </c>
      <c r="FF448" s="25">
        <v>0</v>
      </c>
      <c r="FG448" s="25">
        <v>0</v>
      </c>
      <c r="FH448" s="25">
        <v>1095598</v>
      </c>
      <c r="FI448" s="25">
        <v>55304393</v>
      </c>
      <c r="FJ448" s="25">
        <v>0</v>
      </c>
      <c r="FK448" s="25">
        <v>7535943</v>
      </c>
      <c r="FL448" s="25">
        <v>27581956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105289587</v>
      </c>
      <c r="FS448" s="25">
        <v>206206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</row>
    <row r="449" spans="1:180" s="16" customFormat="1" ht="12">
      <c r="A449" s="23">
        <v>145920</v>
      </c>
      <c r="B449" s="24" t="s">
        <v>159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9139154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1318383</v>
      </c>
      <c r="BJ449" s="25">
        <v>0</v>
      </c>
      <c r="BK449" s="25">
        <v>0</v>
      </c>
      <c r="BL449" s="25">
        <v>0</v>
      </c>
      <c r="BM449" s="25">
        <v>241679</v>
      </c>
      <c r="BN449" s="25">
        <v>0</v>
      </c>
      <c r="BO449" s="25">
        <v>0</v>
      </c>
      <c r="BP449" s="25">
        <v>0</v>
      </c>
      <c r="BQ449" s="25">
        <v>343533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22610542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3230347</v>
      </c>
      <c r="CI449" s="25">
        <v>3663066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1315868</v>
      </c>
      <c r="DC449" s="25">
        <v>0</v>
      </c>
      <c r="DD449" s="25">
        <v>0</v>
      </c>
      <c r="DE449" s="25">
        <v>0</v>
      </c>
      <c r="DF449" s="25">
        <v>0</v>
      </c>
      <c r="DG449" s="25">
        <v>753736</v>
      </c>
      <c r="DH449" s="25">
        <v>3672900</v>
      </c>
      <c r="DI449" s="25">
        <v>0</v>
      </c>
      <c r="DJ449" s="25">
        <v>0</v>
      </c>
      <c r="DK449" s="25">
        <v>0</v>
      </c>
      <c r="DL449" s="25">
        <v>0</v>
      </c>
      <c r="DM449" s="25">
        <v>560157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16328343</v>
      </c>
      <c r="DV449" s="25">
        <v>16457765.4</v>
      </c>
      <c r="DW449" s="25">
        <v>0</v>
      </c>
      <c r="DX449" s="25">
        <v>0</v>
      </c>
      <c r="DY449" s="25">
        <v>0</v>
      </c>
      <c r="DZ449" s="25">
        <v>0</v>
      </c>
      <c r="EA449" s="25">
        <v>9533390.5700000003</v>
      </c>
      <c r="EB449" s="25">
        <v>1962058</v>
      </c>
      <c r="EC449" s="25">
        <v>575747</v>
      </c>
      <c r="ED449" s="25">
        <v>0</v>
      </c>
      <c r="EE449" s="25">
        <v>0</v>
      </c>
      <c r="EF449" s="25">
        <v>0</v>
      </c>
      <c r="EG449" s="25">
        <v>13042493</v>
      </c>
      <c r="EH449" s="25">
        <v>0</v>
      </c>
      <c r="EI449" s="25">
        <v>24926729</v>
      </c>
      <c r="EJ449" s="25">
        <v>0</v>
      </c>
      <c r="EK449" s="25">
        <v>0</v>
      </c>
      <c r="EL449" s="25">
        <v>0</v>
      </c>
      <c r="EM449" s="25">
        <v>0</v>
      </c>
      <c r="EN449" s="25">
        <v>13921127</v>
      </c>
      <c r="EO449" s="25">
        <v>525080</v>
      </c>
      <c r="EP449" s="25">
        <v>0</v>
      </c>
      <c r="EQ449" s="25">
        <v>0</v>
      </c>
      <c r="ER449" s="25">
        <v>0</v>
      </c>
      <c r="ES449" s="25">
        <v>827865</v>
      </c>
      <c r="ET449" s="25">
        <v>0</v>
      </c>
      <c r="EU449" s="25">
        <v>0</v>
      </c>
      <c r="EV449" s="25">
        <v>0</v>
      </c>
      <c r="EW449" s="25">
        <v>3153793</v>
      </c>
      <c r="EX449" s="25">
        <v>97185</v>
      </c>
      <c r="EY449" s="25">
        <v>0</v>
      </c>
      <c r="EZ449" s="25">
        <v>0</v>
      </c>
      <c r="FA449" s="25">
        <v>0</v>
      </c>
      <c r="FB449" s="25">
        <v>0</v>
      </c>
      <c r="FC449" s="25">
        <v>6770884</v>
      </c>
      <c r="FD449" s="25">
        <v>528909</v>
      </c>
      <c r="FE449" s="25">
        <v>0</v>
      </c>
      <c r="FF449" s="25">
        <v>0</v>
      </c>
      <c r="FG449" s="25">
        <v>0</v>
      </c>
      <c r="FH449" s="25">
        <v>424317</v>
      </c>
      <c r="FI449" s="25">
        <v>48369735</v>
      </c>
      <c r="FJ449" s="25">
        <v>0</v>
      </c>
      <c r="FK449" s="25">
        <v>0</v>
      </c>
      <c r="FL449" s="25">
        <v>20422884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28223795</v>
      </c>
      <c r="FS449" s="25">
        <v>1332720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</row>
    <row r="450" spans="1:180" s="16" customFormat="1" ht="12">
      <c r="A450" s="23">
        <v>145925</v>
      </c>
      <c r="B450" s="24" t="s">
        <v>160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551791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47159300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747446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9099804</v>
      </c>
      <c r="BJ450" s="25">
        <v>0</v>
      </c>
      <c r="BK450" s="25">
        <v>0</v>
      </c>
      <c r="BL450" s="25">
        <v>0</v>
      </c>
      <c r="BM450" s="25">
        <v>832067</v>
      </c>
      <c r="BN450" s="25">
        <v>0</v>
      </c>
      <c r="BO450" s="25">
        <v>0</v>
      </c>
      <c r="BP450" s="25">
        <v>0</v>
      </c>
      <c r="BQ450" s="25">
        <v>568464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243577755</v>
      </c>
      <c r="BZ450" s="25">
        <v>0</v>
      </c>
      <c r="CA450" s="25">
        <v>0</v>
      </c>
      <c r="CB450" s="25">
        <v>0</v>
      </c>
      <c r="CC450" s="25">
        <v>0</v>
      </c>
      <c r="CD450" s="25">
        <v>98629</v>
      </c>
      <c r="CE450" s="25">
        <v>0</v>
      </c>
      <c r="CF450" s="25">
        <v>0</v>
      </c>
      <c r="CG450" s="25">
        <v>0</v>
      </c>
      <c r="CH450" s="25">
        <v>24408278.370000001</v>
      </c>
      <c r="CI450" s="25">
        <v>72548027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11804496.800000001</v>
      </c>
      <c r="DC450" s="25">
        <v>0</v>
      </c>
      <c r="DD450" s="25">
        <v>0</v>
      </c>
      <c r="DE450" s="25">
        <v>0</v>
      </c>
      <c r="DF450" s="25">
        <v>0</v>
      </c>
      <c r="DG450" s="25">
        <v>6223084</v>
      </c>
      <c r="DH450" s="25">
        <v>38872920</v>
      </c>
      <c r="DI450" s="25">
        <v>0</v>
      </c>
      <c r="DJ450" s="25">
        <v>0</v>
      </c>
      <c r="DK450" s="25">
        <v>48930</v>
      </c>
      <c r="DL450" s="25">
        <v>0</v>
      </c>
      <c r="DM450" s="25">
        <v>1756238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258861188</v>
      </c>
      <c r="DV450" s="25">
        <v>507729163.18000001</v>
      </c>
      <c r="DW450" s="25">
        <v>0</v>
      </c>
      <c r="DX450" s="25">
        <v>0</v>
      </c>
      <c r="DY450" s="25">
        <v>0</v>
      </c>
      <c r="DZ450" s="25">
        <v>0</v>
      </c>
      <c r="EA450" s="25">
        <v>46776234.969999999</v>
      </c>
      <c r="EB450" s="25">
        <v>13014621</v>
      </c>
      <c r="EC450" s="25">
        <v>5222202</v>
      </c>
      <c r="ED450" s="25">
        <v>0</v>
      </c>
      <c r="EE450" s="25">
        <v>2230435.58</v>
      </c>
      <c r="EF450" s="25">
        <v>0</v>
      </c>
      <c r="EG450" s="25">
        <v>49371744</v>
      </c>
      <c r="EH450" s="25">
        <v>0</v>
      </c>
      <c r="EI450" s="25">
        <v>192916217</v>
      </c>
      <c r="EJ450" s="25">
        <v>7716</v>
      </c>
      <c r="EK450" s="25">
        <v>0</v>
      </c>
      <c r="EL450" s="25">
        <v>0</v>
      </c>
      <c r="EM450" s="25">
        <v>0</v>
      </c>
      <c r="EN450" s="25">
        <v>333190450</v>
      </c>
      <c r="EO450" s="25">
        <v>6544797</v>
      </c>
      <c r="EP450" s="25">
        <v>4084726</v>
      </c>
      <c r="EQ450" s="25">
        <v>0</v>
      </c>
      <c r="ER450" s="25">
        <v>0</v>
      </c>
      <c r="ES450" s="25">
        <v>46207594</v>
      </c>
      <c r="ET450" s="25">
        <v>94980</v>
      </c>
      <c r="EU450" s="25">
        <v>0</v>
      </c>
      <c r="EV450" s="25">
        <v>0</v>
      </c>
      <c r="EW450" s="25">
        <v>47053366</v>
      </c>
      <c r="EX450" s="25">
        <v>17380318</v>
      </c>
      <c r="EY450" s="25">
        <v>455656</v>
      </c>
      <c r="EZ450" s="25">
        <v>0</v>
      </c>
      <c r="FA450" s="25">
        <v>1901287</v>
      </c>
      <c r="FB450" s="25">
        <v>0</v>
      </c>
      <c r="FC450" s="25">
        <v>83343434</v>
      </c>
      <c r="FD450" s="25">
        <v>11194098</v>
      </c>
      <c r="FE450" s="25">
        <v>0</v>
      </c>
      <c r="FF450" s="25">
        <v>0</v>
      </c>
      <c r="FG450" s="25">
        <v>0</v>
      </c>
      <c r="FH450" s="25">
        <v>4553014</v>
      </c>
      <c r="FI450" s="25">
        <v>1320045738</v>
      </c>
      <c r="FJ450" s="25">
        <v>0</v>
      </c>
      <c r="FK450" s="25">
        <v>3689347</v>
      </c>
      <c r="FL450" s="25">
        <v>133144615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90954538</v>
      </c>
      <c r="FS450" s="25">
        <v>10797862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</row>
    <row r="451" spans="1:180" s="16" customFormat="1" ht="24">
      <c r="A451" s="23">
        <v>145930</v>
      </c>
      <c r="B451" s="24" t="s">
        <v>163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499971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470844049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29668389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20115743</v>
      </c>
      <c r="BN451" s="25">
        <v>0</v>
      </c>
      <c r="BO451" s="25">
        <v>0</v>
      </c>
      <c r="BP451" s="25">
        <v>0</v>
      </c>
      <c r="BQ451" s="25">
        <v>4167295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408409072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51448576</v>
      </c>
      <c r="CI451" s="25">
        <v>15525767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25543062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116719428</v>
      </c>
      <c r="DI451" s="25">
        <v>0</v>
      </c>
      <c r="DJ451" s="25">
        <v>0</v>
      </c>
      <c r="DK451" s="25">
        <v>847317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344664828</v>
      </c>
      <c r="DV451" s="25">
        <v>136028255</v>
      </c>
      <c r="DW451" s="25">
        <v>0</v>
      </c>
      <c r="DX451" s="25">
        <v>0</v>
      </c>
      <c r="DY451" s="25">
        <v>0</v>
      </c>
      <c r="DZ451" s="25">
        <v>0</v>
      </c>
      <c r="EA451" s="25">
        <v>615226693.86000001</v>
      </c>
      <c r="EB451" s="25">
        <v>92747456</v>
      </c>
      <c r="EC451" s="25">
        <v>0</v>
      </c>
      <c r="ED451" s="25">
        <v>0</v>
      </c>
      <c r="EE451" s="25">
        <v>49722965.57</v>
      </c>
      <c r="EF451" s="25">
        <v>0</v>
      </c>
      <c r="EG451" s="25">
        <v>95762979</v>
      </c>
      <c r="EH451" s="25">
        <v>0</v>
      </c>
      <c r="EI451" s="25">
        <v>556111072</v>
      </c>
      <c r="EJ451" s="25">
        <v>0</v>
      </c>
      <c r="EK451" s="25">
        <v>0</v>
      </c>
      <c r="EL451" s="25">
        <v>0</v>
      </c>
      <c r="EM451" s="25">
        <v>0</v>
      </c>
      <c r="EN451" s="25">
        <v>259463799</v>
      </c>
      <c r="EO451" s="25">
        <v>57385686</v>
      </c>
      <c r="EP451" s="25">
        <v>0</v>
      </c>
      <c r="EQ451" s="25">
        <v>0</v>
      </c>
      <c r="ER451" s="25">
        <v>0</v>
      </c>
      <c r="ES451" s="25">
        <v>67099021</v>
      </c>
      <c r="ET451" s="25">
        <v>8575248</v>
      </c>
      <c r="EU451" s="25">
        <v>0</v>
      </c>
      <c r="EV451" s="25">
        <v>0</v>
      </c>
      <c r="EW451" s="25">
        <v>79985504</v>
      </c>
      <c r="EX451" s="25">
        <v>0</v>
      </c>
      <c r="EY451" s="25">
        <v>789711</v>
      </c>
      <c r="EZ451" s="25">
        <v>0</v>
      </c>
      <c r="FA451" s="25">
        <v>668515</v>
      </c>
      <c r="FB451" s="25">
        <v>0</v>
      </c>
      <c r="FC451" s="25">
        <v>182167591</v>
      </c>
      <c r="FD451" s="25">
        <v>68455093</v>
      </c>
      <c r="FE451" s="25">
        <v>0</v>
      </c>
      <c r="FF451" s="25">
        <v>0</v>
      </c>
      <c r="FG451" s="25">
        <v>0</v>
      </c>
      <c r="FH451" s="25">
        <v>0</v>
      </c>
      <c r="FI451" s="25">
        <v>11185792854.18</v>
      </c>
      <c r="FJ451" s="25">
        <v>0</v>
      </c>
      <c r="FK451" s="25">
        <v>983829</v>
      </c>
      <c r="FL451" s="25">
        <v>838168425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1421434038</v>
      </c>
      <c r="FS451" s="25">
        <v>6448022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</row>
    <row r="452" spans="1:180" s="16" customFormat="1" ht="36">
      <c r="A452" s="23">
        <v>146000</v>
      </c>
      <c r="B452" s="24" t="s">
        <v>201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4302935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1253982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3480145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9191549</v>
      </c>
      <c r="CI452" s="25">
        <v>15220867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5708986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8954622</v>
      </c>
      <c r="DV452" s="25">
        <v>132163232</v>
      </c>
      <c r="DW452" s="25">
        <v>0</v>
      </c>
      <c r="DX452" s="25">
        <v>0</v>
      </c>
      <c r="DY452" s="25">
        <v>0</v>
      </c>
      <c r="DZ452" s="25">
        <v>0</v>
      </c>
      <c r="EA452" s="25">
        <v>14410907.41</v>
      </c>
      <c r="EB452" s="25">
        <v>3143291</v>
      </c>
      <c r="EC452" s="25">
        <v>110050</v>
      </c>
      <c r="ED452" s="25">
        <v>0</v>
      </c>
      <c r="EE452" s="25">
        <v>2080363.44</v>
      </c>
      <c r="EF452" s="25">
        <v>0</v>
      </c>
      <c r="EG452" s="25">
        <v>33155304</v>
      </c>
      <c r="EH452" s="25">
        <v>0</v>
      </c>
      <c r="EI452" s="25">
        <v>17048106</v>
      </c>
      <c r="EJ452" s="25">
        <v>0</v>
      </c>
      <c r="EK452" s="25">
        <v>0</v>
      </c>
      <c r="EL452" s="25">
        <v>0</v>
      </c>
      <c r="EM452" s="25">
        <v>0</v>
      </c>
      <c r="EN452" s="25">
        <v>8003589</v>
      </c>
      <c r="EO452" s="25">
        <v>0</v>
      </c>
      <c r="EP452" s="25">
        <v>574402</v>
      </c>
      <c r="EQ452" s="25">
        <v>0</v>
      </c>
      <c r="ER452" s="25">
        <v>0</v>
      </c>
      <c r="ES452" s="25">
        <v>10105943</v>
      </c>
      <c r="ET452" s="25">
        <v>0</v>
      </c>
      <c r="EU452" s="25">
        <v>0</v>
      </c>
      <c r="EV452" s="25">
        <v>0</v>
      </c>
      <c r="EW452" s="25">
        <v>0</v>
      </c>
      <c r="EX452" s="25">
        <v>0</v>
      </c>
      <c r="EY452" s="25">
        <v>0</v>
      </c>
      <c r="EZ452" s="25">
        <v>0</v>
      </c>
      <c r="FA452" s="25">
        <v>141</v>
      </c>
      <c r="FB452" s="25">
        <v>0</v>
      </c>
      <c r="FC452" s="25">
        <v>0</v>
      </c>
      <c r="FD452" s="25">
        <v>14558511</v>
      </c>
      <c r="FE452" s="25">
        <v>0</v>
      </c>
      <c r="FF452" s="25">
        <v>0</v>
      </c>
      <c r="FG452" s="25">
        <v>0</v>
      </c>
      <c r="FH452" s="25">
        <v>0</v>
      </c>
      <c r="FI452" s="25">
        <v>0</v>
      </c>
      <c r="FJ452" s="25">
        <v>0</v>
      </c>
      <c r="FK452" s="25">
        <v>561073.91</v>
      </c>
      <c r="FL452" s="25">
        <v>1507031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0</v>
      </c>
      <c r="FS452" s="25">
        <v>0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</row>
    <row r="453" spans="1:180" s="16" customFormat="1" ht="12">
      <c r="A453" s="23">
        <v>146005</v>
      </c>
      <c r="B453" s="24" t="s">
        <v>156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0</v>
      </c>
      <c r="DV453" s="25">
        <v>0</v>
      </c>
      <c r="DW453" s="25">
        <v>0</v>
      </c>
      <c r="DX453" s="25">
        <v>0</v>
      </c>
      <c r="DY453" s="25">
        <v>0</v>
      </c>
      <c r="DZ453" s="25">
        <v>0</v>
      </c>
      <c r="EA453" s="25">
        <v>0</v>
      </c>
      <c r="EB453" s="25">
        <v>0</v>
      </c>
      <c r="EC453" s="25">
        <v>0</v>
      </c>
      <c r="ED453" s="25">
        <v>0</v>
      </c>
      <c r="EE453" s="25">
        <v>0</v>
      </c>
      <c r="EF453" s="25">
        <v>0</v>
      </c>
      <c r="EG453" s="25">
        <v>0</v>
      </c>
      <c r="EH453" s="25">
        <v>0</v>
      </c>
      <c r="EI453" s="25">
        <v>0</v>
      </c>
      <c r="EJ453" s="25">
        <v>0</v>
      </c>
      <c r="EK453" s="25">
        <v>0</v>
      </c>
      <c r="EL453" s="25">
        <v>0</v>
      </c>
      <c r="EM453" s="25">
        <v>0</v>
      </c>
      <c r="EN453" s="25">
        <v>0</v>
      </c>
      <c r="EO453" s="25">
        <v>0</v>
      </c>
      <c r="EP453" s="25">
        <v>4116</v>
      </c>
      <c r="EQ453" s="25">
        <v>0</v>
      </c>
      <c r="ER453" s="25">
        <v>0</v>
      </c>
      <c r="ES453" s="25">
        <v>0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0</v>
      </c>
      <c r="FB453" s="25">
        <v>0</v>
      </c>
      <c r="FC453" s="25">
        <v>0</v>
      </c>
      <c r="FD453" s="25">
        <v>0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0</v>
      </c>
      <c r="FK453" s="25">
        <v>1075.6500000000001</v>
      </c>
      <c r="FL453" s="25">
        <v>0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</row>
    <row r="454" spans="1:180" s="16" customFormat="1" ht="12">
      <c r="A454" s="23">
        <v>146010</v>
      </c>
      <c r="B454" s="24" t="s">
        <v>157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83042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403457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0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1733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0</v>
      </c>
      <c r="FK454" s="25">
        <v>2423.2600000000002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</row>
    <row r="455" spans="1:180" s="16" customFormat="1" ht="12">
      <c r="A455" s="23">
        <v>146015</v>
      </c>
      <c r="B455" s="24" t="s">
        <v>158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48819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527862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1215336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20000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9909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0</v>
      </c>
      <c r="FK455" s="25">
        <v>10677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</row>
    <row r="456" spans="1:180" s="16" customFormat="1" ht="12">
      <c r="A456" s="23">
        <v>146020</v>
      </c>
      <c r="B456" s="24" t="s">
        <v>159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59673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295510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736518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0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</row>
    <row r="457" spans="1:180" s="16" customFormat="1" ht="12">
      <c r="A457" s="23">
        <v>146025</v>
      </c>
      <c r="B457" s="24" t="s">
        <v>160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4111401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9191549</v>
      </c>
      <c r="CI457" s="25">
        <v>13994038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2323482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130211378</v>
      </c>
      <c r="DW457" s="25">
        <v>0</v>
      </c>
      <c r="DX457" s="25">
        <v>0</v>
      </c>
      <c r="DY457" s="25">
        <v>0</v>
      </c>
      <c r="DZ457" s="25">
        <v>0</v>
      </c>
      <c r="EA457" s="25">
        <v>1934739.5</v>
      </c>
      <c r="EB457" s="25">
        <v>0</v>
      </c>
      <c r="EC457" s="25">
        <v>110050</v>
      </c>
      <c r="ED457" s="25">
        <v>0</v>
      </c>
      <c r="EE457" s="25">
        <v>58000</v>
      </c>
      <c r="EF457" s="25">
        <v>0</v>
      </c>
      <c r="EG457" s="25">
        <v>29413530</v>
      </c>
      <c r="EH457" s="25">
        <v>0</v>
      </c>
      <c r="EI457" s="25">
        <v>17048106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558644</v>
      </c>
      <c r="EQ457" s="25">
        <v>0</v>
      </c>
      <c r="ER457" s="25">
        <v>0</v>
      </c>
      <c r="ES457" s="25">
        <v>10105943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14558511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529032</v>
      </c>
      <c r="FL457" s="25">
        <v>1507031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</row>
    <row r="458" spans="1:180" s="16" customFormat="1" ht="24">
      <c r="A458" s="23">
        <v>146030</v>
      </c>
      <c r="B458" s="24" t="s">
        <v>165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1253982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3480145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3385504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0</v>
      </c>
      <c r="DU458" s="25">
        <v>8954622</v>
      </c>
      <c r="DV458" s="25">
        <v>0</v>
      </c>
      <c r="DW458" s="25">
        <v>0</v>
      </c>
      <c r="DX458" s="25">
        <v>0</v>
      </c>
      <c r="DY458" s="25">
        <v>0</v>
      </c>
      <c r="DZ458" s="25">
        <v>0</v>
      </c>
      <c r="EA458" s="25">
        <v>12476167.91</v>
      </c>
      <c r="EB458" s="25">
        <v>3143291</v>
      </c>
      <c r="EC458" s="25">
        <v>0</v>
      </c>
      <c r="ED458" s="25">
        <v>0</v>
      </c>
      <c r="EE458" s="25">
        <v>2022363.44</v>
      </c>
      <c r="EF458" s="25">
        <v>0</v>
      </c>
      <c r="EG458" s="25">
        <v>3721774</v>
      </c>
      <c r="EH458" s="25">
        <v>0</v>
      </c>
      <c r="EI458" s="25">
        <v>0</v>
      </c>
      <c r="EJ458" s="25">
        <v>0</v>
      </c>
      <c r="EK458" s="25">
        <v>0</v>
      </c>
      <c r="EL458" s="25">
        <v>0</v>
      </c>
      <c r="EM458" s="25">
        <v>0</v>
      </c>
      <c r="EN458" s="25">
        <v>8003589</v>
      </c>
      <c r="EO458" s="25">
        <v>0</v>
      </c>
      <c r="EP458" s="25">
        <v>0</v>
      </c>
      <c r="EQ458" s="25">
        <v>0</v>
      </c>
      <c r="ER458" s="25">
        <v>0</v>
      </c>
      <c r="ES458" s="25">
        <v>0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0</v>
      </c>
      <c r="FA458" s="25">
        <v>141</v>
      </c>
      <c r="FB458" s="25">
        <v>0</v>
      </c>
      <c r="FC458" s="25">
        <v>0</v>
      </c>
      <c r="FD458" s="25">
        <v>0</v>
      </c>
      <c r="FE458" s="25">
        <v>0</v>
      </c>
      <c r="FF458" s="25">
        <v>0</v>
      </c>
      <c r="FG458" s="25">
        <v>0</v>
      </c>
      <c r="FH458" s="25">
        <v>0</v>
      </c>
      <c r="FI458" s="25">
        <v>0</v>
      </c>
      <c r="FJ458" s="25">
        <v>0</v>
      </c>
      <c r="FK458" s="25">
        <v>17866</v>
      </c>
      <c r="FL458" s="25">
        <v>0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  <c r="FX458" s="25">
        <v>0</v>
      </c>
    </row>
    <row r="459" spans="1:180" s="16" customFormat="1" ht="24">
      <c r="A459" s="23">
        <v>146100</v>
      </c>
      <c r="B459" s="24" t="s">
        <v>202</v>
      </c>
      <c r="D459" s="25">
        <v>26259556</v>
      </c>
      <c r="E459" s="25">
        <v>0</v>
      </c>
      <c r="F459" s="25">
        <v>0</v>
      </c>
      <c r="G459" s="25">
        <v>0</v>
      </c>
      <c r="H459" s="25">
        <v>0</v>
      </c>
      <c r="I459" s="25">
        <v>137647138</v>
      </c>
      <c r="J459" s="25">
        <v>0</v>
      </c>
      <c r="K459" s="25">
        <v>0</v>
      </c>
      <c r="L459" s="25">
        <v>16792132275</v>
      </c>
      <c r="M459" s="25">
        <v>1331938761</v>
      </c>
      <c r="N459" s="25">
        <v>0</v>
      </c>
      <c r="O459" s="25">
        <v>42312427831</v>
      </c>
      <c r="P459" s="25">
        <v>0</v>
      </c>
      <c r="Q459" s="25">
        <v>0</v>
      </c>
      <c r="R459" s="25">
        <v>548497664</v>
      </c>
      <c r="S459" s="25">
        <v>830516423</v>
      </c>
      <c r="T459" s="25">
        <v>992723673</v>
      </c>
      <c r="U459" s="25">
        <v>0</v>
      </c>
      <c r="V459" s="25">
        <v>0</v>
      </c>
      <c r="W459" s="25">
        <v>18234311168</v>
      </c>
      <c r="X459" s="25">
        <v>0</v>
      </c>
      <c r="Y459" s="25">
        <v>0</v>
      </c>
      <c r="Z459" s="25">
        <v>642599692</v>
      </c>
      <c r="AA459" s="25">
        <v>0</v>
      </c>
      <c r="AB459" s="25">
        <v>0</v>
      </c>
      <c r="AC459" s="25">
        <v>0</v>
      </c>
      <c r="AD459" s="25">
        <v>0</v>
      </c>
      <c r="AE459" s="25">
        <v>4206014707.4699998</v>
      </c>
      <c r="AF459" s="25">
        <v>5736279984</v>
      </c>
      <c r="AG459" s="25">
        <v>1657298045</v>
      </c>
      <c r="AH459" s="25">
        <v>2217936360</v>
      </c>
      <c r="AI459" s="25">
        <v>0</v>
      </c>
      <c r="AJ459" s="25">
        <v>484951350</v>
      </c>
      <c r="AK459" s="25">
        <v>274329516</v>
      </c>
      <c r="AL459" s="25">
        <v>0</v>
      </c>
      <c r="AM459" s="25">
        <v>18275563</v>
      </c>
      <c r="AN459" s="25">
        <v>0</v>
      </c>
      <c r="AO459" s="25">
        <v>0</v>
      </c>
      <c r="AP459" s="25">
        <v>1645421324</v>
      </c>
      <c r="AQ459" s="25">
        <v>0</v>
      </c>
      <c r="AR459" s="25">
        <v>63531043953.720001</v>
      </c>
      <c r="AS459" s="25">
        <v>913150293</v>
      </c>
      <c r="AT459" s="25">
        <v>0</v>
      </c>
      <c r="AU459" s="25">
        <v>417307536</v>
      </c>
      <c r="AV459" s="25">
        <v>0</v>
      </c>
      <c r="AW459" s="25">
        <v>0</v>
      </c>
      <c r="AX459" s="25">
        <v>31233345114</v>
      </c>
      <c r="AY459" s="25">
        <v>0</v>
      </c>
      <c r="AZ459" s="25">
        <v>36689096</v>
      </c>
      <c r="BA459" s="25">
        <v>9918309058</v>
      </c>
      <c r="BB459" s="25">
        <v>164604641</v>
      </c>
      <c r="BC459" s="25">
        <v>1131516748</v>
      </c>
      <c r="BD459" s="25">
        <v>0</v>
      </c>
      <c r="BE459" s="25">
        <v>0</v>
      </c>
      <c r="BF459" s="25">
        <v>0</v>
      </c>
      <c r="BG459" s="25">
        <v>7070618</v>
      </c>
      <c r="BH459" s="25">
        <v>746626259</v>
      </c>
      <c r="BI459" s="25">
        <v>485395021</v>
      </c>
      <c r="BJ459" s="25">
        <v>3761513824</v>
      </c>
      <c r="BK459" s="25">
        <v>0</v>
      </c>
      <c r="BL459" s="25">
        <v>0</v>
      </c>
      <c r="BM459" s="25">
        <v>0</v>
      </c>
      <c r="BN459" s="25">
        <v>0</v>
      </c>
      <c r="BO459" s="25">
        <v>2638920781</v>
      </c>
      <c r="BP459" s="25">
        <v>0</v>
      </c>
      <c r="BQ459" s="25">
        <v>17257466143</v>
      </c>
      <c r="BR459" s="25">
        <v>0</v>
      </c>
      <c r="BS459" s="25">
        <v>0</v>
      </c>
      <c r="BT459" s="25">
        <v>0</v>
      </c>
      <c r="BU459" s="25">
        <v>787329951</v>
      </c>
      <c r="BV459" s="25">
        <v>0</v>
      </c>
      <c r="BW459" s="25">
        <v>1735157155.1600001</v>
      </c>
      <c r="BX459" s="25">
        <v>1333504081</v>
      </c>
      <c r="BY459" s="25">
        <v>3521656126</v>
      </c>
      <c r="BZ459" s="25">
        <v>3201562123</v>
      </c>
      <c r="CA459" s="25">
        <v>0</v>
      </c>
      <c r="CB459" s="25">
        <v>884019279</v>
      </c>
      <c r="CC459" s="25">
        <v>0</v>
      </c>
      <c r="CD459" s="25">
        <v>0</v>
      </c>
      <c r="CE459" s="25">
        <v>7547039627</v>
      </c>
      <c r="CF459" s="25">
        <v>0</v>
      </c>
      <c r="CG459" s="25">
        <v>393559023</v>
      </c>
      <c r="CH459" s="25">
        <v>41797177031</v>
      </c>
      <c r="CI459" s="25">
        <v>6198825537</v>
      </c>
      <c r="CJ459" s="25">
        <v>2515089</v>
      </c>
      <c r="CK459" s="25">
        <v>0</v>
      </c>
      <c r="CL459" s="25">
        <v>0</v>
      </c>
      <c r="CM459" s="25">
        <v>0</v>
      </c>
      <c r="CN459" s="25">
        <v>123218910</v>
      </c>
      <c r="CO459" s="25">
        <v>1715772050</v>
      </c>
      <c r="CP459" s="25">
        <v>145653198</v>
      </c>
      <c r="CQ459" s="25">
        <v>374529931</v>
      </c>
      <c r="CR459" s="25">
        <v>0</v>
      </c>
      <c r="CS459" s="25">
        <v>0</v>
      </c>
      <c r="CT459" s="25">
        <v>0</v>
      </c>
      <c r="CU459" s="25">
        <v>93817811</v>
      </c>
      <c r="CV459" s="25">
        <v>0</v>
      </c>
      <c r="CW459" s="25">
        <v>0</v>
      </c>
      <c r="CX459" s="25">
        <v>0</v>
      </c>
      <c r="CY459" s="25">
        <v>7734380</v>
      </c>
      <c r="CZ459" s="25">
        <v>0</v>
      </c>
      <c r="DA459" s="25">
        <v>0</v>
      </c>
      <c r="DB459" s="25">
        <v>0</v>
      </c>
      <c r="DC459" s="25">
        <v>0</v>
      </c>
      <c r="DD459" s="25">
        <v>433809266</v>
      </c>
      <c r="DE459" s="25">
        <v>0</v>
      </c>
      <c r="DF459" s="25">
        <v>0</v>
      </c>
      <c r="DG459" s="25">
        <v>0</v>
      </c>
      <c r="DH459" s="25">
        <v>9313414561</v>
      </c>
      <c r="DI459" s="25">
        <v>0</v>
      </c>
      <c r="DJ459" s="25">
        <v>98858439</v>
      </c>
      <c r="DK459" s="25">
        <v>0</v>
      </c>
      <c r="DL459" s="25">
        <v>0</v>
      </c>
      <c r="DM459" s="25">
        <v>0</v>
      </c>
      <c r="DN459" s="25">
        <v>0</v>
      </c>
      <c r="DO459" s="25">
        <v>606453301</v>
      </c>
      <c r="DP459" s="25">
        <v>0</v>
      </c>
      <c r="DQ459" s="25">
        <v>10777967</v>
      </c>
      <c r="DR459" s="25">
        <v>0</v>
      </c>
      <c r="DS459" s="25">
        <v>0</v>
      </c>
      <c r="DT459" s="25">
        <v>284822374</v>
      </c>
      <c r="DU459" s="25">
        <v>11215092527</v>
      </c>
      <c r="DV459" s="25">
        <v>2007439577</v>
      </c>
      <c r="DW459" s="25">
        <v>0</v>
      </c>
      <c r="DX459" s="25">
        <v>0</v>
      </c>
      <c r="DY459" s="25">
        <v>68359954</v>
      </c>
      <c r="DZ459" s="25">
        <v>0</v>
      </c>
      <c r="EA459" s="25">
        <v>54858904225.360001</v>
      </c>
      <c r="EB459" s="25">
        <v>34095570049.5</v>
      </c>
      <c r="EC459" s="25">
        <v>0</v>
      </c>
      <c r="ED459" s="25">
        <v>2463095856</v>
      </c>
      <c r="EE459" s="25">
        <v>1901009291.6900001</v>
      </c>
      <c r="EF459" s="25">
        <v>401019736</v>
      </c>
      <c r="EG459" s="25">
        <v>120248078080</v>
      </c>
      <c r="EH459" s="25">
        <v>0</v>
      </c>
      <c r="EI459" s="25">
        <v>35444567658</v>
      </c>
      <c r="EJ459" s="25">
        <v>81345246</v>
      </c>
      <c r="EK459" s="25">
        <v>327001816</v>
      </c>
      <c r="EL459" s="25">
        <v>0</v>
      </c>
      <c r="EM459" s="25">
        <v>715348767</v>
      </c>
      <c r="EN459" s="25">
        <v>1049601969</v>
      </c>
      <c r="EO459" s="25">
        <v>0</v>
      </c>
      <c r="EP459" s="25">
        <v>4075961921</v>
      </c>
      <c r="EQ459" s="25">
        <v>3204636325</v>
      </c>
      <c r="ER459" s="25">
        <v>4832400363</v>
      </c>
      <c r="ES459" s="25">
        <v>8539069261</v>
      </c>
      <c r="ET459" s="25">
        <v>2846835200</v>
      </c>
      <c r="EU459" s="25">
        <v>0</v>
      </c>
      <c r="EV459" s="25">
        <v>1376701946</v>
      </c>
      <c r="EW459" s="25">
        <v>1404329917</v>
      </c>
      <c r="EX459" s="25">
        <v>665088531</v>
      </c>
      <c r="EY459" s="25">
        <v>0</v>
      </c>
      <c r="EZ459" s="25">
        <v>6642395</v>
      </c>
      <c r="FA459" s="25">
        <v>556590056</v>
      </c>
      <c r="FB459" s="25">
        <v>0</v>
      </c>
      <c r="FC459" s="25">
        <v>192313812</v>
      </c>
      <c r="FD459" s="25">
        <v>4996064767</v>
      </c>
      <c r="FE459" s="25">
        <v>400606479</v>
      </c>
      <c r="FF459" s="25">
        <v>0</v>
      </c>
      <c r="FG459" s="25">
        <v>18945321347</v>
      </c>
      <c r="FH459" s="25">
        <v>1455934498</v>
      </c>
      <c r="FI459" s="25">
        <v>71752222936.789993</v>
      </c>
      <c r="FJ459" s="25">
        <v>0</v>
      </c>
      <c r="FK459" s="25">
        <v>2260919054.9299998</v>
      </c>
      <c r="FL459" s="25">
        <v>217305197</v>
      </c>
      <c r="FM459" s="25">
        <v>0</v>
      </c>
      <c r="FN459" s="25">
        <v>0</v>
      </c>
      <c r="FO459" s="25">
        <v>1427781385</v>
      </c>
      <c r="FP459" s="25">
        <v>66626172959</v>
      </c>
      <c r="FQ459" s="25">
        <v>27670090795</v>
      </c>
      <c r="FR459" s="25">
        <v>0</v>
      </c>
      <c r="FS459" s="25">
        <v>0</v>
      </c>
      <c r="FT459" s="25">
        <v>328579391</v>
      </c>
      <c r="FU459" s="25">
        <v>0</v>
      </c>
      <c r="FV459" s="25">
        <v>792055625</v>
      </c>
      <c r="FW459" s="25">
        <v>0</v>
      </c>
      <c r="FX459" s="25">
        <v>0</v>
      </c>
    </row>
    <row r="460" spans="1:180" s="16" customFormat="1" ht="12">
      <c r="A460" s="23">
        <v>146105</v>
      </c>
      <c r="B460" s="24" t="s">
        <v>156</v>
      </c>
      <c r="D460" s="25">
        <v>26259556</v>
      </c>
      <c r="E460" s="25">
        <v>0</v>
      </c>
      <c r="F460" s="25">
        <v>0</v>
      </c>
      <c r="G460" s="25">
        <v>0</v>
      </c>
      <c r="H460" s="25">
        <v>0</v>
      </c>
      <c r="I460" s="25">
        <v>117036310</v>
      </c>
      <c r="J460" s="25">
        <v>0</v>
      </c>
      <c r="K460" s="25">
        <v>0</v>
      </c>
      <c r="L460" s="25">
        <v>11697571925</v>
      </c>
      <c r="M460" s="25">
        <v>1276226528</v>
      </c>
      <c r="N460" s="25">
        <v>0</v>
      </c>
      <c r="O460" s="25">
        <v>39734284097</v>
      </c>
      <c r="P460" s="25">
        <v>0</v>
      </c>
      <c r="Q460" s="25">
        <v>0</v>
      </c>
      <c r="R460" s="25">
        <v>463132442</v>
      </c>
      <c r="S460" s="25">
        <v>611119500</v>
      </c>
      <c r="T460" s="25">
        <v>992723673</v>
      </c>
      <c r="U460" s="25">
        <v>0</v>
      </c>
      <c r="V460" s="25">
        <v>0</v>
      </c>
      <c r="W460" s="25">
        <v>15744426252</v>
      </c>
      <c r="X460" s="25">
        <v>0</v>
      </c>
      <c r="Y460" s="25">
        <v>0</v>
      </c>
      <c r="Z460" s="25">
        <v>276093388</v>
      </c>
      <c r="AA460" s="25">
        <v>0</v>
      </c>
      <c r="AB460" s="25">
        <v>0</v>
      </c>
      <c r="AC460" s="25">
        <v>0</v>
      </c>
      <c r="AD460" s="25">
        <v>0</v>
      </c>
      <c r="AE460" s="25">
        <v>3421988541.4699998</v>
      </c>
      <c r="AF460" s="25">
        <v>5313919431</v>
      </c>
      <c r="AG460" s="25">
        <v>1657298045</v>
      </c>
      <c r="AH460" s="25">
        <v>1518236432</v>
      </c>
      <c r="AI460" s="25">
        <v>0</v>
      </c>
      <c r="AJ460" s="25">
        <v>484951350</v>
      </c>
      <c r="AK460" s="25">
        <v>274329516</v>
      </c>
      <c r="AL460" s="25">
        <v>0</v>
      </c>
      <c r="AM460" s="25">
        <v>18275563</v>
      </c>
      <c r="AN460" s="25">
        <v>0</v>
      </c>
      <c r="AO460" s="25">
        <v>0</v>
      </c>
      <c r="AP460" s="25">
        <v>1645421324</v>
      </c>
      <c r="AQ460" s="25">
        <v>0</v>
      </c>
      <c r="AR460" s="25">
        <v>59587405384.720001</v>
      </c>
      <c r="AS460" s="25">
        <v>913150293</v>
      </c>
      <c r="AT460" s="25">
        <v>0</v>
      </c>
      <c r="AU460" s="25">
        <v>417307536</v>
      </c>
      <c r="AV460" s="25">
        <v>0</v>
      </c>
      <c r="AW460" s="25">
        <v>0</v>
      </c>
      <c r="AX460" s="25">
        <v>29938497786</v>
      </c>
      <c r="AY460" s="25">
        <v>0</v>
      </c>
      <c r="AZ460" s="25">
        <v>36689096</v>
      </c>
      <c r="BA460" s="25">
        <v>9705570727</v>
      </c>
      <c r="BB460" s="25">
        <v>164604641</v>
      </c>
      <c r="BC460" s="25">
        <v>1131516748</v>
      </c>
      <c r="BD460" s="25">
        <v>0</v>
      </c>
      <c r="BE460" s="25">
        <v>0</v>
      </c>
      <c r="BF460" s="25">
        <v>0</v>
      </c>
      <c r="BG460" s="25">
        <v>7070618</v>
      </c>
      <c r="BH460" s="25">
        <v>0</v>
      </c>
      <c r="BI460" s="25">
        <v>316025696</v>
      </c>
      <c r="BJ460" s="25">
        <v>3668061272</v>
      </c>
      <c r="BK460" s="25">
        <v>0</v>
      </c>
      <c r="BL460" s="25">
        <v>0</v>
      </c>
      <c r="BM460" s="25">
        <v>0</v>
      </c>
      <c r="BN460" s="25">
        <v>0</v>
      </c>
      <c r="BO460" s="25">
        <v>2638920781</v>
      </c>
      <c r="BP460" s="25">
        <v>0</v>
      </c>
      <c r="BQ460" s="25">
        <v>15685557218</v>
      </c>
      <c r="BR460" s="25">
        <v>0</v>
      </c>
      <c r="BS460" s="25">
        <v>0</v>
      </c>
      <c r="BT460" s="25">
        <v>0</v>
      </c>
      <c r="BU460" s="25">
        <v>787329951</v>
      </c>
      <c r="BV460" s="25">
        <v>0</v>
      </c>
      <c r="BW460" s="25">
        <v>1434596380.72</v>
      </c>
      <c r="BX460" s="25">
        <v>1330804081</v>
      </c>
      <c r="BY460" s="25">
        <v>3521656126</v>
      </c>
      <c r="BZ460" s="25">
        <v>3201562123</v>
      </c>
      <c r="CA460" s="25">
        <v>0</v>
      </c>
      <c r="CB460" s="25">
        <v>884019279</v>
      </c>
      <c r="CC460" s="25">
        <v>0</v>
      </c>
      <c r="CD460" s="25">
        <v>0</v>
      </c>
      <c r="CE460" s="25">
        <v>6888387871</v>
      </c>
      <c r="CF460" s="25">
        <v>0</v>
      </c>
      <c r="CG460" s="25">
        <v>346416165</v>
      </c>
      <c r="CH460" s="25">
        <v>32517326717</v>
      </c>
      <c r="CI460" s="25">
        <v>3081874098</v>
      </c>
      <c r="CJ460" s="25">
        <v>2515089</v>
      </c>
      <c r="CK460" s="25">
        <v>0</v>
      </c>
      <c r="CL460" s="25">
        <v>0</v>
      </c>
      <c r="CM460" s="25">
        <v>0</v>
      </c>
      <c r="CN460" s="25">
        <v>49582370</v>
      </c>
      <c r="CO460" s="25">
        <v>1594975763</v>
      </c>
      <c r="CP460" s="25">
        <v>145653198</v>
      </c>
      <c r="CQ460" s="25">
        <v>374529931</v>
      </c>
      <c r="CR460" s="25">
        <v>0</v>
      </c>
      <c r="CS460" s="25">
        <v>0</v>
      </c>
      <c r="CT460" s="25">
        <v>0</v>
      </c>
      <c r="CU460" s="25">
        <v>93817811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433809266</v>
      </c>
      <c r="DE460" s="25">
        <v>0</v>
      </c>
      <c r="DF460" s="25">
        <v>0</v>
      </c>
      <c r="DG460" s="25">
        <v>0</v>
      </c>
      <c r="DH460" s="25">
        <v>8407681303</v>
      </c>
      <c r="DI460" s="25">
        <v>0</v>
      </c>
      <c r="DJ460" s="25">
        <v>90284734</v>
      </c>
      <c r="DK460" s="25">
        <v>0</v>
      </c>
      <c r="DL460" s="25">
        <v>0</v>
      </c>
      <c r="DM460" s="25">
        <v>0</v>
      </c>
      <c r="DN460" s="25">
        <v>0</v>
      </c>
      <c r="DO460" s="25">
        <v>516415772</v>
      </c>
      <c r="DP460" s="25">
        <v>0</v>
      </c>
      <c r="DQ460" s="25">
        <v>10777967</v>
      </c>
      <c r="DR460" s="25">
        <v>0</v>
      </c>
      <c r="DS460" s="25">
        <v>0</v>
      </c>
      <c r="DT460" s="25">
        <v>284822374</v>
      </c>
      <c r="DU460" s="25">
        <v>10653558489</v>
      </c>
      <c r="DV460" s="25">
        <v>1573482572</v>
      </c>
      <c r="DW460" s="25">
        <v>0</v>
      </c>
      <c r="DX460" s="25">
        <v>0</v>
      </c>
      <c r="DY460" s="25">
        <v>68359954</v>
      </c>
      <c r="DZ460" s="25">
        <v>0</v>
      </c>
      <c r="EA460" s="25">
        <v>51311726247.32</v>
      </c>
      <c r="EB460" s="25">
        <v>33471095955.5</v>
      </c>
      <c r="EC460" s="25">
        <v>0</v>
      </c>
      <c r="ED460" s="25">
        <v>2167646706</v>
      </c>
      <c r="EE460" s="25">
        <v>1514031325.73</v>
      </c>
      <c r="EF460" s="25">
        <v>236897497</v>
      </c>
      <c r="EG460" s="25">
        <v>97737640570</v>
      </c>
      <c r="EH460" s="25">
        <v>0</v>
      </c>
      <c r="EI460" s="25">
        <v>32861963418</v>
      </c>
      <c r="EJ460" s="25">
        <v>81345246</v>
      </c>
      <c r="EK460" s="25">
        <v>289084816</v>
      </c>
      <c r="EL460" s="25">
        <v>0</v>
      </c>
      <c r="EM460" s="25">
        <v>681841619</v>
      </c>
      <c r="EN460" s="25">
        <v>1049601969</v>
      </c>
      <c r="EO460" s="25">
        <v>0</v>
      </c>
      <c r="EP460" s="25">
        <v>4075961921</v>
      </c>
      <c r="EQ460" s="25">
        <v>3204636325</v>
      </c>
      <c r="ER460" s="25">
        <v>4436091042</v>
      </c>
      <c r="ES460" s="25">
        <v>7306364816</v>
      </c>
      <c r="ET460" s="25">
        <v>2106396759</v>
      </c>
      <c r="EU460" s="25">
        <v>0</v>
      </c>
      <c r="EV460" s="25">
        <v>295971212</v>
      </c>
      <c r="EW460" s="25">
        <v>559572239</v>
      </c>
      <c r="EX460" s="25">
        <v>600621066</v>
      </c>
      <c r="EY460" s="25">
        <v>0</v>
      </c>
      <c r="EZ460" s="25">
        <v>6642395</v>
      </c>
      <c r="FA460" s="25">
        <v>556590056</v>
      </c>
      <c r="FB460" s="25">
        <v>0</v>
      </c>
      <c r="FC460" s="25">
        <v>192313812</v>
      </c>
      <c r="FD460" s="25">
        <v>4845632511</v>
      </c>
      <c r="FE460" s="25">
        <v>400606479</v>
      </c>
      <c r="FF460" s="25">
        <v>0</v>
      </c>
      <c r="FG460" s="25">
        <v>15951753070</v>
      </c>
      <c r="FH460" s="25">
        <v>1304620463</v>
      </c>
      <c r="FI460" s="25">
        <v>54888629044.68</v>
      </c>
      <c r="FJ460" s="25">
        <v>0</v>
      </c>
      <c r="FK460" s="25">
        <v>1905483807.9300001</v>
      </c>
      <c r="FL460" s="25">
        <v>0</v>
      </c>
      <c r="FM460" s="25">
        <v>0</v>
      </c>
      <c r="FN460" s="25">
        <v>0</v>
      </c>
      <c r="FO460" s="25">
        <v>1427781385</v>
      </c>
      <c r="FP460" s="25">
        <v>65699561675</v>
      </c>
      <c r="FQ460" s="25">
        <v>26881639707</v>
      </c>
      <c r="FR460" s="25">
        <v>0</v>
      </c>
      <c r="FS460" s="25">
        <v>0</v>
      </c>
      <c r="FT460" s="25">
        <v>111838709</v>
      </c>
      <c r="FU460" s="25">
        <v>0</v>
      </c>
      <c r="FV460" s="25">
        <v>792055625</v>
      </c>
      <c r="FW460" s="25">
        <v>0</v>
      </c>
      <c r="FX460" s="25">
        <v>0</v>
      </c>
    </row>
    <row r="461" spans="1:180" s="16" customFormat="1" ht="12">
      <c r="A461" s="23">
        <v>146110</v>
      </c>
      <c r="B461" s="24" t="s">
        <v>157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20610828</v>
      </c>
      <c r="J461" s="25">
        <v>0</v>
      </c>
      <c r="K461" s="25">
        <v>0</v>
      </c>
      <c r="L461" s="25">
        <v>5094560350</v>
      </c>
      <c r="M461" s="25">
        <v>55712233</v>
      </c>
      <c r="N461" s="25">
        <v>0</v>
      </c>
      <c r="O461" s="25">
        <v>241766526</v>
      </c>
      <c r="P461" s="25">
        <v>0</v>
      </c>
      <c r="Q461" s="25">
        <v>0</v>
      </c>
      <c r="R461" s="25">
        <v>0</v>
      </c>
      <c r="S461" s="25">
        <v>73312970</v>
      </c>
      <c r="T461" s="25">
        <v>0</v>
      </c>
      <c r="U461" s="25">
        <v>0</v>
      </c>
      <c r="V461" s="25">
        <v>0</v>
      </c>
      <c r="W461" s="25">
        <v>2308362132</v>
      </c>
      <c r="X461" s="25">
        <v>0</v>
      </c>
      <c r="Y461" s="25">
        <v>0</v>
      </c>
      <c r="Z461" s="25">
        <v>5208217</v>
      </c>
      <c r="AA461" s="25">
        <v>0</v>
      </c>
      <c r="AB461" s="25">
        <v>0</v>
      </c>
      <c r="AC461" s="25">
        <v>0</v>
      </c>
      <c r="AD461" s="25">
        <v>0</v>
      </c>
      <c r="AE461" s="25">
        <v>270827496</v>
      </c>
      <c r="AF461" s="25">
        <v>117000000</v>
      </c>
      <c r="AG461" s="25">
        <v>0</v>
      </c>
      <c r="AH461" s="25">
        <v>327034517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1151972748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373064074</v>
      </c>
      <c r="AY461" s="25">
        <v>0</v>
      </c>
      <c r="AZ461" s="25">
        <v>0</v>
      </c>
      <c r="BA461" s="25">
        <v>194444444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21224124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710631983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267974572.44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278865120</v>
      </c>
      <c r="CF461" s="25">
        <v>0</v>
      </c>
      <c r="CG461" s="25">
        <v>47142858</v>
      </c>
      <c r="CH461" s="25">
        <v>1973368388</v>
      </c>
      <c r="CI461" s="25">
        <v>1355406944</v>
      </c>
      <c r="CJ461" s="25">
        <v>0</v>
      </c>
      <c r="CK461" s="25">
        <v>0</v>
      </c>
      <c r="CL461" s="25">
        <v>0</v>
      </c>
      <c r="CM461" s="25">
        <v>0</v>
      </c>
      <c r="CN461" s="25">
        <v>24606323</v>
      </c>
      <c r="CO461" s="25">
        <v>57091293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7734380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191395613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80813594</v>
      </c>
      <c r="DP461" s="25">
        <v>0</v>
      </c>
      <c r="DQ461" s="25">
        <v>0</v>
      </c>
      <c r="DR461" s="25">
        <v>0</v>
      </c>
      <c r="DS461" s="25">
        <v>0</v>
      </c>
      <c r="DT461" s="25">
        <v>0</v>
      </c>
      <c r="DU461" s="25">
        <v>32243271</v>
      </c>
      <c r="DV461" s="25">
        <v>0</v>
      </c>
      <c r="DW461" s="25">
        <v>0</v>
      </c>
      <c r="DX461" s="25">
        <v>0</v>
      </c>
      <c r="DY461" s="25">
        <v>0</v>
      </c>
      <c r="DZ461" s="25">
        <v>0</v>
      </c>
      <c r="EA461" s="25">
        <v>2203293649.0599999</v>
      </c>
      <c r="EB461" s="25">
        <v>25259345</v>
      </c>
      <c r="EC461" s="25">
        <v>0</v>
      </c>
      <c r="ED461" s="25">
        <v>98038620</v>
      </c>
      <c r="EE461" s="25">
        <v>106876952.34999999</v>
      </c>
      <c r="EF461" s="25">
        <v>30523426</v>
      </c>
      <c r="EG461" s="25">
        <v>7659356446</v>
      </c>
      <c r="EH461" s="25">
        <v>0</v>
      </c>
      <c r="EI461" s="25">
        <v>1335748303</v>
      </c>
      <c r="EJ461" s="25">
        <v>0</v>
      </c>
      <c r="EK461" s="25">
        <v>20333000</v>
      </c>
      <c r="EL461" s="25">
        <v>0</v>
      </c>
      <c r="EM461" s="25">
        <v>0</v>
      </c>
      <c r="EN461" s="25">
        <v>0</v>
      </c>
      <c r="EO461" s="25">
        <v>0</v>
      </c>
      <c r="EP461" s="25">
        <v>0</v>
      </c>
      <c r="EQ461" s="25">
        <v>0</v>
      </c>
      <c r="ER461" s="25">
        <v>189116473</v>
      </c>
      <c r="ES461" s="25">
        <v>229047446</v>
      </c>
      <c r="ET461" s="25">
        <v>334332637</v>
      </c>
      <c r="EU461" s="25">
        <v>0</v>
      </c>
      <c r="EV461" s="25">
        <v>128619645</v>
      </c>
      <c r="EW461" s="25">
        <v>377136104</v>
      </c>
      <c r="EX461" s="25">
        <v>0</v>
      </c>
      <c r="EY461" s="25">
        <v>0</v>
      </c>
      <c r="EZ461" s="25">
        <v>0</v>
      </c>
      <c r="FA461" s="25">
        <v>0</v>
      </c>
      <c r="FB461" s="25">
        <v>0</v>
      </c>
      <c r="FC461" s="25">
        <v>0</v>
      </c>
      <c r="FD461" s="25">
        <v>147208404</v>
      </c>
      <c r="FE461" s="25">
        <v>0</v>
      </c>
      <c r="FF461" s="25">
        <v>0</v>
      </c>
      <c r="FG461" s="25">
        <v>837741469</v>
      </c>
      <c r="FH461" s="25">
        <v>97887279</v>
      </c>
      <c r="FI461" s="25">
        <v>3138780754</v>
      </c>
      <c r="FJ461" s="25">
        <v>0</v>
      </c>
      <c r="FK461" s="25">
        <v>198723494</v>
      </c>
      <c r="FL461" s="25">
        <v>217305197</v>
      </c>
      <c r="FM461" s="25">
        <v>0</v>
      </c>
      <c r="FN461" s="25">
        <v>0</v>
      </c>
      <c r="FO461" s="25">
        <v>0</v>
      </c>
      <c r="FP461" s="25">
        <v>393719208</v>
      </c>
      <c r="FQ461" s="25">
        <v>245503437</v>
      </c>
      <c r="FR461" s="25">
        <v>0</v>
      </c>
      <c r="FS461" s="25">
        <v>0</v>
      </c>
      <c r="FT461" s="25">
        <v>0</v>
      </c>
      <c r="FU461" s="25">
        <v>0</v>
      </c>
      <c r="FV461" s="25">
        <v>0</v>
      </c>
      <c r="FW461" s="25">
        <v>0</v>
      </c>
      <c r="FX461" s="25">
        <v>0</v>
      </c>
    </row>
    <row r="462" spans="1:180" s="16" customFormat="1" ht="12">
      <c r="A462" s="23">
        <v>146115</v>
      </c>
      <c r="B462" s="24" t="s">
        <v>158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257919528</v>
      </c>
      <c r="P462" s="25">
        <v>0</v>
      </c>
      <c r="Q462" s="25">
        <v>0</v>
      </c>
      <c r="R462" s="25">
        <v>0</v>
      </c>
      <c r="S462" s="25">
        <v>54573302</v>
      </c>
      <c r="T462" s="25">
        <v>0</v>
      </c>
      <c r="U462" s="25">
        <v>0</v>
      </c>
      <c r="V462" s="25">
        <v>0</v>
      </c>
      <c r="W462" s="25">
        <v>60618435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170127776</v>
      </c>
      <c r="AF462" s="25">
        <v>21169246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414630707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101376577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33792944</v>
      </c>
      <c r="BJ462" s="25">
        <v>93452552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268660353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24839610</v>
      </c>
      <c r="CF462" s="25">
        <v>0</v>
      </c>
      <c r="CG462" s="25">
        <v>0</v>
      </c>
      <c r="CH462" s="25">
        <v>2102392770</v>
      </c>
      <c r="CI462" s="25">
        <v>107111592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219949185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9223935</v>
      </c>
      <c r="DP462" s="25">
        <v>0</v>
      </c>
      <c r="DQ462" s="25">
        <v>0</v>
      </c>
      <c r="DR462" s="25">
        <v>0</v>
      </c>
      <c r="DS462" s="25">
        <v>0</v>
      </c>
      <c r="DT462" s="25">
        <v>0</v>
      </c>
      <c r="DU462" s="25">
        <v>72990574</v>
      </c>
      <c r="DV462" s="25">
        <v>30000000</v>
      </c>
      <c r="DW462" s="25">
        <v>0</v>
      </c>
      <c r="DX462" s="25">
        <v>0</v>
      </c>
      <c r="DY462" s="25">
        <v>0</v>
      </c>
      <c r="DZ462" s="25">
        <v>0</v>
      </c>
      <c r="EA462" s="25">
        <v>165645171.03</v>
      </c>
      <c r="EB462" s="25">
        <v>0</v>
      </c>
      <c r="EC462" s="25">
        <v>0</v>
      </c>
      <c r="ED462" s="25">
        <v>0</v>
      </c>
      <c r="EE462" s="25">
        <v>74578417.230000004</v>
      </c>
      <c r="EF462" s="25">
        <v>18848813</v>
      </c>
      <c r="EG462" s="25">
        <v>1818073820</v>
      </c>
      <c r="EH462" s="25">
        <v>0</v>
      </c>
      <c r="EI462" s="25">
        <v>287069636</v>
      </c>
      <c r="EJ462" s="25">
        <v>0</v>
      </c>
      <c r="EK462" s="25">
        <v>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0</v>
      </c>
      <c r="ER462" s="25">
        <v>67625104</v>
      </c>
      <c r="ES462" s="25">
        <v>65749873</v>
      </c>
      <c r="ET462" s="25">
        <v>103350216</v>
      </c>
      <c r="EU462" s="25">
        <v>0</v>
      </c>
      <c r="EV462" s="25">
        <v>0</v>
      </c>
      <c r="EW462" s="25">
        <v>467621574</v>
      </c>
      <c r="EX462" s="25">
        <v>49249398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3223852</v>
      </c>
      <c r="FE462" s="25">
        <v>0</v>
      </c>
      <c r="FF462" s="25">
        <v>0</v>
      </c>
      <c r="FG462" s="25">
        <v>909211874</v>
      </c>
      <c r="FH462" s="25">
        <v>31148993</v>
      </c>
      <c r="FI462" s="25">
        <v>718475947</v>
      </c>
      <c r="FJ462" s="25">
        <v>0</v>
      </c>
      <c r="FK462" s="25">
        <v>24572517</v>
      </c>
      <c r="FL462" s="25">
        <v>0</v>
      </c>
      <c r="FM462" s="25">
        <v>0</v>
      </c>
      <c r="FN462" s="25">
        <v>0</v>
      </c>
      <c r="FO462" s="25">
        <v>0</v>
      </c>
      <c r="FP462" s="25">
        <v>0</v>
      </c>
      <c r="FQ462" s="25">
        <v>16505214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</row>
    <row r="463" spans="1:180" s="16" customFormat="1" ht="12">
      <c r="A463" s="23">
        <v>146120</v>
      </c>
      <c r="B463" s="24" t="s">
        <v>159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696009880</v>
      </c>
      <c r="P463" s="25">
        <v>0</v>
      </c>
      <c r="Q463" s="25">
        <v>0</v>
      </c>
      <c r="R463" s="25">
        <v>85365222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285397684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157201412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171110030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81715832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448630138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1224999658</v>
      </c>
      <c r="CI463" s="25">
        <v>1135719497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14330954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133829756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66884889</v>
      </c>
      <c r="DV463" s="25">
        <v>68801716</v>
      </c>
      <c r="DW463" s="25">
        <v>0</v>
      </c>
      <c r="DX463" s="25">
        <v>0</v>
      </c>
      <c r="DY463" s="25">
        <v>0</v>
      </c>
      <c r="DZ463" s="25">
        <v>0</v>
      </c>
      <c r="EA463" s="25">
        <v>87037777.030000001</v>
      </c>
      <c r="EB463" s="25">
        <v>599214749</v>
      </c>
      <c r="EC463" s="25">
        <v>0</v>
      </c>
      <c r="ED463" s="25">
        <v>12388326</v>
      </c>
      <c r="EE463" s="25">
        <v>107333314.76000001</v>
      </c>
      <c r="EF463" s="25">
        <v>114750000</v>
      </c>
      <c r="EG463" s="25">
        <v>564730138</v>
      </c>
      <c r="EH463" s="25">
        <v>0</v>
      </c>
      <c r="EI463" s="25">
        <v>421935567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0</v>
      </c>
      <c r="ES463" s="25">
        <v>0</v>
      </c>
      <c r="ET463" s="25">
        <v>0</v>
      </c>
      <c r="EU463" s="25">
        <v>0</v>
      </c>
      <c r="EV463" s="25">
        <v>350619821</v>
      </c>
      <c r="EW463" s="25">
        <v>0</v>
      </c>
      <c r="EX463" s="25">
        <v>0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0</v>
      </c>
      <c r="FE463" s="25">
        <v>0</v>
      </c>
      <c r="FF463" s="25">
        <v>0</v>
      </c>
      <c r="FG463" s="25">
        <v>435164206</v>
      </c>
      <c r="FH463" s="25">
        <v>0</v>
      </c>
      <c r="FI463" s="25">
        <v>717722862</v>
      </c>
      <c r="FJ463" s="25">
        <v>0</v>
      </c>
      <c r="FK463" s="25">
        <v>43376018</v>
      </c>
      <c r="FL463" s="25">
        <v>0</v>
      </c>
      <c r="FM463" s="25">
        <v>0</v>
      </c>
      <c r="FN463" s="25">
        <v>0</v>
      </c>
      <c r="FO463" s="25">
        <v>0</v>
      </c>
      <c r="FP463" s="25">
        <v>41032488</v>
      </c>
      <c r="FQ463" s="25">
        <v>522903900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</row>
    <row r="464" spans="1:180" s="16" customFormat="1" ht="12">
      <c r="A464" s="23">
        <v>146125</v>
      </c>
      <c r="B464" s="24" t="s">
        <v>160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1382447800</v>
      </c>
      <c r="P464" s="25">
        <v>0</v>
      </c>
      <c r="Q464" s="25">
        <v>0</v>
      </c>
      <c r="R464" s="25">
        <v>0</v>
      </c>
      <c r="S464" s="25">
        <v>91510651</v>
      </c>
      <c r="T464" s="25">
        <v>0</v>
      </c>
      <c r="U464" s="25">
        <v>0</v>
      </c>
      <c r="V464" s="25">
        <v>0</v>
      </c>
      <c r="W464" s="25">
        <v>120904349</v>
      </c>
      <c r="X464" s="25">
        <v>0</v>
      </c>
      <c r="Y464" s="25">
        <v>0</v>
      </c>
      <c r="Z464" s="25">
        <v>361298087</v>
      </c>
      <c r="AA464" s="25">
        <v>0</v>
      </c>
      <c r="AB464" s="25">
        <v>0</v>
      </c>
      <c r="AC464" s="25">
        <v>0</v>
      </c>
      <c r="AD464" s="25">
        <v>0</v>
      </c>
      <c r="AE464" s="25">
        <v>57673210</v>
      </c>
      <c r="AF464" s="25">
        <v>284191307</v>
      </c>
      <c r="AG464" s="25">
        <v>0</v>
      </c>
      <c r="AH464" s="25">
        <v>372665411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2219833702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649296647</v>
      </c>
      <c r="AY464" s="25">
        <v>0</v>
      </c>
      <c r="AZ464" s="25">
        <v>0</v>
      </c>
      <c r="BA464" s="25">
        <v>18293887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746626259</v>
      </c>
      <c r="BI464" s="25">
        <v>32636425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143986451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32586202</v>
      </c>
      <c r="BX464" s="25">
        <v>2700000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354947026</v>
      </c>
      <c r="CF464" s="25">
        <v>0</v>
      </c>
      <c r="CG464" s="25">
        <v>0</v>
      </c>
      <c r="CH464" s="25">
        <v>3979089498</v>
      </c>
      <c r="CI464" s="25">
        <v>518713406</v>
      </c>
      <c r="CJ464" s="25">
        <v>0</v>
      </c>
      <c r="CK464" s="25">
        <v>0</v>
      </c>
      <c r="CL464" s="25">
        <v>0</v>
      </c>
      <c r="CM464" s="25">
        <v>0</v>
      </c>
      <c r="CN464" s="25">
        <v>49030217</v>
      </c>
      <c r="CO464" s="25">
        <v>49374040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360558704</v>
      </c>
      <c r="DI464" s="25">
        <v>0</v>
      </c>
      <c r="DJ464" s="25">
        <v>8573705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389415304</v>
      </c>
      <c r="DV464" s="25">
        <v>335155289</v>
      </c>
      <c r="DW464" s="25">
        <v>0</v>
      </c>
      <c r="DX464" s="25">
        <v>0</v>
      </c>
      <c r="DY464" s="25">
        <v>0</v>
      </c>
      <c r="DZ464" s="25">
        <v>0</v>
      </c>
      <c r="EA464" s="25">
        <v>1091201380.9200001</v>
      </c>
      <c r="EB464" s="25">
        <v>0</v>
      </c>
      <c r="EC464" s="25">
        <v>0</v>
      </c>
      <c r="ED464" s="25">
        <v>185022204</v>
      </c>
      <c r="EE464" s="25">
        <v>98189281.620000005</v>
      </c>
      <c r="EF464" s="25">
        <v>0</v>
      </c>
      <c r="EG464" s="25">
        <v>12468277106</v>
      </c>
      <c r="EH464" s="25">
        <v>0</v>
      </c>
      <c r="EI464" s="25">
        <v>537850734</v>
      </c>
      <c r="EJ464" s="25">
        <v>0</v>
      </c>
      <c r="EK464" s="25">
        <v>17584000</v>
      </c>
      <c r="EL464" s="25">
        <v>0</v>
      </c>
      <c r="EM464" s="25">
        <v>33507148</v>
      </c>
      <c r="EN464" s="25">
        <v>0</v>
      </c>
      <c r="EO464" s="25">
        <v>0</v>
      </c>
      <c r="EP464" s="25">
        <v>0</v>
      </c>
      <c r="EQ464" s="25">
        <v>0</v>
      </c>
      <c r="ER464" s="25">
        <v>139567744</v>
      </c>
      <c r="ES464" s="25">
        <v>937907126</v>
      </c>
      <c r="ET464" s="25">
        <v>302755588</v>
      </c>
      <c r="EU464" s="25">
        <v>0</v>
      </c>
      <c r="EV464" s="25">
        <v>601491268</v>
      </c>
      <c r="EW464" s="25">
        <v>0</v>
      </c>
      <c r="EX464" s="25">
        <v>15218067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0</v>
      </c>
      <c r="FG464" s="25">
        <v>811450728</v>
      </c>
      <c r="FH464" s="25">
        <v>22277763</v>
      </c>
      <c r="FI464" s="25">
        <v>12288614329.110001</v>
      </c>
      <c r="FJ464" s="25">
        <v>0</v>
      </c>
      <c r="FK464" s="25">
        <v>88763218</v>
      </c>
      <c r="FL464" s="25">
        <v>0</v>
      </c>
      <c r="FM464" s="25">
        <v>0</v>
      </c>
      <c r="FN464" s="25">
        <v>0</v>
      </c>
      <c r="FO464" s="25">
        <v>0</v>
      </c>
      <c r="FP464" s="25">
        <v>491859588</v>
      </c>
      <c r="FQ464" s="25">
        <v>3538537</v>
      </c>
      <c r="FR464" s="25">
        <v>0</v>
      </c>
      <c r="FS464" s="25">
        <v>0</v>
      </c>
      <c r="FT464" s="25">
        <v>216740682</v>
      </c>
      <c r="FU464" s="25">
        <v>0</v>
      </c>
      <c r="FV464" s="25">
        <v>0</v>
      </c>
      <c r="FW464" s="25">
        <v>0</v>
      </c>
      <c r="FX464" s="25">
        <v>0</v>
      </c>
    </row>
    <row r="465" spans="1:180" s="16" customFormat="1" ht="12">
      <c r="A465" s="23">
        <v>146200</v>
      </c>
      <c r="B465" s="24" t="s">
        <v>203</v>
      </c>
      <c r="D465" s="25">
        <v>156604782</v>
      </c>
      <c r="E465" s="25">
        <v>0</v>
      </c>
      <c r="F465" s="25">
        <v>32048073</v>
      </c>
      <c r="G465" s="25">
        <v>0</v>
      </c>
      <c r="H465" s="25">
        <v>0</v>
      </c>
      <c r="I465" s="25">
        <v>394789548</v>
      </c>
      <c r="J465" s="25">
        <v>62000000</v>
      </c>
      <c r="K465" s="25">
        <v>0</v>
      </c>
      <c r="L465" s="25">
        <v>5850155610</v>
      </c>
      <c r="M465" s="25">
        <v>351939295</v>
      </c>
      <c r="N465" s="25">
        <v>0</v>
      </c>
      <c r="O465" s="25">
        <v>137724694</v>
      </c>
      <c r="P465" s="25">
        <v>4515710436</v>
      </c>
      <c r="Q465" s="25">
        <v>0</v>
      </c>
      <c r="R465" s="25">
        <v>407839396</v>
      </c>
      <c r="S465" s="25">
        <v>3023197369</v>
      </c>
      <c r="T465" s="25">
        <v>0</v>
      </c>
      <c r="U465" s="25">
        <v>0</v>
      </c>
      <c r="V465" s="25">
        <v>0</v>
      </c>
      <c r="W465" s="25">
        <v>17352146325</v>
      </c>
      <c r="X465" s="25">
        <v>146018330</v>
      </c>
      <c r="Y465" s="25">
        <v>0</v>
      </c>
      <c r="Z465" s="25">
        <v>45244126</v>
      </c>
      <c r="AA465" s="25">
        <v>0</v>
      </c>
      <c r="AB465" s="25">
        <v>0</v>
      </c>
      <c r="AC465" s="25">
        <v>0</v>
      </c>
      <c r="AD465" s="25">
        <v>0</v>
      </c>
      <c r="AE465" s="25">
        <v>17598902287.32</v>
      </c>
      <c r="AF465" s="25">
        <v>0</v>
      </c>
      <c r="AG465" s="25">
        <v>33221876</v>
      </c>
      <c r="AH465" s="25">
        <v>10914422149</v>
      </c>
      <c r="AI465" s="25">
        <v>0</v>
      </c>
      <c r="AJ465" s="25">
        <v>130892946</v>
      </c>
      <c r="AK465" s="25">
        <v>2827779060</v>
      </c>
      <c r="AL465" s="25">
        <v>0</v>
      </c>
      <c r="AM465" s="25">
        <v>3826820</v>
      </c>
      <c r="AN465" s="25">
        <v>0</v>
      </c>
      <c r="AO465" s="25">
        <v>0</v>
      </c>
      <c r="AP465" s="25">
        <v>643879971</v>
      </c>
      <c r="AQ465" s="25">
        <v>36929030</v>
      </c>
      <c r="AR465" s="25">
        <v>67383223082.599998</v>
      </c>
      <c r="AS465" s="25">
        <v>2696562440</v>
      </c>
      <c r="AT465" s="25">
        <v>0</v>
      </c>
      <c r="AU465" s="25">
        <v>212447312</v>
      </c>
      <c r="AV465" s="25">
        <v>3813455</v>
      </c>
      <c r="AW465" s="25">
        <v>0</v>
      </c>
      <c r="AX465" s="25">
        <v>49651167476.5</v>
      </c>
      <c r="AY465" s="25">
        <v>0</v>
      </c>
      <c r="AZ465" s="25">
        <v>41345249</v>
      </c>
      <c r="BA465" s="25">
        <v>12138643138</v>
      </c>
      <c r="BB465" s="25">
        <v>118232093</v>
      </c>
      <c r="BC465" s="25">
        <v>270948466</v>
      </c>
      <c r="BD465" s="25">
        <v>0</v>
      </c>
      <c r="BE465" s="25">
        <v>0</v>
      </c>
      <c r="BF465" s="25">
        <v>203192065</v>
      </c>
      <c r="BG465" s="25">
        <v>13978759</v>
      </c>
      <c r="BH465" s="25">
        <v>737305987</v>
      </c>
      <c r="BI465" s="25">
        <v>1298791617</v>
      </c>
      <c r="BJ465" s="25">
        <v>494407792</v>
      </c>
      <c r="BK465" s="25">
        <v>0</v>
      </c>
      <c r="BL465" s="25">
        <v>0</v>
      </c>
      <c r="BM465" s="25">
        <v>688044341</v>
      </c>
      <c r="BN465" s="25">
        <v>0</v>
      </c>
      <c r="BO465" s="25">
        <v>1832685307</v>
      </c>
      <c r="BP465" s="25">
        <v>0</v>
      </c>
      <c r="BQ465" s="25">
        <v>45793569567</v>
      </c>
      <c r="BR465" s="25">
        <v>0</v>
      </c>
      <c r="BS465" s="25">
        <v>0</v>
      </c>
      <c r="BT465" s="25">
        <v>0</v>
      </c>
      <c r="BU465" s="25">
        <v>3298660</v>
      </c>
      <c r="BV465" s="25">
        <v>524076307</v>
      </c>
      <c r="BW465" s="25">
        <v>17711297912.990002</v>
      </c>
      <c r="BX465" s="25">
        <v>43049054</v>
      </c>
      <c r="BY465" s="25">
        <v>10232496438</v>
      </c>
      <c r="BZ465" s="25">
        <v>2403709621</v>
      </c>
      <c r="CA465" s="25">
        <v>0</v>
      </c>
      <c r="CB465" s="25">
        <v>8931889256</v>
      </c>
      <c r="CC465" s="25">
        <v>0</v>
      </c>
      <c r="CD465" s="25">
        <v>117736523</v>
      </c>
      <c r="CE465" s="25">
        <v>10247039881</v>
      </c>
      <c r="CF465" s="25">
        <v>0</v>
      </c>
      <c r="CG465" s="25">
        <v>2941239968</v>
      </c>
      <c r="CH465" s="25">
        <v>51663444537</v>
      </c>
      <c r="CI465" s="25">
        <v>13594742949.85</v>
      </c>
      <c r="CJ465" s="25">
        <v>245152991</v>
      </c>
      <c r="CK465" s="25">
        <v>0</v>
      </c>
      <c r="CL465" s="25">
        <v>0</v>
      </c>
      <c r="CM465" s="25">
        <v>0</v>
      </c>
      <c r="CN465" s="25">
        <v>372429405</v>
      </c>
      <c r="CO465" s="25">
        <v>446182905</v>
      </c>
      <c r="CP465" s="25">
        <v>45847115</v>
      </c>
      <c r="CQ465" s="25">
        <v>293598</v>
      </c>
      <c r="CR465" s="25">
        <v>246135595</v>
      </c>
      <c r="CS465" s="25">
        <v>0</v>
      </c>
      <c r="CT465" s="25">
        <v>0</v>
      </c>
      <c r="CU465" s="25">
        <v>0</v>
      </c>
      <c r="CV465" s="25">
        <v>0</v>
      </c>
      <c r="CW465" s="25">
        <v>19392969</v>
      </c>
      <c r="CX465" s="25">
        <v>0</v>
      </c>
      <c r="CY465" s="25">
        <v>2900031374</v>
      </c>
      <c r="CZ465" s="25">
        <v>6546448</v>
      </c>
      <c r="DA465" s="25">
        <v>0</v>
      </c>
      <c r="DB465" s="25">
        <v>0</v>
      </c>
      <c r="DC465" s="25">
        <v>0</v>
      </c>
      <c r="DD465" s="25">
        <v>0</v>
      </c>
      <c r="DE465" s="25">
        <v>85715312</v>
      </c>
      <c r="DF465" s="25">
        <v>0</v>
      </c>
      <c r="DG465" s="25">
        <v>26312934</v>
      </c>
      <c r="DH465" s="25">
        <v>2405146641</v>
      </c>
      <c r="DI465" s="25">
        <v>0</v>
      </c>
      <c r="DJ465" s="25">
        <v>12150217489</v>
      </c>
      <c r="DK465" s="25">
        <v>72961345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316154437</v>
      </c>
      <c r="DR465" s="25">
        <v>0</v>
      </c>
      <c r="DS465" s="25">
        <v>2611355</v>
      </c>
      <c r="DT465" s="25">
        <v>476307062</v>
      </c>
      <c r="DU465" s="25">
        <v>17262974672</v>
      </c>
      <c r="DV465" s="25">
        <v>18736011574</v>
      </c>
      <c r="DW465" s="25">
        <v>3691162</v>
      </c>
      <c r="DX465" s="25">
        <v>112967207</v>
      </c>
      <c r="DY465" s="25">
        <v>381721455</v>
      </c>
      <c r="DZ465" s="25">
        <v>0</v>
      </c>
      <c r="EA465" s="25">
        <v>2559503173.9899998</v>
      </c>
      <c r="EB465" s="25">
        <v>649058599</v>
      </c>
      <c r="EC465" s="25">
        <v>13285011</v>
      </c>
      <c r="ED465" s="25">
        <v>8976407775</v>
      </c>
      <c r="EE465" s="25">
        <v>842980088.44000006</v>
      </c>
      <c r="EF465" s="25">
        <v>4044332982</v>
      </c>
      <c r="EG465" s="25">
        <v>56478412273</v>
      </c>
      <c r="EH465" s="25">
        <v>0</v>
      </c>
      <c r="EI465" s="25">
        <v>58071428810</v>
      </c>
      <c r="EJ465" s="25">
        <v>6036797237</v>
      </c>
      <c r="EK465" s="25">
        <v>4761077018</v>
      </c>
      <c r="EL465" s="25">
        <v>0</v>
      </c>
      <c r="EM465" s="25">
        <v>6105555335</v>
      </c>
      <c r="EN465" s="25">
        <v>13061273280</v>
      </c>
      <c r="EO465" s="25">
        <v>7059620</v>
      </c>
      <c r="EP465" s="25">
        <v>0</v>
      </c>
      <c r="EQ465" s="25">
        <v>1841105270</v>
      </c>
      <c r="ER465" s="25">
        <v>15161456248</v>
      </c>
      <c r="ES465" s="25">
        <v>509702183</v>
      </c>
      <c r="ET465" s="25">
        <v>72000000</v>
      </c>
      <c r="EU465" s="25">
        <v>0</v>
      </c>
      <c r="EV465" s="25">
        <v>4137107901</v>
      </c>
      <c r="EW465" s="25">
        <v>276140347</v>
      </c>
      <c r="EX465" s="25">
        <v>3150853468</v>
      </c>
      <c r="EY465" s="25">
        <v>127249024</v>
      </c>
      <c r="EZ465" s="25">
        <v>47567228</v>
      </c>
      <c r="FA465" s="25">
        <v>225648253</v>
      </c>
      <c r="FB465" s="25">
        <v>38392228</v>
      </c>
      <c r="FC465" s="25">
        <v>46347462</v>
      </c>
      <c r="FD465" s="25">
        <v>9648517457</v>
      </c>
      <c r="FE465" s="25">
        <v>367391134</v>
      </c>
      <c r="FF465" s="25">
        <v>0</v>
      </c>
      <c r="FG465" s="25">
        <v>0</v>
      </c>
      <c r="FH465" s="25">
        <v>9145650588.3299999</v>
      </c>
      <c r="FI465" s="25">
        <v>142273635835.39001</v>
      </c>
      <c r="FJ465" s="25">
        <v>0</v>
      </c>
      <c r="FK465" s="25">
        <v>19329246920</v>
      </c>
      <c r="FL465" s="25">
        <v>687281628</v>
      </c>
      <c r="FM465" s="25">
        <v>0</v>
      </c>
      <c r="FN465" s="25">
        <v>742147224</v>
      </c>
      <c r="FO465" s="25">
        <v>5631621215</v>
      </c>
      <c r="FP465" s="25">
        <v>34231082707</v>
      </c>
      <c r="FQ465" s="25">
        <v>28617572401</v>
      </c>
      <c r="FR465" s="25">
        <v>0</v>
      </c>
      <c r="FS465" s="25">
        <v>240486052</v>
      </c>
      <c r="FT465" s="25">
        <v>390734346</v>
      </c>
      <c r="FU465" s="25">
        <v>2157265417</v>
      </c>
      <c r="FV465" s="25">
        <v>666043119</v>
      </c>
      <c r="FW465" s="25">
        <v>0</v>
      </c>
      <c r="FX465" s="25">
        <v>156044057</v>
      </c>
    </row>
    <row r="466" spans="1:180" s="16" customFormat="1" ht="12">
      <c r="A466" s="23">
        <v>146205</v>
      </c>
      <c r="B466" s="24" t="s">
        <v>156</v>
      </c>
      <c r="D466" s="25">
        <v>154035433</v>
      </c>
      <c r="E466" s="25">
        <v>0</v>
      </c>
      <c r="F466" s="25">
        <v>32048073</v>
      </c>
      <c r="G466" s="25">
        <v>0</v>
      </c>
      <c r="H466" s="25">
        <v>0</v>
      </c>
      <c r="I466" s="25">
        <v>356601902</v>
      </c>
      <c r="J466" s="25">
        <v>0</v>
      </c>
      <c r="K466" s="25">
        <v>0</v>
      </c>
      <c r="L466" s="25">
        <v>1757332750</v>
      </c>
      <c r="M466" s="25">
        <v>341943320</v>
      </c>
      <c r="N466" s="25">
        <v>0</v>
      </c>
      <c r="O466" s="25">
        <v>137724694</v>
      </c>
      <c r="P466" s="25">
        <v>4219103141</v>
      </c>
      <c r="Q466" s="25">
        <v>0</v>
      </c>
      <c r="R466" s="25">
        <v>318382749</v>
      </c>
      <c r="S466" s="25">
        <v>2987068741</v>
      </c>
      <c r="T466" s="25">
        <v>0</v>
      </c>
      <c r="U466" s="25">
        <v>0</v>
      </c>
      <c r="V466" s="25">
        <v>0</v>
      </c>
      <c r="W466" s="25">
        <v>14969128915</v>
      </c>
      <c r="X466" s="25">
        <v>146018330</v>
      </c>
      <c r="Y466" s="25">
        <v>0</v>
      </c>
      <c r="Z466" s="25">
        <v>22570886</v>
      </c>
      <c r="AA466" s="25">
        <v>0</v>
      </c>
      <c r="AB466" s="25">
        <v>0</v>
      </c>
      <c r="AC466" s="25">
        <v>0</v>
      </c>
      <c r="AD466" s="25">
        <v>0</v>
      </c>
      <c r="AE466" s="25">
        <v>15349369579.74</v>
      </c>
      <c r="AF466" s="25">
        <v>0</v>
      </c>
      <c r="AG466" s="25">
        <v>33221876</v>
      </c>
      <c r="AH466" s="25">
        <v>10058193423</v>
      </c>
      <c r="AI466" s="25">
        <v>0</v>
      </c>
      <c r="AJ466" s="25">
        <v>130892946</v>
      </c>
      <c r="AK466" s="25">
        <v>2827779060</v>
      </c>
      <c r="AL466" s="25">
        <v>0</v>
      </c>
      <c r="AM466" s="25">
        <v>3826820</v>
      </c>
      <c r="AN466" s="25">
        <v>0</v>
      </c>
      <c r="AO466" s="25">
        <v>0</v>
      </c>
      <c r="AP466" s="25">
        <v>643879971</v>
      </c>
      <c r="AQ466" s="25">
        <v>36929030</v>
      </c>
      <c r="AR466" s="25">
        <v>63895420445.599998</v>
      </c>
      <c r="AS466" s="25">
        <v>2548592993</v>
      </c>
      <c r="AT466" s="25">
        <v>0</v>
      </c>
      <c r="AU466" s="25">
        <v>212447312</v>
      </c>
      <c r="AV466" s="25">
        <v>3813455</v>
      </c>
      <c r="AW466" s="25">
        <v>0</v>
      </c>
      <c r="AX466" s="25">
        <v>47022453031.5</v>
      </c>
      <c r="AY466" s="25">
        <v>0</v>
      </c>
      <c r="AZ466" s="25">
        <v>41345249</v>
      </c>
      <c r="BA466" s="25">
        <v>11704533903</v>
      </c>
      <c r="BB466" s="25">
        <v>118232093</v>
      </c>
      <c r="BC466" s="25">
        <v>9236544</v>
      </c>
      <c r="BD466" s="25">
        <v>0</v>
      </c>
      <c r="BE466" s="25">
        <v>0</v>
      </c>
      <c r="BF466" s="25">
        <v>203192065</v>
      </c>
      <c r="BG466" s="25">
        <v>13978759</v>
      </c>
      <c r="BH466" s="25">
        <v>737305987</v>
      </c>
      <c r="BI466" s="25">
        <v>946889434</v>
      </c>
      <c r="BJ466" s="25">
        <v>419730691</v>
      </c>
      <c r="BK466" s="25">
        <v>0</v>
      </c>
      <c r="BL466" s="25">
        <v>0</v>
      </c>
      <c r="BM466" s="25">
        <v>688044341</v>
      </c>
      <c r="BN466" s="25">
        <v>0</v>
      </c>
      <c r="BO466" s="25">
        <v>1832685307</v>
      </c>
      <c r="BP466" s="25">
        <v>0</v>
      </c>
      <c r="BQ466" s="25">
        <v>42936725370</v>
      </c>
      <c r="BR466" s="25">
        <v>0</v>
      </c>
      <c r="BS466" s="25">
        <v>0</v>
      </c>
      <c r="BT466" s="25">
        <v>0</v>
      </c>
      <c r="BU466" s="25">
        <v>3298660</v>
      </c>
      <c r="BV466" s="25">
        <v>524076307</v>
      </c>
      <c r="BW466" s="25">
        <v>16791076487.639999</v>
      </c>
      <c r="BX466" s="25">
        <v>43049054</v>
      </c>
      <c r="BY466" s="25">
        <v>9811029729</v>
      </c>
      <c r="BZ466" s="25">
        <v>2395616571</v>
      </c>
      <c r="CA466" s="25">
        <v>0</v>
      </c>
      <c r="CB466" s="25">
        <v>8617088569</v>
      </c>
      <c r="CC466" s="25">
        <v>0</v>
      </c>
      <c r="CD466" s="25">
        <v>117736523</v>
      </c>
      <c r="CE466" s="25">
        <v>9472334365</v>
      </c>
      <c r="CF466" s="25">
        <v>0</v>
      </c>
      <c r="CG466" s="25">
        <v>2671499956</v>
      </c>
      <c r="CH466" s="25">
        <v>45193375689</v>
      </c>
      <c r="CI466" s="25">
        <v>10517347392.85</v>
      </c>
      <c r="CJ466" s="25">
        <v>245152991</v>
      </c>
      <c r="CK466" s="25">
        <v>0</v>
      </c>
      <c r="CL466" s="25">
        <v>0</v>
      </c>
      <c r="CM466" s="25">
        <v>0</v>
      </c>
      <c r="CN466" s="25">
        <v>329082751</v>
      </c>
      <c r="CO466" s="25">
        <v>421327859</v>
      </c>
      <c r="CP466" s="25">
        <v>45847115</v>
      </c>
      <c r="CQ466" s="25">
        <v>293598</v>
      </c>
      <c r="CR466" s="25">
        <v>246135595</v>
      </c>
      <c r="CS466" s="25">
        <v>0</v>
      </c>
      <c r="CT466" s="25">
        <v>0</v>
      </c>
      <c r="CU466" s="25">
        <v>0</v>
      </c>
      <c r="CV466" s="25">
        <v>0</v>
      </c>
      <c r="CW466" s="25">
        <v>19392969</v>
      </c>
      <c r="CX466" s="25">
        <v>0</v>
      </c>
      <c r="CY466" s="25">
        <v>2859892012</v>
      </c>
      <c r="CZ466" s="25">
        <v>6546448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26312934</v>
      </c>
      <c r="DH466" s="25">
        <v>2082336912</v>
      </c>
      <c r="DI466" s="25">
        <v>0</v>
      </c>
      <c r="DJ466" s="25">
        <v>11275719467</v>
      </c>
      <c r="DK466" s="25">
        <v>72961345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261530556</v>
      </c>
      <c r="DR466" s="25">
        <v>0</v>
      </c>
      <c r="DS466" s="25">
        <v>2611355</v>
      </c>
      <c r="DT466" s="25">
        <v>404267290</v>
      </c>
      <c r="DU466" s="25">
        <v>16516983319</v>
      </c>
      <c r="DV466" s="25">
        <v>16796531624</v>
      </c>
      <c r="DW466" s="25">
        <v>3691162</v>
      </c>
      <c r="DX466" s="25">
        <v>112967207</v>
      </c>
      <c r="DY466" s="25">
        <v>329284862</v>
      </c>
      <c r="DZ466" s="25">
        <v>0</v>
      </c>
      <c r="EA466" s="25">
        <v>2362338817.0599999</v>
      </c>
      <c r="EB466" s="25">
        <v>151146000</v>
      </c>
      <c r="EC466" s="25">
        <v>11234918</v>
      </c>
      <c r="ED466" s="25">
        <v>8076534457</v>
      </c>
      <c r="EE466" s="25">
        <v>751385453.58000004</v>
      </c>
      <c r="EF466" s="25">
        <v>2724335042</v>
      </c>
      <c r="EG466" s="25">
        <v>53862829540</v>
      </c>
      <c r="EH466" s="25">
        <v>0</v>
      </c>
      <c r="EI466" s="25">
        <v>55748055512</v>
      </c>
      <c r="EJ466" s="25">
        <v>5649802303</v>
      </c>
      <c r="EK466" s="25">
        <v>4393427814</v>
      </c>
      <c r="EL466" s="25">
        <v>0</v>
      </c>
      <c r="EM466" s="25">
        <v>5917552446</v>
      </c>
      <c r="EN466" s="25">
        <v>12870237912</v>
      </c>
      <c r="EO466" s="25">
        <v>7059620</v>
      </c>
      <c r="EP466" s="25">
        <v>0</v>
      </c>
      <c r="EQ466" s="25">
        <v>1838638770</v>
      </c>
      <c r="ER466" s="25">
        <v>14343318642</v>
      </c>
      <c r="ES466" s="25">
        <v>454227382</v>
      </c>
      <c r="ET466" s="25">
        <v>72000000</v>
      </c>
      <c r="EU466" s="25">
        <v>0</v>
      </c>
      <c r="EV466" s="25">
        <v>3056655380</v>
      </c>
      <c r="EW466" s="25">
        <v>257091159</v>
      </c>
      <c r="EX466" s="25">
        <v>3052186584</v>
      </c>
      <c r="EY466" s="25">
        <v>127249024</v>
      </c>
      <c r="EZ466" s="25">
        <v>47567228</v>
      </c>
      <c r="FA466" s="25">
        <v>217912281</v>
      </c>
      <c r="FB466" s="25">
        <v>18789902</v>
      </c>
      <c r="FC466" s="25">
        <v>46347462</v>
      </c>
      <c r="FD466" s="25">
        <v>9366127208</v>
      </c>
      <c r="FE466" s="25">
        <v>367391134</v>
      </c>
      <c r="FF466" s="25">
        <v>0</v>
      </c>
      <c r="FG466" s="25">
        <v>0</v>
      </c>
      <c r="FH466" s="25">
        <v>8544276031</v>
      </c>
      <c r="FI466" s="25">
        <v>122910086437.13</v>
      </c>
      <c r="FJ466" s="25">
        <v>0</v>
      </c>
      <c r="FK466" s="25">
        <v>17117017336</v>
      </c>
      <c r="FL466" s="25">
        <v>297000000</v>
      </c>
      <c r="FM466" s="25">
        <v>0</v>
      </c>
      <c r="FN466" s="25">
        <v>742147224</v>
      </c>
      <c r="FO466" s="25">
        <v>5631621215</v>
      </c>
      <c r="FP466" s="25">
        <v>33944808557</v>
      </c>
      <c r="FQ466" s="25">
        <v>27717557656</v>
      </c>
      <c r="FR466" s="25">
        <v>0</v>
      </c>
      <c r="FS466" s="25">
        <v>240486052</v>
      </c>
      <c r="FT466" s="25">
        <v>381492374</v>
      </c>
      <c r="FU466" s="25">
        <v>1961225955</v>
      </c>
      <c r="FV466" s="25">
        <v>666043119</v>
      </c>
      <c r="FW466" s="25">
        <v>0</v>
      </c>
      <c r="FX466" s="25">
        <v>156044057</v>
      </c>
    </row>
    <row r="467" spans="1:180" s="16" customFormat="1" ht="12">
      <c r="A467" s="23">
        <v>146210</v>
      </c>
      <c r="B467" s="24" t="s">
        <v>157</v>
      </c>
      <c r="D467" s="25">
        <v>2569349</v>
      </c>
      <c r="E467" s="25">
        <v>0</v>
      </c>
      <c r="F467" s="25">
        <v>0</v>
      </c>
      <c r="G467" s="25">
        <v>0</v>
      </c>
      <c r="H467" s="25">
        <v>0</v>
      </c>
      <c r="I467" s="25">
        <v>33978868</v>
      </c>
      <c r="J467" s="25">
        <v>0</v>
      </c>
      <c r="K467" s="25">
        <v>0</v>
      </c>
      <c r="L467" s="25">
        <v>531376167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49844825</v>
      </c>
      <c r="S467" s="25">
        <v>0</v>
      </c>
      <c r="T467" s="25">
        <v>0</v>
      </c>
      <c r="U467" s="25">
        <v>0</v>
      </c>
      <c r="V467" s="25">
        <v>0</v>
      </c>
      <c r="W467" s="25">
        <v>1689630966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958782100</v>
      </c>
      <c r="AF467" s="25">
        <v>0</v>
      </c>
      <c r="AG467" s="25">
        <v>0</v>
      </c>
      <c r="AH467" s="25">
        <v>440004187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1504795248</v>
      </c>
      <c r="AS467" s="25">
        <v>87228901</v>
      </c>
      <c r="AT467" s="25">
        <v>0</v>
      </c>
      <c r="AU467" s="25">
        <v>0</v>
      </c>
      <c r="AV467" s="25">
        <v>0</v>
      </c>
      <c r="AW467" s="25">
        <v>0</v>
      </c>
      <c r="AX467" s="25">
        <v>934557379</v>
      </c>
      <c r="AY467" s="25">
        <v>0</v>
      </c>
      <c r="AZ467" s="25">
        <v>0</v>
      </c>
      <c r="BA467" s="25">
        <v>425446200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178891283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1264881672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649834725.86000001</v>
      </c>
      <c r="BX467" s="25">
        <v>0</v>
      </c>
      <c r="BY467" s="25">
        <v>216455141</v>
      </c>
      <c r="BZ467" s="25">
        <v>0</v>
      </c>
      <c r="CA467" s="25">
        <v>0</v>
      </c>
      <c r="CB467" s="25">
        <v>157055296</v>
      </c>
      <c r="CC467" s="25">
        <v>0</v>
      </c>
      <c r="CD467" s="25">
        <v>0</v>
      </c>
      <c r="CE467" s="25">
        <v>172651798</v>
      </c>
      <c r="CF467" s="25">
        <v>0</v>
      </c>
      <c r="CG467" s="25">
        <v>71002881</v>
      </c>
      <c r="CH467" s="25">
        <v>2338159516</v>
      </c>
      <c r="CI467" s="25">
        <v>1904570273</v>
      </c>
      <c r="CJ467" s="25">
        <v>0</v>
      </c>
      <c r="CK467" s="25">
        <v>0</v>
      </c>
      <c r="CL467" s="25">
        <v>0</v>
      </c>
      <c r="CM467" s="25">
        <v>0</v>
      </c>
      <c r="CN467" s="25">
        <v>25692469</v>
      </c>
      <c r="CO467" s="25">
        <v>4509946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35653780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63505730</v>
      </c>
      <c r="DI467" s="25">
        <v>0</v>
      </c>
      <c r="DJ467" s="25">
        <v>463258392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47324230</v>
      </c>
      <c r="DR467" s="25">
        <v>0</v>
      </c>
      <c r="DS467" s="25">
        <v>0</v>
      </c>
      <c r="DT467" s="25">
        <v>34695721</v>
      </c>
      <c r="DU467" s="25">
        <v>229262380</v>
      </c>
      <c r="DV467" s="25">
        <v>371664360</v>
      </c>
      <c r="DW467" s="25">
        <v>0</v>
      </c>
      <c r="DX467" s="25">
        <v>0</v>
      </c>
      <c r="DY467" s="25">
        <v>42423779</v>
      </c>
      <c r="DZ467" s="25">
        <v>0</v>
      </c>
      <c r="EA467" s="25">
        <v>79433770.219999999</v>
      </c>
      <c r="EB467" s="25">
        <v>128481787</v>
      </c>
      <c r="EC467" s="25">
        <v>0</v>
      </c>
      <c r="ED467" s="25">
        <v>395485277</v>
      </c>
      <c r="EE467" s="25">
        <v>27074053.079999998</v>
      </c>
      <c r="EF467" s="25">
        <v>389151562</v>
      </c>
      <c r="EG467" s="25">
        <v>1712230973</v>
      </c>
      <c r="EH467" s="25">
        <v>0</v>
      </c>
      <c r="EI467" s="25">
        <v>1012434788</v>
      </c>
      <c r="EJ467" s="25">
        <v>106902109</v>
      </c>
      <c r="EK467" s="25">
        <v>79746536</v>
      </c>
      <c r="EL467" s="25">
        <v>0</v>
      </c>
      <c r="EM467" s="25">
        <v>53169010</v>
      </c>
      <c r="EN467" s="25">
        <v>7145253</v>
      </c>
      <c r="EO467" s="25">
        <v>0</v>
      </c>
      <c r="EP467" s="25">
        <v>0</v>
      </c>
      <c r="EQ467" s="25">
        <v>2466500</v>
      </c>
      <c r="ER467" s="25">
        <v>453591058</v>
      </c>
      <c r="ES467" s="25">
        <v>3705735</v>
      </c>
      <c r="ET467" s="25">
        <v>0</v>
      </c>
      <c r="EU467" s="25">
        <v>0</v>
      </c>
      <c r="EV467" s="25">
        <v>267035954</v>
      </c>
      <c r="EW467" s="25">
        <v>0</v>
      </c>
      <c r="EX467" s="25">
        <v>25692036</v>
      </c>
      <c r="EY467" s="25">
        <v>0</v>
      </c>
      <c r="EZ467" s="25">
        <v>0</v>
      </c>
      <c r="FA467" s="25">
        <v>7735972</v>
      </c>
      <c r="FB467" s="25">
        <v>0</v>
      </c>
      <c r="FC467" s="25">
        <v>0</v>
      </c>
      <c r="FD467" s="25">
        <v>219321423</v>
      </c>
      <c r="FE467" s="25">
        <v>0</v>
      </c>
      <c r="FF467" s="25">
        <v>0</v>
      </c>
      <c r="FG467" s="25">
        <v>0</v>
      </c>
      <c r="FH467" s="25">
        <v>287858024</v>
      </c>
      <c r="FI467" s="25">
        <v>3724162380</v>
      </c>
      <c r="FJ467" s="25">
        <v>0</v>
      </c>
      <c r="FK467" s="25">
        <v>1291906973</v>
      </c>
      <c r="FL467" s="25">
        <v>358611017</v>
      </c>
      <c r="FM467" s="25">
        <v>0</v>
      </c>
      <c r="FN467" s="25">
        <v>0</v>
      </c>
      <c r="FO467" s="25">
        <v>0</v>
      </c>
      <c r="FP467" s="25">
        <v>75158416</v>
      </c>
      <c r="FQ467" s="25">
        <v>679832172</v>
      </c>
      <c r="FR467" s="25">
        <v>0</v>
      </c>
      <c r="FS467" s="25">
        <v>0</v>
      </c>
      <c r="FT467" s="25">
        <v>0</v>
      </c>
      <c r="FU467" s="25">
        <v>189525733</v>
      </c>
      <c r="FV467" s="25">
        <v>0</v>
      </c>
      <c r="FW467" s="25">
        <v>0</v>
      </c>
      <c r="FX467" s="25">
        <v>0</v>
      </c>
    </row>
    <row r="468" spans="1:180" s="16" customFormat="1" ht="12">
      <c r="A468" s="23">
        <v>146215</v>
      </c>
      <c r="B468" s="24" t="s">
        <v>158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9995975</v>
      </c>
      <c r="N468" s="25">
        <v>0</v>
      </c>
      <c r="O468" s="25">
        <v>0</v>
      </c>
      <c r="P468" s="25">
        <v>168195333</v>
      </c>
      <c r="Q468" s="25">
        <v>0</v>
      </c>
      <c r="R468" s="25">
        <v>17788855</v>
      </c>
      <c r="S468" s="25">
        <v>0</v>
      </c>
      <c r="T468" s="25">
        <v>0</v>
      </c>
      <c r="U468" s="25">
        <v>0</v>
      </c>
      <c r="V468" s="25">
        <v>0</v>
      </c>
      <c r="W468" s="25">
        <v>237330940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500050119.93000001</v>
      </c>
      <c r="AF468" s="25">
        <v>0</v>
      </c>
      <c r="AG468" s="25">
        <v>0</v>
      </c>
      <c r="AH468" s="25">
        <v>71042722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665667242</v>
      </c>
      <c r="AS468" s="25">
        <v>7969204</v>
      </c>
      <c r="AT468" s="25">
        <v>0</v>
      </c>
      <c r="AU468" s="25">
        <v>0</v>
      </c>
      <c r="AV468" s="25">
        <v>0</v>
      </c>
      <c r="AW468" s="25">
        <v>0</v>
      </c>
      <c r="AX468" s="25">
        <v>423594636</v>
      </c>
      <c r="AY468" s="25">
        <v>0</v>
      </c>
      <c r="AZ468" s="25">
        <v>0</v>
      </c>
      <c r="BA468" s="25">
        <v>0</v>
      </c>
      <c r="BB468" s="25">
        <v>0</v>
      </c>
      <c r="BC468" s="25">
        <v>261711922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117747074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347460998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87134560.489999995</v>
      </c>
      <c r="BX468" s="25">
        <v>0</v>
      </c>
      <c r="BY468" s="25">
        <v>0</v>
      </c>
      <c r="BZ468" s="25">
        <v>0</v>
      </c>
      <c r="CA468" s="25">
        <v>0</v>
      </c>
      <c r="CB468" s="25">
        <v>10583805</v>
      </c>
      <c r="CC468" s="25">
        <v>0</v>
      </c>
      <c r="CD468" s="25">
        <v>0</v>
      </c>
      <c r="CE468" s="25">
        <v>64643063</v>
      </c>
      <c r="CF468" s="25">
        <v>0</v>
      </c>
      <c r="CG468" s="25">
        <v>80914803</v>
      </c>
      <c r="CH468" s="25">
        <v>1122461597</v>
      </c>
      <c r="CI468" s="25">
        <v>201520402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14342039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13333330</v>
      </c>
      <c r="DI468" s="25">
        <v>0</v>
      </c>
      <c r="DJ468" s="25">
        <v>129807004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  <c r="DR468" s="25">
        <v>0</v>
      </c>
      <c r="DS468" s="25">
        <v>0</v>
      </c>
      <c r="DT468" s="25">
        <v>14637831</v>
      </c>
      <c r="DU468" s="25">
        <v>35389701</v>
      </c>
      <c r="DV468" s="25">
        <v>225090539</v>
      </c>
      <c r="DW468" s="25">
        <v>0</v>
      </c>
      <c r="DX468" s="25">
        <v>0</v>
      </c>
      <c r="DY468" s="25">
        <v>10012814</v>
      </c>
      <c r="DZ468" s="25">
        <v>0</v>
      </c>
      <c r="EA468" s="25">
        <v>6193783.1799999997</v>
      </c>
      <c r="EB468" s="25">
        <v>60092892</v>
      </c>
      <c r="EC468" s="25">
        <v>0</v>
      </c>
      <c r="ED468" s="25">
        <v>125051685</v>
      </c>
      <c r="EE468" s="25">
        <v>0</v>
      </c>
      <c r="EF468" s="25">
        <v>356151256</v>
      </c>
      <c r="EG468" s="25">
        <v>95497130</v>
      </c>
      <c r="EH468" s="25">
        <v>0</v>
      </c>
      <c r="EI468" s="25">
        <v>670157871</v>
      </c>
      <c r="EJ468" s="25">
        <v>80700212</v>
      </c>
      <c r="EK468" s="25">
        <v>43147797</v>
      </c>
      <c r="EL468" s="25">
        <v>0</v>
      </c>
      <c r="EM468" s="25">
        <v>40533751</v>
      </c>
      <c r="EN468" s="25">
        <v>14182853</v>
      </c>
      <c r="EO468" s="25">
        <v>0</v>
      </c>
      <c r="EP468" s="25">
        <v>0</v>
      </c>
      <c r="EQ468" s="25">
        <v>0</v>
      </c>
      <c r="ER468" s="25">
        <v>84946114</v>
      </c>
      <c r="ES468" s="25">
        <v>0</v>
      </c>
      <c r="ET468" s="25">
        <v>0</v>
      </c>
      <c r="EU468" s="25">
        <v>0</v>
      </c>
      <c r="EV468" s="25">
        <v>146156832</v>
      </c>
      <c r="EW468" s="25">
        <v>19049188</v>
      </c>
      <c r="EX468" s="25">
        <v>0</v>
      </c>
      <c r="EY468" s="25">
        <v>0</v>
      </c>
      <c r="EZ468" s="25">
        <v>0</v>
      </c>
      <c r="FA468" s="25">
        <v>0</v>
      </c>
      <c r="FB468" s="25">
        <v>0</v>
      </c>
      <c r="FC468" s="25">
        <v>0</v>
      </c>
      <c r="FD468" s="25">
        <v>1000009</v>
      </c>
      <c r="FE468" s="25">
        <v>0</v>
      </c>
      <c r="FF468" s="25">
        <v>0</v>
      </c>
      <c r="FG468" s="25">
        <v>0</v>
      </c>
      <c r="FH468" s="25">
        <v>93911322</v>
      </c>
      <c r="FI468" s="25">
        <v>2377867536.3899999</v>
      </c>
      <c r="FJ468" s="25">
        <v>0</v>
      </c>
      <c r="FK468" s="25">
        <v>251299309</v>
      </c>
      <c r="FL468" s="25">
        <v>31670611</v>
      </c>
      <c r="FM468" s="25">
        <v>0</v>
      </c>
      <c r="FN468" s="25">
        <v>0</v>
      </c>
      <c r="FO468" s="25">
        <v>0</v>
      </c>
      <c r="FP468" s="25">
        <v>31361568</v>
      </c>
      <c r="FQ468" s="25">
        <v>111021978</v>
      </c>
      <c r="FR468" s="25">
        <v>0</v>
      </c>
      <c r="FS468" s="25">
        <v>0</v>
      </c>
      <c r="FT468" s="25">
        <v>0</v>
      </c>
      <c r="FU468" s="25">
        <v>0</v>
      </c>
      <c r="FV468" s="25">
        <v>0</v>
      </c>
      <c r="FW468" s="25">
        <v>0</v>
      </c>
      <c r="FX468" s="25">
        <v>0</v>
      </c>
    </row>
    <row r="469" spans="1:180" s="16" customFormat="1" ht="12">
      <c r="A469" s="23">
        <v>146220</v>
      </c>
      <c r="B469" s="24" t="s">
        <v>159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2440872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60149483</v>
      </c>
      <c r="Q469" s="25">
        <v>0</v>
      </c>
      <c r="R469" s="25">
        <v>21822967</v>
      </c>
      <c r="S469" s="25">
        <v>16698612</v>
      </c>
      <c r="T469" s="25">
        <v>0</v>
      </c>
      <c r="U469" s="25">
        <v>0</v>
      </c>
      <c r="V469" s="25">
        <v>0</v>
      </c>
      <c r="W469" s="25">
        <v>103967431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188227064</v>
      </c>
      <c r="AF469" s="25">
        <v>0</v>
      </c>
      <c r="AG469" s="25">
        <v>0</v>
      </c>
      <c r="AH469" s="25">
        <v>15443050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732090189</v>
      </c>
      <c r="AS469" s="25">
        <v>10650736</v>
      </c>
      <c r="AT469" s="25">
        <v>0</v>
      </c>
      <c r="AU469" s="25">
        <v>0</v>
      </c>
      <c r="AV469" s="25">
        <v>0</v>
      </c>
      <c r="AW469" s="25">
        <v>0</v>
      </c>
      <c r="AX469" s="25">
        <v>440921640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25599101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557922185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201778785</v>
      </c>
      <c r="BZ469" s="25">
        <v>8093050</v>
      </c>
      <c r="CA469" s="25">
        <v>0</v>
      </c>
      <c r="CB469" s="25">
        <v>0</v>
      </c>
      <c r="CC469" s="25">
        <v>0</v>
      </c>
      <c r="CD469" s="25">
        <v>0</v>
      </c>
      <c r="CE469" s="25">
        <v>68657009</v>
      </c>
      <c r="CF469" s="25">
        <v>0</v>
      </c>
      <c r="CG469" s="25">
        <v>39216252</v>
      </c>
      <c r="CH469" s="25">
        <v>941826337</v>
      </c>
      <c r="CI469" s="25">
        <v>287502567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3581918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28406524</v>
      </c>
      <c r="DI469" s="25">
        <v>0</v>
      </c>
      <c r="DJ469" s="25">
        <v>142836468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14217347</v>
      </c>
      <c r="DU469" s="25">
        <v>64567734</v>
      </c>
      <c r="DV469" s="25">
        <v>53029091</v>
      </c>
      <c r="DW469" s="25">
        <v>0</v>
      </c>
      <c r="DX469" s="25">
        <v>0</v>
      </c>
      <c r="DY469" s="25">
        <v>0</v>
      </c>
      <c r="DZ469" s="25">
        <v>0</v>
      </c>
      <c r="EA469" s="25">
        <v>9165858.6699999999</v>
      </c>
      <c r="EB469" s="25">
        <v>242372045</v>
      </c>
      <c r="EC469" s="25">
        <v>0</v>
      </c>
      <c r="ED469" s="25">
        <v>37807604</v>
      </c>
      <c r="EE469" s="25">
        <v>21845904.350000001</v>
      </c>
      <c r="EF469" s="25">
        <v>254826002</v>
      </c>
      <c r="EG469" s="25">
        <v>67710800</v>
      </c>
      <c r="EH469" s="25">
        <v>0</v>
      </c>
      <c r="EI469" s="25">
        <v>207723000</v>
      </c>
      <c r="EJ469" s="25">
        <v>28275654</v>
      </c>
      <c r="EK469" s="25">
        <v>91484474</v>
      </c>
      <c r="EL469" s="25">
        <v>0</v>
      </c>
      <c r="EM469" s="25">
        <v>1449144</v>
      </c>
      <c r="EN469" s="25">
        <v>4339120</v>
      </c>
      <c r="EO469" s="25">
        <v>0</v>
      </c>
      <c r="EP469" s="25">
        <v>0</v>
      </c>
      <c r="EQ469" s="25">
        <v>0</v>
      </c>
      <c r="ER469" s="25">
        <v>120655288</v>
      </c>
      <c r="ES469" s="25">
        <v>0</v>
      </c>
      <c r="ET469" s="25">
        <v>0</v>
      </c>
      <c r="EU469" s="25">
        <v>0</v>
      </c>
      <c r="EV469" s="25">
        <v>295594528</v>
      </c>
      <c r="EW469" s="25">
        <v>0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0</v>
      </c>
      <c r="FD469" s="25">
        <v>21505334</v>
      </c>
      <c r="FE469" s="25">
        <v>0</v>
      </c>
      <c r="FF469" s="25">
        <v>0</v>
      </c>
      <c r="FG469" s="25">
        <v>0</v>
      </c>
      <c r="FH469" s="25">
        <v>64722836</v>
      </c>
      <c r="FI469" s="25">
        <v>1482426782.52</v>
      </c>
      <c r="FJ469" s="25">
        <v>0</v>
      </c>
      <c r="FK469" s="25">
        <v>40619783</v>
      </c>
      <c r="FL469" s="25">
        <v>0</v>
      </c>
      <c r="FM469" s="25">
        <v>0</v>
      </c>
      <c r="FN469" s="25">
        <v>0</v>
      </c>
      <c r="FO469" s="25">
        <v>0</v>
      </c>
      <c r="FP469" s="25">
        <v>33983904</v>
      </c>
      <c r="FQ469" s="25">
        <v>34814724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</row>
    <row r="470" spans="1:180" s="16" customFormat="1" ht="12">
      <c r="A470" s="23">
        <v>146225</v>
      </c>
      <c r="B470" s="24" t="s">
        <v>160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1767906</v>
      </c>
      <c r="J470" s="25">
        <v>62000000</v>
      </c>
      <c r="K470" s="25">
        <v>0</v>
      </c>
      <c r="L470" s="25">
        <v>3561446693</v>
      </c>
      <c r="M470" s="25">
        <v>0</v>
      </c>
      <c r="N470" s="25">
        <v>0</v>
      </c>
      <c r="O470" s="25">
        <v>0</v>
      </c>
      <c r="P470" s="25">
        <v>68262479</v>
      </c>
      <c r="Q470" s="25">
        <v>0</v>
      </c>
      <c r="R470" s="25">
        <v>0</v>
      </c>
      <c r="S470" s="25">
        <v>19430016</v>
      </c>
      <c r="T470" s="25">
        <v>0</v>
      </c>
      <c r="U470" s="25">
        <v>0</v>
      </c>
      <c r="V470" s="25">
        <v>0</v>
      </c>
      <c r="W470" s="25">
        <v>352088073</v>
      </c>
      <c r="X470" s="25">
        <v>0</v>
      </c>
      <c r="Y470" s="25">
        <v>0</v>
      </c>
      <c r="Z470" s="25">
        <v>22673240</v>
      </c>
      <c r="AA470" s="25">
        <v>0</v>
      </c>
      <c r="AB470" s="25">
        <v>0</v>
      </c>
      <c r="AC470" s="25">
        <v>0</v>
      </c>
      <c r="AD470" s="25">
        <v>0</v>
      </c>
      <c r="AE470" s="25">
        <v>602473423.64999998</v>
      </c>
      <c r="AF470" s="25">
        <v>0</v>
      </c>
      <c r="AG470" s="25">
        <v>0</v>
      </c>
      <c r="AH470" s="25">
        <v>329738767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585249958</v>
      </c>
      <c r="AS470" s="25">
        <v>42120606</v>
      </c>
      <c r="AT470" s="25">
        <v>0</v>
      </c>
      <c r="AU470" s="25">
        <v>0</v>
      </c>
      <c r="AV470" s="25">
        <v>0</v>
      </c>
      <c r="AW470" s="25">
        <v>0</v>
      </c>
      <c r="AX470" s="25">
        <v>829640790</v>
      </c>
      <c r="AY470" s="25">
        <v>0</v>
      </c>
      <c r="AZ470" s="25">
        <v>0</v>
      </c>
      <c r="BA470" s="25">
        <v>8663035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55263826</v>
      </c>
      <c r="BJ470" s="25">
        <v>49078000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686579342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183252139</v>
      </c>
      <c r="BX470" s="25">
        <v>0</v>
      </c>
      <c r="BY470" s="25">
        <v>3232783</v>
      </c>
      <c r="BZ470" s="25">
        <v>0</v>
      </c>
      <c r="CA470" s="25">
        <v>0</v>
      </c>
      <c r="CB470" s="25">
        <v>147161586</v>
      </c>
      <c r="CC470" s="25">
        <v>0</v>
      </c>
      <c r="CD470" s="25">
        <v>0</v>
      </c>
      <c r="CE470" s="25">
        <v>468753646</v>
      </c>
      <c r="CF470" s="25">
        <v>0</v>
      </c>
      <c r="CG470" s="25">
        <v>78606076</v>
      </c>
      <c r="CH470" s="25">
        <v>2067621398</v>
      </c>
      <c r="CI470" s="25">
        <v>683802315</v>
      </c>
      <c r="CJ470" s="25">
        <v>0</v>
      </c>
      <c r="CK470" s="25">
        <v>0</v>
      </c>
      <c r="CL470" s="25">
        <v>0</v>
      </c>
      <c r="CM470" s="25">
        <v>0</v>
      </c>
      <c r="CN470" s="25">
        <v>17654185</v>
      </c>
      <c r="CO470" s="25">
        <v>2421143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4485582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85715312</v>
      </c>
      <c r="DF470" s="25">
        <v>0</v>
      </c>
      <c r="DG470" s="25">
        <v>0</v>
      </c>
      <c r="DH470" s="25">
        <v>217564145</v>
      </c>
      <c r="DI470" s="25">
        <v>0</v>
      </c>
      <c r="DJ470" s="25">
        <v>138596158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7299651</v>
      </c>
      <c r="DR470" s="25">
        <v>0</v>
      </c>
      <c r="DS470" s="25">
        <v>0</v>
      </c>
      <c r="DT470" s="25">
        <v>8488873</v>
      </c>
      <c r="DU470" s="25">
        <v>416771538</v>
      </c>
      <c r="DV470" s="25">
        <v>1289695960</v>
      </c>
      <c r="DW470" s="25">
        <v>0</v>
      </c>
      <c r="DX470" s="25">
        <v>0</v>
      </c>
      <c r="DY470" s="25">
        <v>0</v>
      </c>
      <c r="DZ470" s="25">
        <v>0</v>
      </c>
      <c r="EA470" s="25">
        <v>102370944.86</v>
      </c>
      <c r="EB470" s="25">
        <v>66965875</v>
      </c>
      <c r="EC470" s="25">
        <v>2050093</v>
      </c>
      <c r="ED470" s="25">
        <v>341528752</v>
      </c>
      <c r="EE470" s="25">
        <v>42674677.43</v>
      </c>
      <c r="EF470" s="25">
        <v>319869120</v>
      </c>
      <c r="EG470" s="25">
        <v>740143830</v>
      </c>
      <c r="EH470" s="25">
        <v>0</v>
      </c>
      <c r="EI470" s="25">
        <v>433057639</v>
      </c>
      <c r="EJ470" s="25">
        <v>171116959</v>
      </c>
      <c r="EK470" s="25">
        <v>153270397</v>
      </c>
      <c r="EL470" s="25">
        <v>0</v>
      </c>
      <c r="EM470" s="25">
        <v>92850984</v>
      </c>
      <c r="EN470" s="25">
        <v>165368142</v>
      </c>
      <c r="EO470" s="25">
        <v>0</v>
      </c>
      <c r="EP470" s="25">
        <v>0</v>
      </c>
      <c r="EQ470" s="25">
        <v>0</v>
      </c>
      <c r="ER470" s="25">
        <v>158945146</v>
      </c>
      <c r="ES470" s="25">
        <v>51769066</v>
      </c>
      <c r="ET470" s="25">
        <v>0</v>
      </c>
      <c r="EU470" s="25">
        <v>0</v>
      </c>
      <c r="EV470" s="25">
        <v>371665207</v>
      </c>
      <c r="EW470" s="25">
        <v>0</v>
      </c>
      <c r="EX470" s="25">
        <v>72974848</v>
      </c>
      <c r="EY470" s="25">
        <v>0</v>
      </c>
      <c r="EZ470" s="25">
        <v>0</v>
      </c>
      <c r="FA470" s="25">
        <v>0</v>
      </c>
      <c r="FB470" s="25">
        <v>19602326</v>
      </c>
      <c r="FC470" s="25">
        <v>0</v>
      </c>
      <c r="FD470" s="25">
        <v>40563483</v>
      </c>
      <c r="FE470" s="25">
        <v>0</v>
      </c>
      <c r="FF470" s="25">
        <v>0</v>
      </c>
      <c r="FG470" s="25">
        <v>0</v>
      </c>
      <c r="FH470" s="25">
        <v>154882375.33000001</v>
      </c>
      <c r="FI470" s="25">
        <v>11779092699.35</v>
      </c>
      <c r="FJ470" s="25">
        <v>0</v>
      </c>
      <c r="FK470" s="25">
        <v>628403519</v>
      </c>
      <c r="FL470" s="25">
        <v>0</v>
      </c>
      <c r="FM470" s="25">
        <v>0</v>
      </c>
      <c r="FN470" s="25">
        <v>0</v>
      </c>
      <c r="FO470" s="25">
        <v>0</v>
      </c>
      <c r="FP470" s="25">
        <v>145770262</v>
      </c>
      <c r="FQ470" s="25">
        <v>74345871</v>
      </c>
      <c r="FR470" s="25">
        <v>0</v>
      </c>
      <c r="FS470" s="25">
        <v>0</v>
      </c>
      <c r="FT470" s="25">
        <v>9241972</v>
      </c>
      <c r="FU470" s="25">
        <v>6513729</v>
      </c>
      <c r="FV470" s="25">
        <v>0</v>
      </c>
      <c r="FW470" s="25">
        <v>0</v>
      </c>
      <c r="FX470" s="25">
        <v>0</v>
      </c>
    </row>
    <row r="471" spans="1:180" s="16" customFormat="1" ht="12">
      <c r="A471" s="23">
        <v>146300</v>
      </c>
      <c r="B471" s="24" t="s">
        <v>204</v>
      </c>
      <c r="D471" s="25">
        <v>658522</v>
      </c>
      <c r="E471" s="25">
        <v>0</v>
      </c>
      <c r="F471" s="25">
        <v>202976</v>
      </c>
      <c r="G471" s="25">
        <v>0</v>
      </c>
      <c r="H471" s="25">
        <v>0</v>
      </c>
      <c r="I471" s="25">
        <v>5118916.25</v>
      </c>
      <c r="J471" s="25">
        <v>2989291</v>
      </c>
      <c r="K471" s="25">
        <v>0</v>
      </c>
      <c r="L471" s="25">
        <v>266626318</v>
      </c>
      <c r="M471" s="25">
        <v>42860351</v>
      </c>
      <c r="N471" s="25">
        <v>0</v>
      </c>
      <c r="O471" s="25">
        <v>1084893952</v>
      </c>
      <c r="P471" s="25">
        <v>189180560</v>
      </c>
      <c r="Q471" s="25">
        <v>0</v>
      </c>
      <c r="R471" s="25">
        <v>20892139</v>
      </c>
      <c r="S471" s="25">
        <v>43445638</v>
      </c>
      <c r="T471" s="25">
        <v>6892486</v>
      </c>
      <c r="U471" s="25">
        <v>0</v>
      </c>
      <c r="V471" s="25">
        <v>0</v>
      </c>
      <c r="W471" s="25">
        <v>976115017</v>
      </c>
      <c r="X471" s="25">
        <v>5581302</v>
      </c>
      <c r="Y471" s="25">
        <v>0</v>
      </c>
      <c r="Z471" s="25">
        <v>33922265</v>
      </c>
      <c r="AA471" s="25">
        <v>0</v>
      </c>
      <c r="AB471" s="25">
        <v>0</v>
      </c>
      <c r="AC471" s="25">
        <v>0</v>
      </c>
      <c r="AD471" s="25">
        <v>0</v>
      </c>
      <c r="AE471" s="25">
        <v>793739784</v>
      </c>
      <c r="AF471" s="25">
        <v>316099231</v>
      </c>
      <c r="AG471" s="25">
        <v>1443898</v>
      </c>
      <c r="AH471" s="25">
        <v>500163312</v>
      </c>
      <c r="AI471" s="25">
        <v>0</v>
      </c>
      <c r="AJ471" s="25">
        <v>13342640</v>
      </c>
      <c r="AK471" s="25">
        <v>119625838</v>
      </c>
      <c r="AL471" s="25">
        <v>0</v>
      </c>
      <c r="AM471" s="25">
        <v>0</v>
      </c>
      <c r="AN471" s="25">
        <v>0</v>
      </c>
      <c r="AO471" s="25">
        <v>0</v>
      </c>
      <c r="AP471" s="25">
        <v>12020859</v>
      </c>
      <c r="AQ471" s="25">
        <v>293080</v>
      </c>
      <c r="AR471" s="25">
        <v>1984624281.2</v>
      </c>
      <c r="AS471" s="25">
        <v>69537674</v>
      </c>
      <c r="AT471" s="25">
        <v>0</v>
      </c>
      <c r="AU471" s="25">
        <v>2912235</v>
      </c>
      <c r="AV471" s="25">
        <v>44225</v>
      </c>
      <c r="AW471" s="25">
        <v>0</v>
      </c>
      <c r="AX471" s="25">
        <v>2779543803</v>
      </c>
      <c r="AY471" s="25">
        <v>0</v>
      </c>
      <c r="AZ471" s="25">
        <v>1399434</v>
      </c>
      <c r="BA471" s="25">
        <v>62645929</v>
      </c>
      <c r="BB471" s="25">
        <v>1960546</v>
      </c>
      <c r="BC471" s="25">
        <v>26836096</v>
      </c>
      <c r="BD471" s="25">
        <v>0</v>
      </c>
      <c r="BE471" s="25">
        <v>0</v>
      </c>
      <c r="BF471" s="25">
        <v>2027724</v>
      </c>
      <c r="BG471" s="25">
        <v>264493</v>
      </c>
      <c r="BH471" s="25">
        <v>141909895</v>
      </c>
      <c r="BI471" s="25">
        <v>44620369</v>
      </c>
      <c r="BJ471" s="25">
        <v>198812356</v>
      </c>
      <c r="BK471" s="25">
        <v>0</v>
      </c>
      <c r="BL471" s="25">
        <v>0</v>
      </c>
      <c r="BM471" s="25">
        <v>3085091</v>
      </c>
      <c r="BN471" s="25">
        <v>0</v>
      </c>
      <c r="BO471" s="25">
        <v>74887634</v>
      </c>
      <c r="BP471" s="25">
        <v>0</v>
      </c>
      <c r="BQ471" s="25">
        <v>1558852116</v>
      </c>
      <c r="BR471" s="25">
        <v>0</v>
      </c>
      <c r="BS471" s="25">
        <v>0</v>
      </c>
      <c r="BT471" s="25">
        <v>0</v>
      </c>
      <c r="BU471" s="25">
        <v>2633986</v>
      </c>
      <c r="BV471" s="25">
        <v>5904563</v>
      </c>
      <c r="BW471" s="25">
        <v>312676377.27999997</v>
      </c>
      <c r="BX471" s="25">
        <v>8112725</v>
      </c>
      <c r="BY471" s="25">
        <v>539862159</v>
      </c>
      <c r="BZ471" s="25">
        <v>85218136</v>
      </c>
      <c r="CA471" s="25">
        <v>0</v>
      </c>
      <c r="CB471" s="25">
        <v>238729806</v>
      </c>
      <c r="CC471" s="25">
        <v>0</v>
      </c>
      <c r="CD471" s="25">
        <v>975195</v>
      </c>
      <c r="CE471" s="25">
        <v>516541532</v>
      </c>
      <c r="CF471" s="25">
        <v>0</v>
      </c>
      <c r="CG471" s="25">
        <v>100757639</v>
      </c>
      <c r="CH471" s="25">
        <v>4142629559</v>
      </c>
      <c r="CI471" s="25">
        <v>541076198</v>
      </c>
      <c r="CJ471" s="25">
        <v>674550</v>
      </c>
      <c r="CK471" s="25">
        <v>0</v>
      </c>
      <c r="CL471" s="25">
        <v>0</v>
      </c>
      <c r="CM471" s="25">
        <v>0</v>
      </c>
      <c r="CN471" s="25">
        <v>6205546</v>
      </c>
      <c r="CO471" s="25">
        <v>35278182</v>
      </c>
      <c r="CP471" s="25">
        <v>644500</v>
      </c>
      <c r="CQ471" s="25">
        <v>3082750</v>
      </c>
      <c r="CR471" s="25">
        <v>4056144</v>
      </c>
      <c r="CS471" s="25">
        <v>0</v>
      </c>
      <c r="CT471" s="25">
        <v>0</v>
      </c>
      <c r="CU471" s="25">
        <v>281359</v>
      </c>
      <c r="CV471" s="25">
        <v>0</v>
      </c>
      <c r="CW471" s="25">
        <v>0</v>
      </c>
      <c r="CX471" s="25">
        <v>0</v>
      </c>
      <c r="CY471" s="25">
        <v>173465067</v>
      </c>
      <c r="CZ471" s="25">
        <v>0</v>
      </c>
      <c r="DA471" s="25">
        <v>0</v>
      </c>
      <c r="DB471" s="25">
        <v>0</v>
      </c>
      <c r="DC471" s="25">
        <v>0</v>
      </c>
      <c r="DD471" s="25">
        <v>853277</v>
      </c>
      <c r="DE471" s="25">
        <v>2649616</v>
      </c>
      <c r="DF471" s="25">
        <v>0</v>
      </c>
      <c r="DG471" s="25">
        <v>0</v>
      </c>
      <c r="DH471" s="25">
        <v>649782375</v>
      </c>
      <c r="DI471" s="25">
        <v>0</v>
      </c>
      <c r="DJ471" s="25">
        <v>99780333</v>
      </c>
      <c r="DK471" s="25">
        <v>36465439</v>
      </c>
      <c r="DL471" s="25">
        <v>0</v>
      </c>
      <c r="DM471" s="25">
        <v>0</v>
      </c>
      <c r="DN471" s="25">
        <v>0</v>
      </c>
      <c r="DO471" s="25">
        <v>8397335</v>
      </c>
      <c r="DP471" s="25">
        <v>0</v>
      </c>
      <c r="DQ471" s="25">
        <v>2851532</v>
      </c>
      <c r="DR471" s="25">
        <v>0</v>
      </c>
      <c r="DS471" s="25">
        <v>8617</v>
      </c>
      <c r="DT471" s="25">
        <v>9728751</v>
      </c>
      <c r="DU471" s="25">
        <v>1164405539</v>
      </c>
      <c r="DV471" s="25">
        <v>577671244.5</v>
      </c>
      <c r="DW471" s="25">
        <v>0</v>
      </c>
      <c r="DX471" s="25">
        <v>1430636</v>
      </c>
      <c r="DY471" s="25">
        <v>7791834</v>
      </c>
      <c r="DZ471" s="25">
        <v>0</v>
      </c>
      <c r="EA471" s="25">
        <v>2723553648.9000001</v>
      </c>
      <c r="EB471" s="25">
        <v>1562865175</v>
      </c>
      <c r="EC471" s="25">
        <v>260164</v>
      </c>
      <c r="ED471" s="25">
        <v>228183161</v>
      </c>
      <c r="EE471" s="25">
        <v>269471721.68000001</v>
      </c>
      <c r="EF471" s="25">
        <v>146499863</v>
      </c>
      <c r="EG471" s="25">
        <v>6781048888</v>
      </c>
      <c r="EH471" s="25">
        <v>0</v>
      </c>
      <c r="EI471" s="25">
        <v>775812553</v>
      </c>
      <c r="EJ471" s="25">
        <v>72408397</v>
      </c>
      <c r="EK471" s="25">
        <v>100554209</v>
      </c>
      <c r="EL471" s="25">
        <v>0</v>
      </c>
      <c r="EM471" s="25">
        <v>123824177</v>
      </c>
      <c r="EN471" s="25">
        <v>412296007</v>
      </c>
      <c r="EO471" s="25">
        <v>34072</v>
      </c>
      <c r="EP471" s="25">
        <v>52807129</v>
      </c>
      <c r="EQ471" s="25">
        <v>154990584</v>
      </c>
      <c r="ER471" s="25">
        <v>269068965</v>
      </c>
      <c r="ES471" s="25">
        <v>229997124</v>
      </c>
      <c r="ET471" s="25">
        <v>119467203</v>
      </c>
      <c r="EU471" s="25">
        <v>0</v>
      </c>
      <c r="EV471" s="25">
        <v>265759747</v>
      </c>
      <c r="EW471" s="25">
        <v>201294546</v>
      </c>
      <c r="EX471" s="25">
        <v>54060485</v>
      </c>
      <c r="EY471" s="25">
        <v>9278989</v>
      </c>
      <c r="EZ471" s="25">
        <v>0</v>
      </c>
      <c r="FA471" s="25">
        <v>5376052</v>
      </c>
      <c r="FB471" s="25">
        <v>1166988</v>
      </c>
      <c r="FC471" s="25">
        <v>1235218</v>
      </c>
      <c r="FD471" s="25">
        <v>173473982</v>
      </c>
      <c r="FE471" s="25">
        <v>1279340</v>
      </c>
      <c r="FF471" s="25">
        <v>0</v>
      </c>
      <c r="FG471" s="25">
        <v>316978376</v>
      </c>
      <c r="FH471" s="25">
        <v>164534967</v>
      </c>
      <c r="FI471" s="25">
        <v>8657628379</v>
      </c>
      <c r="FJ471" s="25">
        <v>0</v>
      </c>
      <c r="FK471" s="25">
        <v>393921958</v>
      </c>
      <c r="FL471" s="25">
        <v>34969522</v>
      </c>
      <c r="FM471" s="25">
        <v>0</v>
      </c>
      <c r="FN471" s="25">
        <v>5098970</v>
      </c>
      <c r="FO471" s="25">
        <v>30799207</v>
      </c>
      <c r="FP471" s="25">
        <v>669444573</v>
      </c>
      <c r="FQ471" s="25">
        <v>313071751</v>
      </c>
      <c r="FR471" s="25">
        <v>0</v>
      </c>
      <c r="FS471" s="25">
        <v>313212</v>
      </c>
      <c r="FT471" s="25">
        <v>25227492</v>
      </c>
      <c r="FU471" s="25">
        <v>105886358</v>
      </c>
      <c r="FV471" s="25">
        <v>211726</v>
      </c>
      <c r="FW471" s="25">
        <v>0</v>
      </c>
      <c r="FX471" s="25">
        <v>1108682</v>
      </c>
    </row>
    <row r="472" spans="1:180" s="16" customFormat="1" ht="12">
      <c r="A472" s="23">
        <v>146305</v>
      </c>
      <c r="B472" s="24" t="s">
        <v>156</v>
      </c>
      <c r="D472" s="25">
        <v>628546</v>
      </c>
      <c r="E472" s="25">
        <v>0</v>
      </c>
      <c r="F472" s="25">
        <v>202976</v>
      </c>
      <c r="G472" s="25">
        <v>0</v>
      </c>
      <c r="H472" s="25">
        <v>0</v>
      </c>
      <c r="I472" s="25">
        <v>2486695.25</v>
      </c>
      <c r="J472" s="25">
        <v>58240</v>
      </c>
      <c r="K472" s="25">
        <v>0</v>
      </c>
      <c r="L472" s="25">
        <v>7382374</v>
      </c>
      <c r="M472" s="25">
        <v>12370988</v>
      </c>
      <c r="N472" s="25">
        <v>0</v>
      </c>
      <c r="O472" s="25">
        <v>319251050</v>
      </c>
      <c r="P472" s="25">
        <v>5639675</v>
      </c>
      <c r="Q472" s="25">
        <v>0</v>
      </c>
      <c r="R472" s="25">
        <v>1121453</v>
      </c>
      <c r="S472" s="25">
        <v>28545526</v>
      </c>
      <c r="T472" s="25">
        <v>6892486</v>
      </c>
      <c r="U472" s="25">
        <v>0</v>
      </c>
      <c r="V472" s="25">
        <v>0</v>
      </c>
      <c r="W472" s="25">
        <v>271409789</v>
      </c>
      <c r="X472" s="25">
        <v>1470244</v>
      </c>
      <c r="Y472" s="25">
        <v>0</v>
      </c>
      <c r="Z472" s="25">
        <v>3374623</v>
      </c>
      <c r="AA472" s="25">
        <v>0</v>
      </c>
      <c r="AB472" s="25">
        <v>0</v>
      </c>
      <c r="AC472" s="25">
        <v>0</v>
      </c>
      <c r="AD472" s="25">
        <v>0</v>
      </c>
      <c r="AE472" s="25">
        <v>144445471</v>
      </c>
      <c r="AF472" s="25">
        <v>49025688</v>
      </c>
      <c r="AG472" s="25">
        <v>1443898</v>
      </c>
      <c r="AH472" s="25">
        <v>79465585</v>
      </c>
      <c r="AI472" s="25">
        <v>0</v>
      </c>
      <c r="AJ472" s="25">
        <v>13342640</v>
      </c>
      <c r="AK472" s="25">
        <v>93331945</v>
      </c>
      <c r="AL472" s="25">
        <v>0</v>
      </c>
      <c r="AM472" s="25">
        <v>0</v>
      </c>
      <c r="AN472" s="25">
        <v>0</v>
      </c>
      <c r="AO472" s="25">
        <v>0</v>
      </c>
      <c r="AP472" s="25">
        <v>12020859</v>
      </c>
      <c r="AQ472" s="25">
        <v>293080</v>
      </c>
      <c r="AR472" s="25">
        <v>824053384.20000005</v>
      </c>
      <c r="AS472" s="25">
        <v>32417416</v>
      </c>
      <c r="AT472" s="25">
        <v>0</v>
      </c>
      <c r="AU472" s="25">
        <v>2912235</v>
      </c>
      <c r="AV472" s="25">
        <v>44225</v>
      </c>
      <c r="AW472" s="25">
        <v>0</v>
      </c>
      <c r="AX472" s="25">
        <v>788814313</v>
      </c>
      <c r="AY472" s="25">
        <v>0</v>
      </c>
      <c r="AZ472" s="25">
        <v>1399434</v>
      </c>
      <c r="BA472" s="25">
        <v>40702903</v>
      </c>
      <c r="BB472" s="25">
        <v>1960546</v>
      </c>
      <c r="BC472" s="25">
        <v>8070841</v>
      </c>
      <c r="BD472" s="25">
        <v>0</v>
      </c>
      <c r="BE472" s="25">
        <v>0</v>
      </c>
      <c r="BF472" s="25">
        <v>2027724</v>
      </c>
      <c r="BG472" s="25">
        <v>264493</v>
      </c>
      <c r="BH472" s="25">
        <v>12873548</v>
      </c>
      <c r="BI472" s="25">
        <v>23117918</v>
      </c>
      <c r="BJ472" s="25">
        <v>69381247</v>
      </c>
      <c r="BK472" s="25">
        <v>0</v>
      </c>
      <c r="BL472" s="25">
        <v>0</v>
      </c>
      <c r="BM472" s="25">
        <v>3085091</v>
      </c>
      <c r="BN472" s="25">
        <v>0</v>
      </c>
      <c r="BO472" s="25">
        <v>22372520</v>
      </c>
      <c r="BP472" s="25">
        <v>0</v>
      </c>
      <c r="BQ472" s="25">
        <v>575078454</v>
      </c>
      <c r="BR472" s="25">
        <v>0</v>
      </c>
      <c r="BS472" s="25">
        <v>0</v>
      </c>
      <c r="BT472" s="25">
        <v>0</v>
      </c>
      <c r="BU472" s="25">
        <v>2633986</v>
      </c>
      <c r="BV472" s="25">
        <v>5904563</v>
      </c>
      <c r="BW472" s="25">
        <v>160708825.03</v>
      </c>
      <c r="BX472" s="25">
        <v>7333979</v>
      </c>
      <c r="BY472" s="25">
        <v>483096967</v>
      </c>
      <c r="BZ472" s="25">
        <v>84702615</v>
      </c>
      <c r="CA472" s="25">
        <v>0</v>
      </c>
      <c r="CB472" s="25">
        <v>86378544</v>
      </c>
      <c r="CC472" s="25">
        <v>0</v>
      </c>
      <c r="CD472" s="25">
        <v>975195</v>
      </c>
      <c r="CE472" s="25">
        <v>172770625</v>
      </c>
      <c r="CF472" s="25">
        <v>0</v>
      </c>
      <c r="CG472" s="25">
        <v>62988450</v>
      </c>
      <c r="CH472" s="25">
        <v>1602747566</v>
      </c>
      <c r="CI472" s="25">
        <v>176832560</v>
      </c>
      <c r="CJ472" s="25">
        <v>674550</v>
      </c>
      <c r="CK472" s="25">
        <v>0</v>
      </c>
      <c r="CL472" s="25">
        <v>0</v>
      </c>
      <c r="CM472" s="25">
        <v>0</v>
      </c>
      <c r="CN472" s="25">
        <v>1151206</v>
      </c>
      <c r="CO472" s="25">
        <v>10655984</v>
      </c>
      <c r="CP472" s="25">
        <v>644500</v>
      </c>
      <c r="CQ472" s="25">
        <v>3082750</v>
      </c>
      <c r="CR472" s="25">
        <v>4056144</v>
      </c>
      <c r="CS472" s="25">
        <v>0</v>
      </c>
      <c r="CT472" s="25">
        <v>0</v>
      </c>
      <c r="CU472" s="25">
        <v>281359</v>
      </c>
      <c r="CV472" s="25">
        <v>0</v>
      </c>
      <c r="CW472" s="25">
        <v>0</v>
      </c>
      <c r="CX472" s="25">
        <v>0</v>
      </c>
      <c r="CY472" s="25">
        <v>172582582</v>
      </c>
      <c r="CZ472" s="25">
        <v>0</v>
      </c>
      <c r="DA472" s="25">
        <v>0</v>
      </c>
      <c r="DB472" s="25">
        <v>0</v>
      </c>
      <c r="DC472" s="25">
        <v>0</v>
      </c>
      <c r="DD472" s="25">
        <v>853277</v>
      </c>
      <c r="DE472" s="25">
        <v>0</v>
      </c>
      <c r="DF472" s="25">
        <v>0</v>
      </c>
      <c r="DG472" s="25">
        <v>0</v>
      </c>
      <c r="DH472" s="25">
        <v>124034777</v>
      </c>
      <c r="DI472" s="25">
        <v>0</v>
      </c>
      <c r="DJ472" s="25">
        <v>72562168</v>
      </c>
      <c r="DK472" s="25">
        <v>36465439</v>
      </c>
      <c r="DL472" s="25">
        <v>0</v>
      </c>
      <c r="DM472" s="25">
        <v>0</v>
      </c>
      <c r="DN472" s="25">
        <v>0</v>
      </c>
      <c r="DO472" s="25">
        <v>2476955</v>
      </c>
      <c r="DP472" s="25">
        <v>0</v>
      </c>
      <c r="DQ472" s="25">
        <v>1877535</v>
      </c>
      <c r="DR472" s="25">
        <v>0</v>
      </c>
      <c r="DS472" s="25">
        <v>8617</v>
      </c>
      <c r="DT472" s="25">
        <v>5636162</v>
      </c>
      <c r="DU472" s="25">
        <v>711101735</v>
      </c>
      <c r="DV472" s="25">
        <v>401658242</v>
      </c>
      <c r="DW472" s="25">
        <v>0</v>
      </c>
      <c r="DX472" s="25">
        <v>1430636</v>
      </c>
      <c r="DY472" s="25">
        <v>5327015</v>
      </c>
      <c r="DZ472" s="25">
        <v>0</v>
      </c>
      <c r="EA472" s="25">
        <v>1071675774.6799999</v>
      </c>
      <c r="EB472" s="25">
        <v>581080545</v>
      </c>
      <c r="EC472" s="25">
        <v>76132</v>
      </c>
      <c r="ED472" s="25">
        <v>174172788</v>
      </c>
      <c r="EE472" s="25">
        <v>21864340.280000001</v>
      </c>
      <c r="EF472" s="25">
        <v>10803395</v>
      </c>
      <c r="EG472" s="25">
        <v>4754937995</v>
      </c>
      <c r="EH472" s="25">
        <v>0</v>
      </c>
      <c r="EI472" s="25">
        <v>435947918</v>
      </c>
      <c r="EJ472" s="25">
        <v>36200885</v>
      </c>
      <c r="EK472" s="25">
        <v>25946447</v>
      </c>
      <c r="EL472" s="25">
        <v>0</v>
      </c>
      <c r="EM472" s="25">
        <v>91627226</v>
      </c>
      <c r="EN472" s="25">
        <v>362430992</v>
      </c>
      <c r="EO472" s="25">
        <v>34072</v>
      </c>
      <c r="EP472" s="25">
        <v>23666006</v>
      </c>
      <c r="EQ472" s="25">
        <v>139285896</v>
      </c>
      <c r="ER472" s="25">
        <v>216052276</v>
      </c>
      <c r="ES472" s="25">
        <v>108538508</v>
      </c>
      <c r="ET472" s="25">
        <v>26468085</v>
      </c>
      <c r="EU472" s="25">
        <v>0</v>
      </c>
      <c r="EV472" s="25">
        <v>81230076</v>
      </c>
      <c r="EW472" s="25">
        <v>22646600</v>
      </c>
      <c r="EX472" s="25">
        <v>48104667</v>
      </c>
      <c r="EY472" s="25">
        <v>2022410</v>
      </c>
      <c r="EZ472" s="25">
        <v>0</v>
      </c>
      <c r="FA472" s="25">
        <v>3418176</v>
      </c>
      <c r="FB472" s="25">
        <v>270221</v>
      </c>
      <c r="FC472" s="25">
        <v>1235218</v>
      </c>
      <c r="FD472" s="25">
        <v>79731498</v>
      </c>
      <c r="FE472" s="25">
        <v>1279340</v>
      </c>
      <c r="FF472" s="25">
        <v>0</v>
      </c>
      <c r="FG472" s="25">
        <v>116266926</v>
      </c>
      <c r="FH472" s="25">
        <v>127947396</v>
      </c>
      <c r="FI472" s="25">
        <v>2071828234</v>
      </c>
      <c r="FJ472" s="25">
        <v>0</v>
      </c>
      <c r="FK472" s="25">
        <v>224149085</v>
      </c>
      <c r="FL472" s="25">
        <v>0</v>
      </c>
      <c r="FM472" s="25">
        <v>0</v>
      </c>
      <c r="FN472" s="25">
        <v>5098970</v>
      </c>
      <c r="FO472" s="25">
        <v>132936</v>
      </c>
      <c r="FP472" s="25">
        <v>626884397</v>
      </c>
      <c r="FQ472" s="25">
        <v>242682687</v>
      </c>
      <c r="FR472" s="25">
        <v>0</v>
      </c>
      <c r="FS472" s="25">
        <v>313212</v>
      </c>
      <c r="FT472" s="25">
        <v>3790094</v>
      </c>
      <c r="FU472" s="25">
        <v>11607069</v>
      </c>
      <c r="FV472" s="25">
        <v>211726</v>
      </c>
      <c r="FW472" s="25">
        <v>0</v>
      </c>
      <c r="FX472" s="25">
        <v>1108682</v>
      </c>
    </row>
    <row r="473" spans="1:180" s="16" customFormat="1" ht="12">
      <c r="A473" s="23">
        <v>146310</v>
      </c>
      <c r="B473" s="24" t="s">
        <v>157</v>
      </c>
      <c r="D473" s="25">
        <v>29976</v>
      </c>
      <c r="E473" s="25">
        <v>0</v>
      </c>
      <c r="F473" s="25">
        <v>0</v>
      </c>
      <c r="G473" s="25">
        <v>0</v>
      </c>
      <c r="H473" s="25">
        <v>0</v>
      </c>
      <c r="I473" s="25">
        <v>1816616</v>
      </c>
      <c r="J473" s="25">
        <v>0</v>
      </c>
      <c r="K473" s="25">
        <v>0</v>
      </c>
      <c r="L473" s="25">
        <v>100554443</v>
      </c>
      <c r="M473" s="25">
        <v>1175937</v>
      </c>
      <c r="N473" s="25">
        <v>0</v>
      </c>
      <c r="O473" s="25">
        <v>4273215</v>
      </c>
      <c r="P473" s="25">
        <v>0</v>
      </c>
      <c r="Q473" s="25">
        <v>0</v>
      </c>
      <c r="R473" s="25">
        <v>0</v>
      </c>
      <c r="S473" s="25">
        <v>3549503</v>
      </c>
      <c r="T473" s="25">
        <v>0</v>
      </c>
      <c r="U473" s="25">
        <v>0</v>
      </c>
      <c r="V473" s="25">
        <v>0</v>
      </c>
      <c r="W473" s="25">
        <v>54271230</v>
      </c>
      <c r="X473" s="25">
        <v>0</v>
      </c>
      <c r="Y473" s="25">
        <v>0</v>
      </c>
      <c r="Z473" s="25">
        <v>113538</v>
      </c>
      <c r="AA473" s="25">
        <v>0</v>
      </c>
      <c r="AB473" s="25">
        <v>0</v>
      </c>
      <c r="AC473" s="25">
        <v>0</v>
      </c>
      <c r="AD473" s="25">
        <v>0</v>
      </c>
      <c r="AE473" s="25">
        <v>16404200</v>
      </c>
      <c r="AF473" s="25">
        <v>4031237</v>
      </c>
      <c r="AG473" s="25">
        <v>0</v>
      </c>
      <c r="AH473" s="25">
        <v>16919575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40474524</v>
      </c>
      <c r="AS473" s="25">
        <v>2199369</v>
      </c>
      <c r="AT473" s="25">
        <v>0</v>
      </c>
      <c r="AU473" s="25">
        <v>0</v>
      </c>
      <c r="AV473" s="25">
        <v>0</v>
      </c>
      <c r="AW473" s="25">
        <v>0</v>
      </c>
      <c r="AX473" s="25">
        <v>34376813</v>
      </c>
      <c r="AY473" s="25">
        <v>0</v>
      </c>
      <c r="AZ473" s="25">
        <v>0</v>
      </c>
      <c r="BA473" s="25">
        <v>17758822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3805048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52238329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22354774</v>
      </c>
      <c r="BX473" s="25">
        <v>0</v>
      </c>
      <c r="BY473" s="25">
        <v>22071937</v>
      </c>
      <c r="BZ473" s="25">
        <v>0</v>
      </c>
      <c r="CA473" s="25">
        <v>0</v>
      </c>
      <c r="CB473" s="25">
        <v>3313299</v>
      </c>
      <c r="CC473" s="25">
        <v>0</v>
      </c>
      <c r="CD473" s="25">
        <v>0</v>
      </c>
      <c r="CE473" s="25">
        <v>14339223</v>
      </c>
      <c r="CF473" s="25">
        <v>0</v>
      </c>
      <c r="CG473" s="25">
        <v>7585122</v>
      </c>
      <c r="CH473" s="25">
        <v>169531845</v>
      </c>
      <c r="CI473" s="25">
        <v>79148879</v>
      </c>
      <c r="CJ473" s="25">
        <v>0</v>
      </c>
      <c r="CK473" s="25">
        <v>0</v>
      </c>
      <c r="CL473" s="25">
        <v>0</v>
      </c>
      <c r="CM473" s="25">
        <v>0</v>
      </c>
      <c r="CN473" s="25">
        <v>252067</v>
      </c>
      <c r="CO473" s="25">
        <v>1705015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818740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9682716</v>
      </c>
      <c r="DI473" s="25">
        <v>0</v>
      </c>
      <c r="DJ473" s="25">
        <v>14378986</v>
      </c>
      <c r="DK473" s="25">
        <v>0</v>
      </c>
      <c r="DL473" s="25">
        <v>0</v>
      </c>
      <c r="DM473" s="25">
        <v>0</v>
      </c>
      <c r="DN473" s="25">
        <v>0</v>
      </c>
      <c r="DO473" s="25">
        <v>2864689</v>
      </c>
      <c r="DP473" s="25">
        <v>0</v>
      </c>
      <c r="DQ473" s="25">
        <v>955421</v>
      </c>
      <c r="DR473" s="25">
        <v>0</v>
      </c>
      <c r="DS473" s="25">
        <v>0</v>
      </c>
      <c r="DT473" s="25">
        <v>1614074</v>
      </c>
      <c r="DU473" s="25">
        <v>16801961</v>
      </c>
      <c r="DV473" s="25">
        <v>11096873</v>
      </c>
      <c r="DW473" s="25">
        <v>0</v>
      </c>
      <c r="DX473" s="25">
        <v>0</v>
      </c>
      <c r="DY473" s="25">
        <v>1537924</v>
      </c>
      <c r="DZ473" s="25">
        <v>0</v>
      </c>
      <c r="EA473" s="25">
        <v>74302638.879999995</v>
      </c>
      <c r="EB473" s="25">
        <v>8173434</v>
      </c>
      <c r="EC473" s="25">
        <v>0</v>
      </c>
      <c r="ED473" s="25">
        <v>11428010</v>
      </c>
      <c r="EE473" s="25">
        <v>3549712.92</v>
      </c>
      <c r="EF473" s="25">
        <v>11493103</v>
      </c>
      <c r="EG473" s="25">
        <v>528017379</v>
      </c>
      <c r="EH473" s="25">
        <v>0</v>
      </c>
      <c r="EI473" s="25">
        <v>30506969</v>
      </c>
      <c r="EJ473" s="25">
        <v>2712526</v>
      </c>
      <c r="EK473" s="25">
        <v>1231068</v>
      </c>
      <c r="EL473" s="25">
        <v>0</v>
      </c>
      <c r="EM473" s="25">
        <v>1946843</v>
      </c>
      <c r="EN473" s="25">
        <v>199460</v>
      </c>
      <c r="EO473" s="25">
        <v>0</v>
      </c>
      <c r="EP473" s="25">
        <v>0</v>
      </c>
      <c r="EQ473" s="25">
        <v>184773</v>
      </c>
      <c r="ER473" s="25">
        <v>26254187</v>
      </c>
      <c r="ES473" s="25">
        <v>7111736</v>
      </c>
      <c r="ET473" s="25">
        <v>5503048</v>
      </c>
      <c r="EU473" s="25">
        <v>0</v>
      </c>
      <c r="EV473" s="25">
        <v>15067952</v>
      </c>
      <c r="EW473" s="25">
        <v>26133613</v>
      </c>
      <c r="EX473" s="25">
        <v>191834</v>
      </c>
      <c r="EY473" s="25">
        <v>0</v>
      </c>
      <c r="EZ473" s="25">
        <v>0</v>
      </c>
      <c r="FA473" s="25">
        <v>301839</v>
      </c>
      <c r="FB473" s="25">
        <v>0</v>
      </c>
      <c r="FC473" s="25">
        <v>0</v>
      </c>
      <c r="FD473" s="25">
        <v>2298293</v>
      </c>
      <c r="FE473" s="25">
        <v>0</v>
      </c>
      <c r="FF473" s="25">
        <v>0</v>
      </c>
      <c r="FG473" s="25">
        <v>7558140</v>
      </c>
      <c r="FH473" s="25">
        <v>15293099</v>
      </c>
      <c r="FI473" s="25">
        <v>88933343</v>
      </c>
      <c r="FJ473" s="25">
        <v>0</v>
      </c>
      <c r="FK473" s="25">
        <v>25873683</v>
      </c>
      <c r="FL473" s="25">
        <v>14280008</v>
      </c>
      <c r="FM473" s="25">
        <v>0</v>
      </c>
      <c r="FN473" s="25">
        <v>0</v>
      </c>
      <c r="FO473" s="25">
        <v>0</v>
      </c>
      <c r="FP473" s="25">
        <v>14295939</v>
      </c>
      <c r="FQ473" s="25">
        <v>46605563</v>
      </c>
      <c r="FR473" s="25">
        <v>0</v>
      </c>
      <c r="FS473" s="25">
        <v>0</v>
      </c>
      <c r="FT473" s="25">
        <v>0</v>
      </c>
      <c r="FU473" s="25">
        <v>49672971</v>
      </c>
      <c r="FV473" s="25">
        <v>0</v>
      </c>
      <c r="FW473" s="25">
        <v>0</v>
      </c>
      <c r="FX473" s="25">
        <v>0</v>
      </c>
    </row>
    <row r="474" spans="1:180" s="16" customFormat="1" ht="12">
      <c r="A474" s="23">
        <v>146315</v>
      </c>
      <c r="B474" s="24" t="s">
        <v>158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25">
        <v>747721</v>
      </c>
      <c r="N474" s="25">
        <v>0</v>
      </c>
      <c r="O474" s="25">
        <v>6450701</v>
      </c>
      <c r="P474" s="25">
        <v>9544466</v>
      </c>
      <c r="Q474" s="25">
        <v>0</v>
      </c>
      <c r="R474" s="25">
        <v>194369</v>
      </c>
      <c r="S474" s="25">
        <v>3428458</v>
      </c>
      <c r="T474" s="25">
        <v>0</v>
      </c>
      <c r="U474" s="25">
        <v>0</v>
      </c>
      <c r="V474" s="25">
        <v>0</v>
      </c>
      <c r="W474" s="25">
        <v>2534853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14093824</v>
      </c>
      <c r="AF474" s="25">
        <v>839955</v>
      </c>
      <c r="AG474" s="25">
        <v>0</v>
      </c>
      <c r="AH474" s="25">
        <v>3450875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21893595</v>
      </c>
      <c r="AS474" s="25">
        <v>80984</v>
      </c>
      <c r="AT474" s="25">
        <v>0</v>
      </c>
      <c r="AU474" s="25">
        <v>0</v>
      </c>
      <c r="AV474" s="25">
        <v>0</v>
      </c>
      <c r="AW474" s="25">
        <v>0</v>
      </c>
      <c r="AX474" s="25">
        <v>31393780</v>
      </c>
      <c r="AY474" s="25">
        <v>0</v>
      </c>
      <c r="AZ474" s="25">
        <v>0</v>
      </c>
      <c r="BA474" s="25">
        <v>0</v>
      </c>
      <c r="BB474" s="25">
        <v>0</v>
      </c>
      <c r="BC474" s="25">
        <v>18765255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5413247</v>
      </c>
      <c r="BJ474" s="25">
        <v>3253581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26227577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3818344.63</v>
      </c>
      <c r="BX474" s="25">
        <v>0</v>
      </c>
      <c r="BY474" s="25">
        <v>0</v>
      </c>
      <c r="BZ474" s="25">
        <v>0</v>
      </c>
      <c r="CA474" s="25">
        <v>0</v>
      </c>
      <c r="CB474" s="25">
        <v>763345</v>
      </c>
      <c r="CC474" s="25">
        <v>0</v>
      </c>
      <c r="CD474" s="25">
        <v>0</v>
      </c>
      <c r="CE474" s="25">
        <v>1262623</v>
      </c>
      <c r="CF474" s="25">
        <v>0</v>
      </c>
      <c r="CG474" s="25">
        <v>5627135</v>
      </c>
      <c r="CH474" s="25">
        <v>213806666</v>
      </c>
      <c r="CI474" s="25">
        <v>12916428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605631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14956524</v>
      </c>
      <c r="DI474" s="25">
        <v>0</v>
      </c>
      <c r="DJ474" s="25">
        <v>5703578</v>
      </c>
      <c r="DK474" s="25">
        <v>0</v>
      </c>
      <c r="DL474" s="25">
        <v>0</v>
      </c>
      <c r="DM474" s="25">
        <v>0</v>
      </c>
      <c r="DN474" s="25">
        <v>0</v>
      </c>
      <c r="DO474" s="25">
        <v>597204</v>
      </c>
      <c r="DP474" s="25">
        <v>0</v>
      </c>
      <c r="DQ474" s="25">
        <v>0</v>
      </c>
      <c r="DR474" s="25">
        <v>0</v>
      </c>
      <c r="DS474" s="25">
        <v>0</v>
      </c>
      <c r="DT474" s="25">
        <v>879719</v>
      </c>
      <c r="DU474" s="25">
        <v>5943709</v>
      </c>
      <c r="DV474" s="25">
        <v>15675192</v>
      </c>
      <c r="DW474" s="25">
        <v>0</v>
      </c>
      <c r="DX474" s="25">
        <v>0</v>
      </c>
      <c r="DY474" s="25">
        <v>525312</v>
      </c>
      <c r="DZ474" s="25">
        <v>0</v>
      </c>
      <c r="EA474" s="25">
        <v>11287440.4</v>
      </c>
      <c r="EB474" s="25">
        <v>3280914</v>
      </c>
      <c r="EC474" s="25">
        <v>0</v>
      </c>
      <c r="ED474" s="25">
        <v>3244388</v>
      </c>
      <c r="EE474" s="25">
        <v>2084905.27</v>
      </c>
      <c r="EF474" s="25">
        <v>19281968</v>
      </c>
      <c r="EG474" s="25">
        <v>166570521</v>
      </c>
      <c r="EH474" s="25">
        <v>0</v>
      </c>
      <c r="EI474" s="25">
        <v>14052983</v>
      </c>
      <c r="EJ474" s="25">
        <v>1573971</v>
      </c>
      <c r="EK474" s="25">
        <v>644209</v>
      </c>
      <c r="EL474" s="25">
        <v>0</v>
      </c>
      <c r="EM474" s="25">
        <v>1648542</v>
      </c>
      <c r="EN474" s="25">
        <v>2705044</v>
      </c>
      <c r="EO474" s="25">
        <v>0</v>
      </c>
      <c r="EP474" s="25">
        <v>0</v>
      </c>
      <c r="EQ474" s="25">
        <v>0</v>
      </c>
      <c r="ER474" s="25">
        <v>6485654</v>
      </c>
      <c r="ES474" s="25">
        <v>547930</v>
      </c>
      <c r="ET474" s="25">
        <v>3617280</v>
      </c>
      <c r="EU474" s="25">
        <v>0</v>
      </c>
      <c r="EV474" s="25">
        <v>5208182</v>
      </c>
      <c r="EW474" s="25">
        <v>44534747</v>
      </c>
      <c r="EX474" s="25">
        <v>311902</v>
      </c>
      <c r="EY474" s="25">
        <v>0</v>
      </c>
      <c r="EZ474" s="25">
        <v>0</v>
      </c>
      <c r="FA474" s="25">
        <v>0</v>
      </c>
      <c r="FB474" s="25">
        <v>0</v>
      </c>
      <c r="FC474" s="25">
        <v>0</v>
      </c>
      <c r="FD474" s="25">
        <v>101970</v>
      </c>
      <c r="FE474" s="25">
        <v>0</v>
      </c>
      <c r="FF474" s="25">
        <v>0</v>
      </c>
      <c r="FG474" s="25">
        <v>18496265</v>
      </c>
      <c r="FH474" s="25">
        <v>8438403</v>
      </c>
      <c r="FI474" s="25">
        <v>30312167</v>
      </c>
      <c r="FJ474" s="25">
        <v>0</v>
      </c>
      <c r="FK474" s="25">
        <v>19765733</v>
      </c>
      <c r="FL474" s="25">
        <v>4246467</v>
      </c>
      <c r="FM474" s="25">
        <v>0</v>
      </c>
      <c r="FN474" s="25">
        <v>0</v>
      </c>
      <c r="FO474" s="25">
        <v>0</v>
      </c>
      <c r="FP474" s="25">
        <v>1176721</v>
      </c>
      <c r="FQ474" s="25">
        <v>8330611</v>
      </c>
      <c r="FR474" s="25">
        <v>0</v>
      </c>
      <c r="FS474" s="25">
        <v>0</v>
      </c>
      <c r="FT474" s="25">
        <v>0</v>
      </c>
      <c r="FU474" s="25">
        <v>4330585</v>
      </c>
      <c r="FV474" s="25">
        <v>0</v>
      </c>
      <c r="FW474" s="25">
        <v>0</v>
      </c>
      <c r="FX474" s="25">
        <v>0</v>
      </c>
    </row>
    <row r="475" spans="1:180" s="16" customFormat="1" ht="12">
      <c r="A475" s="23">
        <v>146320</v>
      </c>
      <c r="B475" s="24" t="s">
        <v>159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51111955</v>
      </c>
      <c r="P475" s="25">
        <v>3140873</v>
      </c>
      <c r="Q475" s="25">
        <v>0</v>
      </c>
      <c r="R475" s="25">
        <v>0</v>
      </c>
      <c r="S475" s="25">
        <v>998210</v>
      </c>
      <c r="T475" s="25">
        <v>0</v>
      </c>
      <c r="U475" s="25">
        <v>0</v>
      </c>
      <c r="V475" s="25">
        <v>0</v>
      </c>
      <c r="W475" s="25">
        <v>1478822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17710486</v>
      </c>
      <c r="AF475" s="25">
        <v>0</v>
      </c>
      <c r="AG475" s="25">
        <v>0</v>
      </c>
      <c r="AH475" s="25">
        <v>1154037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10201780</v>
      </c>
      <c r="AS475" s="25">
        <v>161983</v>
      </c>
      <c r="AT475" s="25">
        <v>0</v>
      </c>
      <c r="AU475" s="25">
        <v>0</v>
      </c>
      <c r="AV475" s="25">
        <v>0</v>
      </c>
      <c r="AW475" s="25">
        <v>0</v>
      </c>
      <c r="AX475" s="25">
        <v>45315634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7431929</v>
      </c>
      <c r="BJ475" s="25">
        <v>927872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47683125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9865800</v>
      </c>
      <c r="BZ475" s="25">
        <v>515521</v>
      </c>
      <c r="CA475" s="25">
        <v>0</v>
      </c>
      <c r="CB475" s="25">
        <v>0</v>
      </c>
      <c r="CC475" s="25">
        <v>0</v>
      </c>
      <c r="CD475" s="25">
        <v>0</v>
      </c>
      <c r="CE475" s="25">
        <v>3124010</v>
      </c>
      <c r="CF475" s="25">
        <v>0</v>
      </c>
      <c r="CG475" s="25">
        <v>418202</v>
      </c>
      <c r="CH475" s="25">
        <v>103149321</v>
      </c>
      <c r="CI475" s="25">
        <v>22767010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658505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11113680</v>
      </c>
      <c r="DI475" s="25">
        <v>0</v>
      </c>
      <c r="DJ475" s="25">
        <v>3057530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  <c r="DR475" s="25">
        <v>0</v>
      </c>
      <c r="DS475" s="25">
        <v>0</v>
      </c>
      <c r="DT475" s="25">
        <v>992032</v>
      </c>
      <c r="DU475" s="25">
        <v>13109470</v>
      </c>
      <c r="DV475" s="25">
        <v>5027909</v>
      </c>
      <c r="DW475" s="25">
        <v>0</v>
      </c>
      <c r="DX475" s="25">
        <v>0</v>
      </c>
      <c r="DY475" s="25">
        <v>0</v>
      </c>
      <c r="DZ475" s="25">
        <v>0</v>
      </c>
      <c r="EA475" s="25">
        <v>5184501.2</v>
      </c>
      <c r="EB475" s="25">
        <v>74028057</v>
      </c>
      <c r="EC475" s="25">
        <v>0</v>
      </c>
      <c r="ED475" s="25">
        <v>1934379</v>
      </c>
      <c r="EE475" s="25">
        <v>4760992.8</v>
      </c>
      <c r="EF475" s="25">
        <v>10855940</v>
      </c>
      <c r="EG475" s="25">
        <v>44984416</v>
      </c>
      <c r="EH475" s="25">
        <v>0</v>
      </c>
      <c r="EI475" s="25">
        <v>16640116</v>
      </c>
      <c r="EJ475" s="25">
        <v>709527</v>
      </c>
      <c r="EK475" s="25">
        <v>3396426</v>
      </c>
      <c r="EL475" s="25">
        <v>0</v>
      </c>
      <c r="EM475" s="25">
        <v>86514</v>
      </c>
      <c r="EN475" s="25">
        <v>398759</v>
      </c>
      <c r="EO475" s="25">
        <v>0</v>
      </c>
      <c r="EP475" s="25">
        <v>0</v>
      </c>
      <c r="EQ475" s="25">
        <v>0</v>
      </c>
      <c r="ER475" s="25">
        <v>5616258</v>
      </c>
      <c r="ES475" s="25">
        <v>0</v>
      </c>
      <c r="ET475" s="25">
        <v>0</v>
      </c>
      <c r="EU475" s="25">
        <v>0</v>
      </c>
      <c r="EV475" s="25">
        <v>27573009</v>
      </c>
      <c r="EW475" s="25">
        <v>0</v>
      </c>
      <c r="EX475" s="25">
        <v>0</v>
      </c>
      <c r="EY475" s="25">
        <v>0</v>
      </c>
      <c r="EZ475" s="25">
        <v>0</v>
      </c>
      <c r="FA475" s="25">
        <v>0</v>
      </c>
      <c r="FB475" s="25">
        <v>0</v>
      </c>
      <c r="FC475" s="25">
        <v>0</v>
      </c>
      <c r="FD475" s="25">
        <v>256051</v>
      </c>
      <c r="FE475" s="25">
        <v>0</v>
      </c>
      <c r="FF475" s="25">
        <v>0</v>
      </c>
      <c r="FG475" s="25">
        <v>3733937</v>
      </c>
      <c r="FH475" s="25">
        <v>2881859</v>
      </c>
      <c r="FI475" s="25">
        <v>12967585</v>
      </c>
      <c r="FJ475" s="25">
        <v>0</v>
      </c>
      <c r="FK475" s="25">
        <v>5661889</v>
      </c>
      <c r="FL475" s="25">
        <v>0</v>
      </c>
      <c r="FM475" s="25">
        <v>0</v>
      </c>
      <c r="FN475" s="25">
        <v>0</v>
      </c>
      <c r="FO475" s="25">
        <v>0</v>
      </c>
      <c r="FP475" s="25">
        <v>2367383</v>
      </c>
      <c r="FQ475" s="25">
        <v>13597958</v>
      </c>
      <c r="FR475" s="25">
        <v>0</v>
      </c>
      <c r="FS475" s="25">
        <v>0</v>
      </c>
      <c r="FT475" s="25">
        <v>0</v>
      </c>
      <c r="FU475" s="25">
        <v>0</v>
      </c>
      <c r="FV475" s="25">
        <v>0</v>
      </c>
      <c r="FW475" s="25">
        <v>0</v>
      </c>
      <c r="FX475" s="25">
        <v>0</v>
      </c>
    </row>
    <row r="476" spans="1:180" s="16" customFormat="1" ht="12">
      <c r="A476" s="23">
        <v>146325</v>
      </c>
      <c r="B476" s="24" t="s">
        <v>160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134803</v>
      </c>
      <c r="J476" s="25">
        <v>2931051</v>
      </c>
      <c r="K476" s="25">
        <v>0</v>
      </c>
      <c r="L476" s="25">
        <v>96344392</v>
      </c>
      <c r="M476" s="25">
        <v>0</v>
      </c>
      <c r="N476" s="25">
        <v>0</v>
      </c>
      <c r="O476" s="25">
        <v>21840903</v>
      </c>
      <c r="P476" s="25">
        <v>4497121</v>
      </c>
      <c r="Q476" s="25">
        <v>0</v>
      </c>
      <c r="R476" s="25">
        <v>0</v>
      </c>
      <c r="S476" s="25">
        <v>6923941</v>
      </c>
      <c r="T476" s="25">
        <v>0</v>
      </c>
      <c r="U476" s="25">
        <v>0</v>
      </c>
      <c r="V476" s="25">
        <v>0</v>
      </c>
      <c r="W476" s="25">
        <v>13794012</v>
      </c>
      <c r="X476" s="25">
        <v>0</v>
      </c>
      <c r="Y476" s="25">
        <v>0</v>
      </c>
      <c r="Z476" s="25">
        <v>17893252</v>
      </c>
      <c r="AA476" s="25">
        <v>0</v>
      </c>
      <c r="AB476" s="25">
        <v>0</v>
      </c>
      <c r="AC476" s="25">
        <v>0</v>
      </c>
      <c r="AD476" s="25">
        <v>0</v>
      </c>
      <c r="AE476" s="25">
        <v>33803531</v>
      </c>
      <c r="AF476" s="25">
        <v>14597223</v>
      </c>
      <c r="AG476" s="25">
        <v>0</v>
      </c>
      <c r="AH476" s="25">
        <v>41126993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518033094</v>
      </c>
      <c r="AS476" s="25">
        <v>2471241</v>
      </c>
      <c r="AT476" s="25">
        <v>0</v>
      </c>
      <c r="AU476" s="25">
        <v>0</v>
      </c>
      <c r="AV476" s="25">
        <v>0</v>
      </c>
      <c r="AW476" s="25">
        <v>0</v>
      </c>
      <c r="AX476" s="25">
        <v>104707410</v>
      </c>
      <c r="AY476" s="25">
        <v>0</v>
      </c>
      <c r="AZ476" s="25">
        <v>0</v>
      </c>
      <c r="BA476" s="25">
        <v>4184204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84431203</v>
      </c>
      <c r="BI476" s="25">
        <v>4852227</v>
      </c>
      <c r="BJ476" s="25">
        <v>2383588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63668498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16381570</v>
      </c>
      <c r="BX476" s="25">
        <v>217579</v>
      </c>
      <c r="BY476" s="25">
        <v>111734</v>
      </c>
      <c r="BZ476" s="25">
        <v>0</v>
      </c>
      <c r="CA476" s="25">
        <v>0</v>
      </c>
      <c r="CB476" s="25">
        <v>10823395</v>
      </c>
      <c r="CC476" s="25">
        <v>0</v>
      </c>
      <c r="CD476" s="25">
        <v>0</v>
      </c>
      <c r="CE476" s="25">
        <v>41304505</v>
      </c>
      <c r="CF476" s="25">
        <v>0</v>
      </c>
      <c r="CG476" s="25">
        <v>7711687</v>
      </c>
      <c r="CH476" s="25">
        <v>525225794</v>
      </c>
      <c r="CI476" s="25">
        <v>153052768</v>
      </c>
      <c r="CJ476" s="25">
        <v>0</v>
      </c>
      <c r="CK476" s="25">
        <v>0</v>
      </c>
      <c r="CL476" s="25">
        <v>0</v>
      </c>
      <c r="CM476" s="25">
        <v>0</v>
      </c>
      <c r="CN476" s="25">
        <v>3697991</v>
      </c>
      <c r="CO476" s="25">
        <v>1085631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63745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2649616</v>
      </c>
      <c r="DF476" s="25">
        <v>0</v>
      </c>
      <c r="DG476" s="25">
        <v>0</v>
      </c>
      <c r="DH476" s="25">
        <v>53586976</v>
      </c>
      <c r="DI476" s="25">
        <v>0</v>
      </c>
      <c r="DJ476" s="25">
        <v>4078071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18576</v>
      </c>
      <c r="DR476" s="25">
        <v>0</v>
      </c>
      <c r="DS476" s="25">
        <v>0</v>
      </c>
      <c r="DT476" s="25">
        <v>606764</v>
      </c>
      <c r="DU476" s="25">
        <v>101234171</v>
      </c>
      <c r="DV476" s="25">
        <v>117140757.5</v>
      </c>
      <c r="DW476" s="25">
        <v>0</v>
      </c>
      <c r="DX476" s="25">
        <v>0</v>
      </c>
      <c r="DY476" s="25">
        <v>0</v>
      </c>
      <c r="DZ476" s="25">
        <v>0</v>
      </c>
      <c r="EA476" s="25">
        <v>83176229.510000005</v>
      </c>
      <c r="EB476" s="25">
        <v>7173300</v>
      </c>
      <c r="EC476" s="25">
        <v>184032</v>
      </c>
      <c r="ED476" s="25">
        <v>19517396</v>
      </c>
      <c r="EE476" s="25">
        <v>10599363.800000001</v>
      </c>
      <c r="EF476" s="25">
        <v>11936605</v>
      </c>
      <c r="EG476" s="25">
        <v>807260760</v>
      </c>
      <c r="EH476" s="25">
        <v>0</v>
      </c>
      <c r="EI476" s="25">
        <v>78179170</v>
      </c>
      <c r="EJ476" s="25">
        <v>8556930</v>
      </c>
      <c r="EK476" s="25">
        <v>4118000</v>
      </c>
      <c r="EL476" s="25">
        <v>0</v>
      </c>
      <c r="EM476" s="25">
        <v>8185046</v>
      </c>
      <c r="EN476" s="25">
        <v>25092798</v>
      </c>
      <c r="EO476" s="25">
        <v>0</v>
      </c>
      <c r="EP476" s="25">
        <v>0</v>
      </c>
      <c r="EQ476" s="25">
        <v>0</v>
      </c>
      <c r="ER476" s="25">
        <v>14660590</v>
      </c>
      <c r="ES476" s="25">
        <v>55076868</v>
      </c>
      <c r="ET476" s="25">
        <v>11790810</v>
      </c>
      <c r="EU476" s="25">
        <v>0</v>
      </c>
      <c r="EV476" s="25">
        <v>42980306</v>
      </c>
      <c r="EW476" s="25">
        <v>0</v>
      </c>
      <c r="EX476" s="25">
        <v>5452082</v>
      </c>
      <c r="EY476" s="25">
        <v>0</v>
      </c>
      <c r="EZ476" s="25">
        <v>0</v>
      </c>
      <c r="FA476" s="25">
        <v>0</v>
      </c>
      <c r="FB476" s="25">
        <v>896767</v>
      </c>
      <c r="FC476" s="25">
        <v>0</v>
      </c>
      <c r="FD476" s="25">
        <v>1307256</v>
      </c>
      <c r="FE476" s="25">
        <v>0</v>
      </c>
      <c r="FF476" s="25">
        <v>0</v>
      </c>
      <c r="FG476" s="25">
        <v>29847557</v>
      </c>
      <c r="FH476" s="25">
        <v>9974210</v>
      </c>
      <c r="FI476" s="25">
        <v>1388827405</v>
      </c>
      <c r="FJ476" s="25">
        <v>0</v>
      </c>
      <c r="FK476" s="25">
        <v>56699350</v>
      </c>
      <c r="FL476" s="25">
        <v>0</v>
      </c>
      <c r="FM476" s="25">
        <v>0</v>
      </c>
      <c r="FN476" s="25">
        <v>0</v>
      </c>
      <c r="FO476" s="25">
        <v>0</v>
      </c>
      <c r="FP476" s="25">
        <v>24720133</v>
      </c>
      <c r="FQ476" s="25">
        <v>1854932</v>
      </c>
      <c r="FR476" s="25">
        <v>0</v>
      </c>
      <c r="FS476" s="25">
        <v>0</v>
      </c>
      <c r="FT476" s="25">
        <v>18897134</v>
      </c>
      <c r="FU476" s="25">
        <v>439007</v>
      </c>
      <c r="FV476" s="25">
        <v>0</v>
      </c>
      <c r="FW476" s="25">
        <v>0</v>
      </c>
      <c r="FX476" s="25">
        <v>0</v>
      </c>
    </row>
    <row r="477" spans="1:180" s="16" customFormat="1" ht="24">
      <c r="A477" s="23">
        <v>146330</v>
      </c>
      <c r="B477" s="24" t="s">
        <v>163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680802</v>
      </c>
      <c r="J477" s="25">
        <v>0</v>
      </c>
      <c r="K477" s="25">
        <v>0</v>
      </c>
      <c r="L477" s="25">
        <v>62345109</v>
      </c>
      <c r="M477" s="25">
        <v>28565705</v>
      </c>
      <c r="N477" s="25">
        <v>0</v>
      </c>
      <c r="O477" s="25">
        <v>681966128</v>
      </c>
      <c r="P477" s="25">
        <v>166358425</v>
      </c>
      <c r="Q477" s="25">
        <v>0</v>
      </c>
      <c r="R477" s="25">
        <v>19576317</v>
      </c>
      <c r="S477" s="25">
        <v>0</v>
      </c>
      <c r="T477" s="25">
        <v>0</v>
      </c>
      <c r="U477" s="25">
        <v>0</v>
      </c>
      <c r="V477" s="25">
        <v>0</v>
      </c>
      <c r="W477" s="25">
        <v>632626311</v>
      </c>
      <c r="X477" s="25">
        <v>4111058</v>
      </c>
      <c r="Y477" s="25">
        <v>0</v>
      </c>
      <c r="Z477" s="25">
        <v>12540852</v>
      </c>
      <c r="AA477" s="25">
        <v>0</v>
      </c>
      <c r="AB477" s="25">
        <v>0</v>
      </c>
      <c r="AC477" s="25">
        <v>0</v>
      </c>
      <c r="AD477" s="25">
        <v>0</v>
      </c>
      <c r="AE477" s="25">
        <v>567282272</v>
      </c>
      <c r="AF477" s="25">
        <v>247605128</v>
      </c>
      <c r="AG477" s="25">
        <v>0</v>
      </c>
      <c r="AH477" s="25">
        <v>358046247</v>
      </c>
      <c r="AI477" s="25">
        <v>0</v>
      </c>
      <c r="AJ477" s="25">
        <v>0</v>
      </c>
      <c r="AK477" s="25">
        <v>26293893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569967904</v>
      </c>
      <c r="AS477" s="25">
        <v>32206681</v>
      </c>
      <c r="AT477" s="25">
        <v>0</v>
      </c>
      <c r="AU477" s="25">
        <v>0</v>
      </c>
      <c r="AV477" s="25">
        <v>0</v>
      </c>
      <c r="AW477" s="25">
        <v>0</v>
      </c>
      <c r="AX477" s="25">
        <v>1774935853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44605144</v>
      </c>
      <c r="BI477" s="25">
        <v>0</v>
      </c>
      <c r="BJ477" s="25">
        <v>122866068</v>
      </c>
      <c r="BK477" s="25">
        <v>0</v>
      </c>
      <c r="BL477" s="25">
        <v>0</v>
      </c>
      <c r="BM477" s="25">
        <v>0</v>
      </c>
      <c r="BN477" s="25">
        <v>0</v>
      </c>
      <c r="BO477" s="25">
        <v>52515114</v>
      </c>
      <c r="BP477" s="25">
        <v>0</v>
      </c>
      <c r="BQ477" s="25">
        <v>793956133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109412863.62</v>
      </c>
      <c r="BX477" s="25">
        <v>561167</v>
      </c>
      <c r="BY477" s="25">
        <v>24715721</v>
      </c>
      <c r="BZ477" s="25">
        <v>0</v>
      </c>
      <c r="CA477" s="25">
        <v>0</v>
      </c>
      <c r="CB477" s="25">
        <v>137451223</v>
      </c>
      <c r="CC477" s="25">
        <v>0</v>
      </c>
      <c r="CD477" s="25">
        <v>0</v>
      </c>
      <c r="CE477" s="25">
        <v>283740546</v>
      </c>
      <c r="CF477" s="25">
        <v>0</v>
      </c>
      <c r="CG477" s="25">
        <v>16427043</v>
      </c>
      <c r="CH477" s="25">
        <v>1528168367</v>
      </c>
      <c r="CI477" s="25">
        <v>96358553</v>
      </c>
      <c r="CJ477" s="25">
        <v>0</v>
      </c>
      <c r="CK477" s="25">
        <v>0</v>
      </c>
      <c r="CL477" s="25">
        <v>0</v>
      </c>
      <c r="CM477" s="25">
        <v>0</v>
      </c>
      <c r="CN477" s="25">
        <v>1104282</v>
      </c>
      <c r="CO477" s="25">
        <v>20567416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436407702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2458487</v>
      </c>
      <c r="DP477" s="25">
        <v>0</v>
      </c>
      <c r="DQ477" s="25">
        <v>0</v>
      </c>
      <c r="DR477" s="25">
        <v>0</v>
      </c>
      <c r="DS477" s="25">
        <v>0</v>
      </c>
      <c r="DT477" s="25">
        <v>0</v>
      </c>
      <c r="DU477" s="25">
        <v>316214493</v>
      </c>
      <c r="DV477" s="25">
        <v>27072271</v>
      </c>
      <c r="DW477" s="25">
        <v>0</v>
      </c>
      <c r="DX477" s="25">
        <v>0</v>
      </c>
      <c r="DY477" s="25">
        <v>401583</v>
      </c>
      <c r="DZ477" s="25">
        <v>0</v>
      </c>
      <c r="EA477" s="25">
        <v>1477927064.23</v>
      </c>
      <c r="EB477" s="25">
        <v>889128925</v>
      </c>
      <c r="EC477" s="25">
        <v>0</v>
      </c>
      <c r="ED477" s="25">
        <v>17886200</v>
      </c>
      <c r="EE477" s="25">
        <v>226612406.61000001</v>
      </c>
      <c r="EF477" s="25">
        <v>82128852</v>
      </c>
      <c r="EG477" s="25">
        <v>479277817</v>
      </c>
      <c r="EH477" s="25">
        <v>0</v>
      </c>
      <c r="EI477" s="25">
        <v>200485397</v>
      </c>
      <c r="EJ477" s="25">
        <v>22654558</v>
      </c>
      <c r="EK477" s="25">
        <v>65218059</v>
      </c>
      <c r="EL477" s="25">
        <v>0</v>
      </c>
      <c r="EM477" s="25">
        <v>20330006</v>
      </c>
      <c r="EN477" s="25">
        <v>21468954</v>
      </c>
      <c r="EO477" s="25">
        <v>0</v>
      </c>
      <c r="EP477" s="25">
        <v>29141123</v>
      </c>
      <c r="EQ477" s="25">
        <v>15519915</v>
      </c>
      <c r="ER477" s="25">
        <v>0</v>
      </c>
      <c r="ES477" s="25">
        <v>58722082</v>
      </c>
      <c r="ET477" s="25">
        <v>72087980</v>
      </c>
      <c r="EU477" s="25">
        <v>0</v>
      </c>
      <c r="EV477" s="25">
        <v>93700222</v>
      </c>
      <c r="EW477" s="25">
        <v>107979586</v>
      </c>
      <c r="EX477" s="25">
        <v>0</v>
      </c>
      <c r="EY477" s="25">
        <v>7256579</v>
      </c>
      <c r="EZ477" s="25">
        <v>0</v>
      </c>
      <c r="FA477" s="25">
        <v>1656037</v>
      </c>
      <c r="FB477" s="25">
        <v>0</v>
      </c>
      <c r="FC477" s="25">
        <v>0</v>
      </c>
      <c r="FD477" s="25">
        <v>89778914</v>
      </c>
      <c r="FE477" s="25">
        <v>0</v>
      </c>
      <c r="FF477" s="25">
        <v>0</v>
      </c>
      <c r="FG477" s="25">
        <v>141075551</v>
      </c>
      <c r="FH477" s="25">
        <v>0</v>
      </c>
      <c r="FI477" s="25">
        <v>5064759645</v>
      </c>
      <c r="FJ477" s="25">
        <v>0</v>
      </c>
      <c r="FK477" s="25">
        <v>61772218</v>
      </c>
      <c r="FL477" s="25">
        <v>16443047</v>
      </c>
      <c r="FM477" s="25">
        <v>0</v>
      </c>
      <c r="FN477" s="25">
        <v>0</v>
      </c>
      <c r="FO477" s="25">
        <v>30666271</v>
      </c>
      <c r="FP477" s="25">
        <v>0</v>
      </c>
      <c r="FQ477" s="25">
        <v>0</v>
      </c>
      <c r="FR477" s="25">
        <v>0</v>
      </c>
      <c r="FS477" s="25">
        <v>0</v>
      </c>
      <c r="FT477" s="25">
        <v>2540264</v>
      </c>
      <c r="FU477" s="25">
        <v>39836726</v>
      </c>
      <c r="FV477" s="25">
        <v>0</v>
      </c>
      <c r="FW477" s="25">
        <v>0</v>
      </c>
      <c r="FX477" s="25">
        <v>0</v>
      </c>
    </row>
    <row r="478" spans="1:180" s="16" customFormat="1" ht="24">
      <c r="A478" s="23">
        <v>146400</v>
      </c>
      <c r="B478" s="24" t="s">
        <v>205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589304</v>
      </c>
      <c r="Q478" s="25">
        <v>0</v>
      </c>
      <c r="R478" s="25">
        <v>0</v>
      </c>
      <c r="S478" s="25">
        <v>3467830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5921069</v>
      </c>
      <c r="AF478" s="25">
        <v>0</v>
      </c>
      <c r="AG478" s="25">
        <v>0</v>
      </c>
      <c r="AH478" s="25">
        <v>75449652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4288172</v>
      </c>
      <c r="AS478" s="25">
        <v>262</v>
      </c>
      <c r="AT478" s="25">
        <v>0</v>
      </c>
      <c r="AU478" s="25">
        <v>0</v>
      </c>
      <c r="AV478" s="25">
        <v>0</v>
      </c>
      <c r="AW478" s="25">
        <v>0</v>
      </c>
      <c r="AX478" s="25">
        <v>63535030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3346290</v>
      </c>
      <c r="BX478" s="25">
        <v>47548</v>
      </c>
      <c r="BY478" s="25">
        <v>0</v>
      </c>
      <c r="BZ478" s="25">
        <v>0</v>
      </c>
      <c r="CA478" s="25">
        <v>0</v>
      </c>
      <c r="CB478" s="25">
        <v>2565177</v>
      </c>
      <c r="CC478" s="25">
        <v>0</v>
      </c>
      <c r="CD478" s="25">
        <v>0</v>
      </c>
      <c r="CE478" s="25">
        <v>2047080</v>
      </c>
      <c r="CF478" s="25">
        <v>0</v>
      </c>
      <c r="CG478" s="25">
        <v>684909</v>
      </c>
      <c r="CH478" s="25">
        <v>473299099</v>
      </c>
      <c r="CI478" s="25">
        <v>50855044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21052948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24296967</v>
      </c>
      <c r="DI478" s="25">
        <v>0</v>
      </c>
      <c r="DJ478" s="25">
        <v>5019540</v>
      </c>
      <c r="DK478" s="25">
        <v>0</v>
      </c>
      <c r="DL478" s="25">
        <v>0</v>
      </c>
      <c r="DM478" s="25">
        <v>0</v>
      </c>
      <c r="DN478" s="25">
        <v>0</v>
      </c>
      <c r="DO478" s="25">
        <v>704819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4061163</v>
      </c>
      <c r="DV478" s="25">
        <v>14341578</v>
      </c>
      <c r="DW478" s="25">
        <v>0</v>
      </c>
      <c r="DX478" s="25">
        <v>0</v>
      </c>
      <c r="DY478" s="25">
        <v>0</v>
      </c>
      <c r="DZ478" s="25">
        <v>0</v>
      </c>
      <c r="EA478" s="25">
        <v>82560984.540000007</v>
      </c>
      <c r="EB478" s="25">
        <v>28370326</v>
      </c>
      <c r="EC478" s="25">
        <v>0</v>
      </c>
      <c r="ED478" s="25">
        <v>1645500</v>
      </c>
      <c r="EE478" s="25">
        <v>8729837.6300000008</v>
      </c>
      <c r="EF478" s="25">
        <v>2172267</v>
      </c>
      <c r="EG478" s="25">
        <v>244247995</v>
      </c>
      <c r="EH478" s="25">
        <v>0</v>
      </c>
      <c r="EI478" s="25">
        <v>3199886</v>
      </c>
      <c r="EJ478" s="25">
        <v>2705698</v>
      </c>
      <c r="EK478" s="25">
        <v>0</v>
      </c>
      <c r="EL478" s="25">
        <v>0</v>
      </c>
      <c r="EM478" s="25">
        <v>123400</v>
      </c>
      <c r="EN478" s="25">
        <v>701785</v>
      </c>
      <c r="EO478" s="25">
        <v>0</v>
      </c>
      <c r="EP478" s="25">
        <v>1689551</v>
      </c>
      <c r="EQ478" s="25">
        <v>0</v>
      </c>
      <c r="ER478" s="25">
        <v>6284267</v>
      </c>
      <c r="ES478" s="25">
        <v>0</v>
      </c>
      <c r="ET478" s="25">
        <v>882333</v>
      </c>
      <c r="EU478" s="25">
        <v>0</v>
      </c>
      <c r="EV478" s="25">
        <v>3230283</v>
      </c>
      <c r="EW478" s="25">
        <v>0</v>
      </c>
      <c r="EX478" s="25">
        <v>0</v>
      </c>
      <c r="EY478" s="25">
        <v>0</v>
      </c>
      <c r="EZ478" s="25">
        <v>0</v>
      </c>
      <c r="FA478" s="25">
        <v>112708</v>
      </c>
      <c r="FB478" s="25">
        <v>0</v>
      </c>
      <c r="FC478" s="25">
        <v>0</v>
      </c>
      <c r="FD478" s="25">
        <v>3475234</v>
      </c>
      <c r="FE478" s="25">
        <v>0</v>
      </c>
      <c r="FF478" s="25">
        <v>0</v>
      </c>
      <c r="FG478" s="25">
        <v>0</v>
      </c>
      <c r="FH478" s="25">
        <v>238800</v>
      </c>
      <c r="FI478" s="25">
        <v>0</v>
      </c>
      <c r="FJ478" s="25">
        <v>0</v>
      </c>
      <c r="FK478" s="25">
        <v>0</v>
      </c>
      <c r="FL478" s="25">
        <v>0</v>
      </c>
      <c r="FM478" s="25">
        <v>0</v>
      </c>
      <c r="FN478" s="25">
        <v>0</v>
      </c>
      <c r="FO478" s="25">
        <v>0</v>
      </c>
      <c r="FP478" s="25">
        <v>3950</v>
      </c>
      <c r="FQ478" s="25">
        <v>0</v>
      </c>
      <c r="FR478" s="25">
        <v>0</v>
      </c>
      <c r="FS478" s="25">
        <v>0</v>
      </c>
      <c r="FT478" s="25">
        <v>0</v>
      </c>
      <c r="FU478" s="25">
        <v>14215230</v>
      </c>
      <c r="FV478" s="25">
        <v>0</v>
      </c>
      <c r="FW478" s="25">
        <v>0</v>
      </c>
      <c r="FX478" s="25">
        <v>0</v>
      </c>
    </row>
    <row r="479" spans="1:180" s="16" customFormat="1" ht="12">
      <c r="A479" s="23">
        <v>146405</v>
      </c>
      <c r="B479" s="24" t="s">
        <v>156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589304</v>
      </c>
      <c r="Q479" s="25">
        <v>0</v>
      </c>
      <c r="R479" s="25">
        <v>0</v>
      </c>
      <c r="S479" s="25">
        <v>2589950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12280200</v>
      </c>
      <c r="CI479" s="25">
        <v>8302177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94300</v>
      </c>
      <c r="DI479" s="25">
        <v>0</v>
      </c>
      <c r="DJ479" s="25">
        <v>5019540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0</v>
      </c>
      <c r="DV479" s="25">
        <v>6183831</v>
      </c>
      <c r="DW479" s="25">
        <v>0</v>
      </c>
      <c r="DX479" s="25">
        <v>0</v>
      </c>
      <c r="DY479" s="25">
        <v>0</v>
      </c>
      <c r="DZ479" s="25">
        <v>0</v>
      </c>
      <c r="EA479" s="25">
        <v>0</v>
      </c>
      <c r="EB479" s="25">
        <v>0</v>
      </c>
      <c r="EC479" s="25">
        <v>0</v>
      </c>
      <c r="ED479" s="25">
        <v>0</v>
      </c>
      <c r="EE479" s="25">
        <v>22000</v>
      </c>
      <c r="EF479" s="25">
        <v>500000</v>
      </c>
      <c r="EG479" s="25">
        <v>43997398</v>
      </c>
      <c r="EH479" s="25">
        <v>0</v>
      </c>
      <c r="EI479" s="25">
        <v>0</v>
      </c>
      <c r="EJ479" s="25">
        <v>0</v>
      </c>
      <c r="EK479" s="25">
        <v>0</v>
      </c>
      <c r="EL479" s="25">
        <v>0</v>
      </c>
      <c r="EM479" s="25">
        <v>0</v>
      </c>
      <c r="EN479" s="25">
        <v>0</v>
      </c>
      <c r="EO479" s="25">
        <v>0</v>
      </c>
      <c r="EP479" s="25">
        <v>1689551</v>
      </c>
      <c r="EQ479" s="25">
        <v>0</v>
      </c>
      <c r="ER479" s="25">
        <v>332010</v>
      </c>
      <c r="ES479" s="25">
        <v>0</v>
      </c>
      <c r="ET479" s="25">
        <v>0</v>
      </c>
      <c r="EU479" s="25">
        <v>0</v>
      </c>
      <c r="EV479" s="25">
        <v>63957</v>
      </c>
      <c r="EW479" s="25">
        <v>0</v>
      </c>
      <c r="EX479" s="25">
        <v>0</v>
      </c>
      <c r="EY479" s="25">
        <v>0</v>
      </c>
      <c r="EZ479" s="25">
        <v>0</v>
      </c>
      <c r="FA479" s="25">
        <v>0</v>
      </c>
      <c r="FB479" s="25">
        <v>0</v>
      </c>
      <c r="FC479" s="25">
        <v>0</v>
      </c>
      <c r="FD479" s="25">
        <v>294336</v>
      </c>
      <c r="FE479" s="25">
        <v>0</v>
      </c>
      <c r="FF479" s="25">
        <v>0</v>
      </c>
      <c r="FG479" s="25">
        <v>0</v>
      </c>
      <c r="FH479" s="25">
        <v>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0</v>
      </c>
      <c r="FP479" s="25">
        <v>3950</v>
      </c>
      <c r="FQ479" s="25">
        <v>0</v>
      </c>
      <c r="FR479" s="25">
        <v>0</v>
      </c>
      <c r="FS479" s="25">
        <v>0</v>
      </c>
      <c r="FT479" s="25">
        <v>0</v>
      </c>
      <c r="FU479" s="25">
        <v>1482015</v>
      </c>
      <c r="FV479" s="25">
        <v>0</v>
      </c>
      <c r="FW479" s="25">
        <v>0</v>
      </c>
      <c r="FX479" s="25">
        <v>0</v>
      </c>
    </row>
    <row r="480" spans="1:180" s="16" customFormat="1" ht="12">
      <c r="A480" s="23">
        <v>146410</v>
      </c>
      <c r="B480" s="24" t="s">
        <v>157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214803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12059670</v>
      </c>
      <c r="CI480" s="25">
        <v>4300897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163163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0</v>
      </c>
      <c r="ED480" s="25">
        <v>0</v>
      </c>
      <c r="EE480" s="25">
        <v>12000</v>
      </c>
      <c r="EF480" s="25">
        <v>16100</v>
      </c>
      <c r="EG480" s="25">
        <v>2549056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0</v>
      </c>
      <c r="EQ480" s="25">
        <v>0</v>
      </c>
      <c r="ER480" s="25">
        <v>0</v>
      </c>
      <c r="ES480" s="25">
        <v>0</v>
      </c>
      <c r="ET480" s="25">
        <v>0</v>
      </c>
      <c r="EU480" s="25">
        <v>0</v>
      </c>
      <c r="EV480" s="25">
        <v>6000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0</v>
      </c>
      <c r="FQ480" s="25">
        <v>0</v>
      </c>
      <c r="FR480" s="25">
        <v>0</v>
      </c>
      <c r="FS480" s="25">
        <v>0</v>
      </c>
      <c r="FT480" s="25">
        <v>0</v>
      </c>
      <c r="FU480" s="25">
        <v>12729088</v>
      </c>
      <c r="FV480" s="25">
        <v>0</v>
      </c>
      <c r="FW480" s="25">
        <v>0</v>
      </c>
      <c r="FX480" s="25">
        <v>0</v>
      </c>
    </row>
    <row r="481" spans="1:180" s="16" customFormat="1" ht="12">
      <c r="A481" s="23">
        <v>146415</v>
      </c>
      <c r="B481" s="24" t="s">
        <v>158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210205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356960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17923980</v>
      </c>
      <c r="CI481" s="25">
        <v>773663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37921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277202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4000</v>
      </c>
      <c r="EF481" s="25">
        <v>70200</v>
      </c>
      <c r="EG481" s="25">
        <v>1879151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106175</v>
      </c>
      <c r="ES481" s="25">
        <v>0</v>
      </c>
      <c r="ET481" s="25">
        <v>0</v>
      </c>
      <c r="EU481" s="25">
        <v>0</v>
      </c>
      <c r="EV481" s="25">
        <v>89000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0</v>
      </c>
      <c r="FV481" s="25">
        <v>0</v>
      </c>
      <c r="FW481" s="25">
        <v>0</v>
      </c>
      <c r="FX481" s="25">
        <v>0</v>
      </c>
    </row>
    <row r="482" spans="1:180" s="16" customFormat="1" ht="12">
      <c r="A482" s="23">
        <v>146420</v>
      </c>
      <c r="B482" s="24" t="s">
        <v>159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258221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40000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50000</v>
      </c>
      <c r="CH482" s="25">
        <v>53858203</v>
      </c>
      <c r="CI482" s="25">
        <v>10865322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185614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70979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25000</v>
      </c>
      <c r="EE482" s="25">
        <v>24000</v>
      </c>
      <c r="EF482" s="25">
        <v>1004700</v>
      </c>
      <c r="EG482" s="25">
        <v>7938986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292331</v>
      </c>
      <c r="ES482" s="25">
        <v>0</v>
      </c>
      <c r="ET482" s="25">
        <v>0</v>
      </c>
      <c r="EU482" s="25">
        <v>0</v>
      </c>
      <c r="EV482" s="25">
        <v>752695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54100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</row>
    <row r="483" spans="1:180" s="16" customFormat="1" ht="12">
      <c r="A483" s="23">
        <v>146425</v>
      </c>
      <c r="B483" s="24" t="s">
        <v>160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194651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5518024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1554745</v>
      </c>
      <c r="CF483" s="25">
        <v>0</v>
      </c>
      <c r="CG483" s="25">
        <v>634909</v>
      </c>
      <c r="CH483" s="25">
        <v>377177046</v>
      </c>
      <c r="CI483" s="25">
        <v>26612985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3190893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7646403</v>
      </c>
      <c r="DW483" s="25">
        <v>0</v>
      </c>
      <c r="DX483" s="25">
        <v>0</v>
      </c>
      <c r="DY483" s="25">
        <v>0</v>
      </c>
      <c r="DZ483" s="25">
        <v>0</v>
      </c>
      <c r="EA483" s="25">
        <v>23848774.199999999</v>
      </c>
      <c r="EB483" s="25">
        <v>0</v>
      </c>
      <c r="EC483" s="25">
        <v>0</v>
      </c>
      <c r="ED483" s="25">
        <v>1620500</v>
      </c>
      <c r="EE483" s="25">
        <v>1089580</v>
      </c>
      <c r="EF483" s="25">
        <v>581267</v>
      </c>
      <c r="EG483" s="25">
        <v>174995756</v>
      </c>
      <c r="EH483" s="25">
        <v>0</v>
      </c>
      <c r="EI483" s="25">
        <v>3199886</v>
      </c>
      <c r="EJ483" s="25">
        <v>2705698</v>
      </c>
      <c r="EK483" s="25">
        <v>0</v>
      </c>
      <c r="EL483" s="25">
        <v>0</v>
      </c>
      <c r="EM483" s="25">
        <v>123400</v>
      </c>
      <c r="EN483" s="25">
        <v>0</v>
      </c>
      <c r="EO483" s="25">
        <v>0</v>
      </c>
      <c r="EP483" s="25">
        <v>0</v>
      </c>
      <c r="EQ483" s="25">
        <v>0</v>
      </c>
      <c r="ER483" s="25">
        <v>5553751</v>
      </c>
      <c r="ES483" s="25">
        <v>0</v>
      </c>
      <c r="ET483" s="25">
        <v>882333</v>
      </c>
      <c r="EU483" s="25">
        <v>0</v>
      </c>
      <c r="EV483" s="25">
        <v>2318631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3126798</v>
      </c>
      <c r="FE483" s="25">
        <v>0</v>
      </c>
      <c r="FF483" s="25">
        <v>0</v>
      </c>
      <c r="FG483" s="25">
        <v>0</v>
      </c>
      <c r="FH483" s="25">
        <v>238800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4127</v>
      </c>
      <c r="FV483" s="25">
        <v>0</v>
      </c>
      <c r="FW483" s="25">
        <v>0</v>
      </c>
      <c r="FX483" s="25">
        <v>0</v>
      </c>
    </row>
    <row r="484" spans="1:180" s="16" customFormat="1" ht="24">
      <c r="A484" s="23">
        <v>146430</v>
      </c>
      <c r="B484" s="24" t="s">
        <v>165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6085</v>
      </c>
      <c r="AF484" s="25">
        <v>0</v>
      </c>
      <c r="AG484" s="25">
        <v>0</v>
      </c>
      <c r="AH484" s="25">
        <v>75449652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4288172</v>
      </c>
      <c r="AS484" s="25">
        <v>262</v>
      </c>
      <c r="AT484" s="25">
        <v>0</v>
      </c>
      <c r="AU484" s="25">
        <v>0</v>
      </c>
      <c r="AV484" s="25">
        <v>0</v>
      </c>
      <c r="AW484" s="25">
        <v>0</v>
      </c>
      <c r="AX484" s="25">
        <v>63535030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3346290</v>
      </c>
      <c r="BX484" s="25">
        <v>47548</v>
      </c>
      <c r="BY484" s="25">
        <v>0</v>
      </c>
      <c r="BZ484" s="25">
        <v>0</v>
      </c>
      <c r="CA484" s="25">
        <v>0</v>
      </c>
      <c r="CB484" s="25">
        <v>2565177</v>
      </c>
      <c r="CC484" s="25">
        <v>0</v>
      </c>
      <c r="CD484" s="25">
        <v>0</v>
      </c>
      <c r="CE484" s="25">
        <v>492335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21052948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20788239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704819</v>
      </c>
      <c r="DP484" s="25">
        <v>0</v>
      </c>
      <c r="DQ484" s="25">
        <v>0</v>
      </c>
      <c r="DR484" s="25">
        <v>0</v>
      </c>
      <c r="DS484" s="25">
        <v>0</v>
      </c>
      <c r="DT484" s="25">
        <v>0</v>
      </c>
      <c r="DU484" s="25">
        <v>4061163</v>
      </c>
      <c r="DV484" s="25">
        <v>0</v>
      </c>
      <c r="DW484" s="25">
        <v>0</v>
      </c>
      <c r="DX484" s="25">
        <v>0</v>
      </c>
      <c r="DY484" s="25">
        <v>0</v>
      </c>
      <c r="DZ484" s="25">
        <v>0</v>
      </c>
      <c r="EA484" s="25">
        <v>58712210.340000004</v>
      </c>
      <c r="EB484" s="25">
        <v>28370326</v>
      </c>
      <c r="EC484" s="25">
        <v>0</v>
      </c>
      <c r="ED484" s="25">
        <v>0</v>
      </c>
      <c r="EE484" s="25">
        <v>7578257.6299999999</v>
      </c>
      <c r="EF484" s="25">
        <v>0</v>
      </c>
      <c r="EG484" s="25">
        <v>12887648</v>
      </c>
      <c r="EH484" s="25">
        <v>0</v>
      </c>
      <c r="EI484" s="25">
        <v>0</v>
      </c>
      <c r="EJ484" s="25">
        <v>0</v>
      </c>
      <c r="EK484" s="25">
        <v>0</v>
      </c>
      <c r="EL484" s="25">
        <v>0</v>
      </c>
      <c r="EM484" s="25">
        <v>0</v>
      </c>
      <c r="EN484" s="25">
        <v>701785</v>
      </c>
      <c r="EO484" s="25">
        <v>0</v>
      </c>
      <c r="EP484" s="25">
        <v>0</v>
      </c>
      <c r="EQ484" s="25">
        <v>0</v>
      </c>
      <c r="ER484" s="25">
        <v>0</v>
      </c>
      <c r="ES484" s="25">
        <v>0</v>
      </c>
      <c r="ET484" s="25">
        <v>0</v>
      </c>
      <c r="EU484" s="25">
        <v>0</v>
      </c>
      <c r="EV484" s="25">
        <v>0</v>
      </c>
      <c r="EW484" s="25">
        <v>0</v>
      </c>
      <c r="EX484" s="25">
        <v>0</v>
      </c>
      <c r="EY484" s="25">
        <v>0</v>
      </c>
      <c r="EZ484" s="25">
        <v>0</v>
      </c>
      <c r="FA484" s="25">
        <v>112708</v>
      </c>
      <c r="FB484" s="25">
        <v>0</v>
      </c>
      <c r="FC484" s="25">
        <v>0</v>
      </c>
      <c r="FD484" s="25">
        <v>0</v>
      </c>
      <c r="FE484" s="25">
        <v>0</v>
      </c>
      <c r="FF484" s="25">
        <v>0</v>
      </c>
      <c r="FG484" s="25">
        <v>0</v>
      </c>
      <c r="FH484" s="25">
        <v>0</v>
      </c>
      <c r="FI484" s="25">
        <v>0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0</v>
      </c>
      <c r="FV484" s="25">
        <v>0</v>
      </c>
      <c r="FW484" s="25">
        <v>0</v>
      </c>
      <c r="FX484" s="25">
        <v>0</v>
      </c>
    </row>
    <row r="485" spans="1:180" s="16" customFormat="1" ht="12">
      <c r="A485" s="23">
        <v>146500</v>
      </c>
      <c r="B485" s="24" t="s">
        <v>206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4754676</v>
      </c>
      <c r="J485" s="25">
        <v>62000000</v>
      </c>
      <c r="K485" s="25">
        <v>0</v>
      </c>
      <c r="L485" s="25">
        <v>3586655721</v>
      </c>
      <c r="M485" s="25">
        <v>9403209</v>
      </c>
      <c r="N485" s="25">
        <v>0</v>
      </c>
      <c r="O485" s="25">
        <v>1003189139.86</v>
      </c>
      <c r="P485" s="25">
        <v>131976288</v>
      </c>
      <c r="Q485" s="25">
        <v>0</v>
      </c>
      <c r="R485" s="25">
        <v>28277635.609999999</v>
      </c>
      <c r="S485" s="25">
        <v>54503301</v>
      </c>
      <c r="T485" s="25">
        <v>0</v>
      </c>
      <c r="U485" s="25">
        <v>0</v>
      </c>
      <c r="V485" s="25">
        <v>0</v>
      </c>
      <c r="W485" s="25">
        <v>959141930.26999998</v>
      </c>
      <c r="X485" s="25">
        <v>0</v>
      </c>
      <c r="Y485" s="25">
        <v>0</v>
      </c>
      <c r="Z485" s="25">
        <v>384000540.73000002</v>
      </c>
      <c r="AA485" s="25">
        <v>0</v>
      </c>
      <c r="AB485" s="25">
        <v>0</v>
      </c>
      <c r="AC485" s="25">
        <v>0</v>
      </c>
      <c r="AD485" s="25">
        <v>0</v>
      </c>
      <c r="AE485" s="25">
        <v>1220928722.8099999</v>
      </c>
      <c r="AF485" s="25">
        <v>0</v>
      </c>
      <c r="AG485" s="25">
        <v>0</v>
      </c>
      <c r="AH485" s="25">
        <v>757172282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2403259025</v>
      </c>
      <c r="AS485" s="25">
        <v>49912105</v>
      </c>
      <c r="AT485" s="25">
        <v>0</v>
      </c>
      <c r="AU485" s="25">
        <v>0</v>
      </c>
      <c r="AV485" s="25">
        <v>0</v>
      </c>
      <c r="AW485" s="25">
        <v>0</v>
      </c>
      <c r="AX485" s="25">
        <v>2144523609</v>
      </c>
      <c r="AY485" s="25">
        <v>0</v>
      </c>
      <c r="AZ485" s="25">
        <v>0</v>
      </c>
      <c r="BA485" s="25">
        <v>13438497</v>
      </c>
      <c r="BB485" s="25">
        <v>0</v>
      </c>
      <c r="BC485" s="25">
        <v>52342384</v>
      </c>
      <c r="BD485" s="25">
        <v>0</v>
      </c>
      <c r="BE485" s="25">
        <v>0</v>
      </c>
      <c r="BF485" s="25">
        <v>0</v>
      </c>
      <c r="BG485" s="25">
        <v>0</v>
      </c>
      <c r="BH485" s="25">
        <v>173582000</v>
      </c>
      <c r="BI485" s="25">
        <v>75806436</v>
      </c>
      <c r="BJ485" s="25">
        <v>74677101</v>
      </c>
      <c r="BK485" s="25">
        <v>0</v>
      </c>
      <c r="BL485" s="25">
        <v>0</v>
      </c>
      <c r="BM485" s="25">
        <v>0</v>
      </c>
      <c r="BN485" s="25">
        <v>0</v>
      </c>
      <c r="BO485" s="25">
        <v>53659271</v>
      </c>
      <c r="BP485" s="25">
        <v>0</v>
      </c>
      <c r="BQ485" s="25">
        <v>1775391017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302739977.60000002</v>
      </c>
      <c r="BX485" s="25">
        <v>2700000</v>
      </c>
      <c r="BY485" s="25">
        <v>83774054</v>
      </c>
      <c r="BZ485" s="25">
        <v>4046525</v>
      </c>
      <c r="CA485" s="25">
        <v>0</v>
      </c>
      <c r="CB485" s="25">
        <v>139711220</v>
      </c>
      <c r="CC485" s="25">
        <v>0</v>
      </c>
      <c r="CD485" s="25">
        <v>0</v>
      </c>
      <c r="CE485" s="25">
        <v>1072143738</v>
      </c>
      <c r="CF485" s="25">
        <v>0</v>
      </c>
      <c r="CG485" s="25">
        <v>152422142</v>
      </c>
      <c r="CH485" s="25">
        <v>10982632743.6</v>
      </c>
      <c r="CI485" s="25">
        <v>2150775134</v>
      </c>
      <c r="CJ485" s="25">
        <v>0</v>
      </c>
      <c r="CK485" s="25">
        <v>0</v>
      </c>
      <c r="CL485" s="25">
        <v>0</v>
      </c>
      <c r="CM485" s="25">
        <v>0</v>
      </c>
      <c r="CN485" s="25">
        <v>22491327</v>
      </c>
      <c r="CO485" s="25">
        <v>5241929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4842120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85715312</v>
      </c>
      <c r="DF485" s="25">
        <v>0</v>
      </c>
      <c r="DG485" s="25">
        <v>0</v>
      </c>
      <c r="DH485" s="25">
        <v>274906534</v>
      </c>
      <c r="DI485" s="25">
        <v>0</v>
      </c>
      <c r="DJ485" s="25">
        <v>453081488</v>
      </c>
      <c r="DK485" s="25">
        <v>32147.06</v>
      </c>
      <c r="DL485" s="25">
        <v>0</v>
      </c>
      <c r="DM485" s="25">
        <v>0</v>
      </c>
      <c r="DN485" s="25">
        <v>0</v>
      </c>
      <c r="DO485" s="25">
        <v>9223935</v>
      </c>
      <c r="DP485" s="25">
        <v>0</v>
      </c>
      <c r="DQ485" s="25">
        <v>7745727</v>
      </c>
      <c r="DR485" s="25">
        <v>0</v>
      </c>
      <c r="DS485" s="25">
        <v>0</v>
      </c>
      <c r="DT485" s="25">
        <v>18803391</v>
      </c>
      <c r="DU485" s="25">
        <v>676146293</v>
      </c>
      <c r="DV485" s="25">
        <v>1542736950</v>
      </c>
      <c r="DW485" s="25">
        <v>0</v>
      </c>
      <c r="DX485" s="25">
        <v>0</v>
      </c>
      <c r="DY485" s="25">
        <v>2532441</v>
      </c>
      <c r="DZ485" s="25">
        <v>0</v>
      </c>
      <c r="EA485" s="25">
        <v>295471089.12</v>
      </c>
      <c r="EB485" s="25">
        <v>343898088</v>
      </c>
      <c r="EC485" s="25">
        <v>2050093</v>
      </c>
      <c r="ED485" s="25">
        <v>526504965.07999998</v>
      </c>
      <c r="EE485" s="25">
        <v>148564326.83000001</v>
      </c>
      <c r="EF485" s="25">
        <v>638140897</v>
      </c>
      <c r="EG485" s="25">
        <v>5574767344</v>
      </c>
      <c r="EH485" s="25">
        <v>0</v>
      </c>
      <c r="EI485" s="25">
        <v>1991500836</v>
      </c>
      <c r="EJ485" s="25">
        <v>216318919</v>
      </c>
      <c r="EK485" s="25">
        <v>208439659</v>
      </c>
      <c r="EL485" s="25">
        <v>0</v>
      </c>
      <c r="EM485" s="25">
        <v>147310991</v>
      </c>
      <c r="EN485" s="25">
        <v>171874590</v>
      </c>
      <c r="EO485" s="25">
        <v>0</v>
      </c>
      <c r="EP485" s="25">
        <v>0</v>
      </c>
      <c r="EQ485" s="25">
        <v>246650</v>
      </c>
      <c r="ER485" s="25">
        <v>406199751</v>
      </c>
      <c r="ES485" s="25">
        <v>52510213</v>
      </c>
      <c r="ET485" s="25">
        <v>377223892</v>
      </c>
      <c r="EU485" s="25">
        <v>0</v>
      </c>
      <c r="EV485" s="25">
        <v>578605783</v>
      </c>
      <c r="EW485" s="25">
        <v>35143871</v>
      </c>
      <c r="EX485" s="25">
        <v>83899715</v>
      </c>
      <c r="EY485" s="25">
        <v>0</v>
      </c>
      <c r="EZ485" s="25">
        <v>0</v>
      </c>
      <c r="FA485" s="25">
        <v>77359</v>
      </c>
      <c r="FB485" s="25">
        <v>19602326</v>
      </c>
      <c r="FC485" s="25">
        <v>0</v>
      </c>
      <c r="FD485" s="25">
        <v>55826218</v>
      </c>
      <c r="FE485" s="25">
        <v>0</v>
      </c>
      <c r="FF485" s="25">
        <v>0</v>
      </c>
      <c r="FG485" s="25">
        <v>679338179</v>
      </c>
      <c r="FH485" s="25">
        <v>189175517</v>
      </c>
      <c r="FI485" s="25">
        <v>24165884421.740002</v>
      </c>
      <c r="FJ485" s="25">
        <v>0</v>
      </c>
      <c r="FK485" s="25">
        <v>657106269.19000006</v>
      </c>
      <c r="FL485" s="25">
        <v>9650215</v>
      </c>
      <c r="FM485" s="25">
        <v>0</v>
      </c>
      <c r="FN485" s="25">
        <v>0</v>
      </c>
      <c r="FO485" s="25">
        <v>0</v>
      </c>
      <c r="FP485" s="25">
        <v>337627513</v>
      </c>
      <c r="FQ485" s="25">
        <v>228503131</v>
      </c>
      <c r="FR485" s="25">
        <v>0</v>
      </c>
      <c r="FS485" s="25">
        <v>0</v>
      </c>
      <c r="FT485" s="25">
        <v>183479214</v>
      </c>
      <c r="FU485" s="25">
        <v>8408986</v>
      </c>
      <c r="FV485" s="25">
        <v>0</v>
      </c>
      <c r="FW485" s="25">
        <v>0</v>
      </c>
      <c r="FX485" s="25">
        <v>0</v>
      </c>
    </row>
    <row r="486" spans="1:180" s="16" customFormat="1" ht="24">
      <c r="A486" s="23">
        <v>146505</v>
      </c>
      <c r="B486" s="24" t="s">
        <v>176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0</v>
      </c>
      <c r="W486" s="25">
        <v>93859600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v>0</v>
      </c>
      <c r="BL486" s="25">
        <v>0</v>
      </c>
      <c r="BM486" s="25">
        <v>0</v>
      </c>
      <c r="BN486" s="25">
        <v>0</v>
      </c>
      <c r="BO486" s="25">
        <v>31667049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0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0</v>
      </c>
      <c r="CO486" s="25">
        <v>0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  <c r="DR486" s="25">
        <v>0</v>
      </c>
      <c r="DS486" s="25">
        <v>0</v>
      </c>
      <c r="DT486" s="25">
        <v>0</v>
      </c>
      <c r="DU486" s="25">
        <v>0</v>
      </c>
      <c r="DV486" s="25">
        <v>0</v>
      </c>
      <c r="DW486" s="25">
        <v>0</v>
      </c>
      <c r="DX486" s="25">
        <v>0</v>
      </c>
      <c r="DY486" s="25">
        <v>90885</v>
      </c>
      <c r="DZ486" s="25">
        <v>0</v>
      </c>
      <c r="EA486" s="25">
        <v>0</v>
      </c>
      <c r="EB486" s="25">
        <v>0</v>
      </c>
      <c r="EC486" s="25">
        <v>0</v>
      </c>
      <c r="ED486" s="25">
        <v>0</v>
      </c>
      <c r="EE486" s="25">
        <v>0</v>
      </c>
      <c r="EF486" s="25">
        <v>0</v>
      </c>
      <c r="EG486" s="25">
        <v>0</v>
      </c>
      <c r="EH486" s="25">
        <v>0</v>
      </c>
      <c r="EI486" s="25">
        <v>0</v>
      </c>
      <c r="EJ486" s="25">
        <v>0</v>
      </c>
      <c r="EK486" s="25">
        <v>0</v>
      </c>
      <c r="EL486" s="25">
        <v>0</v>
      </c>
      <c r="EM486" s="25">
        <v>0</v>
      </c>
      <c r="EN486" s="25">
        <v>0</v>
      </c>
      <c r="EO486" s="25">
        <v>0</v>
      </c>
      <c r="EP486" s="25">
        <v>0</v>
      </c>
      <c r="EQ486" s="25">
        <v>0</v>
      </c>
      <c r="ER486" s="25">
        <v>0</v>
      </c>
      <c r="ES486" s="25">
        <v>0</v>
      </c>
      <c r="ET486" s="25">
        <v>0</v>
      </c>
      <c r="EU486" s="25">
        <v>0</v>
      </c>
      <c r="EV486" s="25">
        <v>0</v>
      </c>
      <c r="EW486" s="25">
        <v>0</v>
      </c>
      <c r="EX486" s="25">
        <v>0</v>
      </c>
      <c r="EY486" s="25">
        <v>0</v>
      </c>
      <c r="EZ486" s="25">
        <v>0</v>
      </c>
      <c r="FA486" s="25">
        <v>0</v>
      </c>
      <c r="FB486" s="25">
        <v>0</v>
      </c>
      <c r="FC486" s="25">
        <v>0</v>
      </c>
      <c r="FD486" s="25">
        <v>0</v>
      </c>
      <c r="FE486" s="25">
        <v>0</v>
      </c>
      <c r="FF486" s="25">
        <v>0</v>
      </c>
      <c r="FG486" s="25">
        <v>50587396</v>
      </c>
      <c r="FH486" s="25">
        <v>0</v>
      </c>
      <c r="FI486" s="25">
        <v>0</v>
      </c>
      <c r="FJ486" s="25">
        <v>0</v>
      </c>
      <c r="FK486" s="25">
        <v>0</v>
      </c>
      <c r="FL486" s="25">
        <v>0</v>
      </c>
      <c r="FM486" s="25">
        <v>0</v>
      </c>
      <c r="FN486" s="25">
        <v>0</v>
      </c>
      <c r="FO486" s="25">
        <v>0</v>
      </c>
      <c r="FP486" s="25">
        <v>0</v>
      </c>
      <c r="FQ486" s="25">
        <v>0</v>
      </c>
      <c r="FR486" s="25">
        <v>0</v>
      </c>
      <c r="FS486" s="25">
        <v>0</v>
      </c>
      <c r="FT486" s="25">
        <v>0</v>
      </c>
      <c r="FU486" s="25">
        <v>0</v>
      </c>
      <c r="FV486" s="25">
        <v>0</v>
      </c>
      <c r="FW486" s="25">
        <v>0</v>
      </c>
      <c r="FX486" s="25">
        <v>0</v>
      </c>
    </row>
    <row r="487" spans="1:180" s="16" customFormat="1" ht="24">
      <c r="A487" s="23">
        <v>146510</v>
      </c>
      <c r="B487" s="24" t="s">
        <v>177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4287602.66</v>
      </c>
      <c r="S487" s="25">
        <v>0</v>
      </c>
      <c r="T487" s="25">
        <v>0</v>
      </c>
      <c r="U487" s="25">
        <v>0</v>
      </c>
      <c r="V487" s="25">
        <v>0</v>
      </c>
      <c r="W487" s="25">
        <v>90942679.510000005</v>
      </c>
      <c r="X487" s="25">
        <v>0</v>
      </c>
      <c r="Y487" s="25">
        <v>0</v>
      </c>
      <c r="Z487" s="25">
        <v>29213.73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46815681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21992222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11057000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32147.06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393760</v>
      </c>
      <c r="DZ487" s="25">
        <v>0</v>
      </c>
      <c r="EA487" s="25">
        <v>0.04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0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0</v>
      </c>
      <c r="FH487" s="25">
        <v>0</v>
      </c>
      <c r="FI487" s="25">
        <v>165244058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12910123</v>
      </c>
      <c r="FQ487" s="25">
        <v>7753619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  <c r="FX487" s="25">
        <v>0</v>
      </c>
    </row>
    <row r="488" spans="1:180" s="16" customFormat="1" ht="24">
      <c r="A488" s="23">
        <v>146515</v>
      </c>
      <c r="B488" s="24" t="s">
        <v>178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206109</v>
      </c>
      <c r="J488" s="25">
        <v>0</v>
      </c>
      <c r="K488" s="25">
        <v>0</v>
      </c>
      <c r="L488" s="25">
        <v>19895266</v>
      </c>
      <c r="M488" s="25">
        <v>7623931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44279989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22809005.93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1823130</v>
      </c>
      <c r="AY488" s="25">
        <v>0</v>
      </c>
      <c r="AZ488" s="25">
        <v>0</v>
      </c>
      <c r="BA488" s="25">
        <v>538906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172335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18758220.07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55773023</v>
      </c>
      <c r="CF488" s="25">
        <v>0</v>
      </c>
      <c r="CG488" s="25">
        <v>2357143</v>
      </c>
      <c r="CH488" s="25">
        <v>514621108</v>
      </c>
      <c r="CI488" s="25">
        <v>13554067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362520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0</v>
      </c>
      <c r="DU488" s="25">
        <v>0</v>
      </c>
      <c r="DV488" s="25">
        <v>0</v>
      </c>
      <c r="DW488" s="25">
        <v>0</v>
      </c>
      <c r="DX488" s="25">
        <v>0</v>
      </c>
      <c r="DY488" s="25">
        <v>0</v>
      </c>
      <c r="DZ488" s="25">
        <v>0</v>
      </c>
      <c r="EA488" s="25">
        <v>17970132.390000001</v>
      </c>
      <c r="EB488" s="25">
        <v>565935</v>
      </c>
      <c r="EC488" s="25">
        <v>0</v>
      </c>
      <c r="ED488" s="25">
        <v>0</v>
      </c>
      <c r="EE488" s="25">
        <v>0</v>
      </c>
      <c r="EF488" s="25">
        <v>1526171</v>
      </c>
      <c r="EG488" s="25">
        <v>1292280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0</v>
      </c>
      <c r="ER488" s="25">
        <v>0</v>
      </c>
      <c r="ES488" s="25">
        <v>0</v>
      </c>
      <c r="ET488" s="25">
        <v>43463240</v>
      </c>
      <c r="EU488" s="25">
        <v>0</v>
      </c>
      <c r="EV488" s="25">
        <v>138371</v>
      </c>
      <c r="EW488" s="25">
        <v>0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0</v>
      </c>
      <c r="FD488" s="25">
        <v>1472084</v>
      </c>
      <c r="FE488" s="25">
        <v>0</v>
      </c>
      <c r="FF488" s="25">
        <v>0</v>
      </c>
      <c r="FG488" s="25">
        <v>8397430</v>
      </c>
      <c r="FH488" s="25">
        <v>22587444</v>
      </c>
      <c r="FI488" s="25">
        <v>7572979.7300000004</v>
      </c>
      <c r="FJ488" s="25">
        <v>0</v>
      </c>
      <c r="FK488" s="25">
        <v>0</v>
      </c>
      <c r="FL488" s="25">
        <v>0</v>
      </c>
      <c r="FM488" s="25">
        <v>0</v>
      </c>
      <c r="FN488" s="25">
        <v>0</v>
      </c>
      <c r="FO488" s="25">
        <v>0</v>
      </c>
      <c r="FP488" s="25">
        <v>0</v>
      </c>
      <c r="FQ488" s="25">
        <v>3383499</v>
      </c>
      <c r="FR488" s="25">
        <v>0</v>
      </c>
      <c r="FS488" s="25">
        <v>0</v>
      </c>
      <c r="FT488" s="25">
        <v>0</v>
      </c>
      <c r="FU488" s="25">
        <v>1895257</v>
      </c>
      <c r="FV488" s="25">
        <v>0</v>
      </c>
      <c r="FW488" s="25">
        <v>0</v>
      </c>
      <c r="FX488" s="25">
        <v>0</v>
      </c>
    </row>
    <row r="489" spans="1:180" s="16" customFormat="1" ht="24">
      <c r="A489" s="23">
        <v>146520</v>
      </c>
      <c r="B489" s="24" t="s">
        <v>179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339789</v>
      </c>
      <c r="J489" s="25">
        <v>0</v>
      </c>
      <c r="K489" s="25">
        <v>0</v>
      </c>
      <c r="L489" s="25">
        <v>5313762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4297035.5999999996</v>
      </c>
      <c r="S489" s="25">
        <v>0</v>
      </c>
      <c r="T489" s="25">
        <v>0</v>
      </c>
      <c r="U489" s="25">
        <v>0</v>
      </c>
      <c r="V489" s="25">
        <v>0</v>
      </c>
      <c r="W489" s="25">
        <v>230548343.88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172208154.38</v>
      </c>
      <c r="AF489" s="25">
        <v>0</v>
      </c>
      <c r="AG489" s="25">
        <v>0</v>
      </c>
      <c r="AH489" s="25">
        <v>127335894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12901330</v>
      </c>
      <c r="AS489" s="25">
        <v>872289</v>
      </c>
      <c r="AT489" s="25">
        <v>0</v>
      </c>
      <c r="AU489" s="25">
        <v>0</v>
      </c>
      <c r="AV489" s="25">
        <v>0</v>
      </c>
      <c r="AW489" s="25">
        <v>0</v>
      </c>
      <c r="AX489" s="25">
        <v>37382293</v>
      </c>
      <c r="AY489" s="25">
        <v>0</v>
      </c>
      <c r="AZ489" s="25">
        <v>0</v>
      </c>
      <c r="BA489" s="25">
        <v>4236556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1436148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240327516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45488430.799999997</v>
      </c>
      <c r="BX489" s="25">
        <v>0</v>
      </c>
      <c r="BY489" s="25">
        <v>2121528</v>
      </c>
      <c r="BZ489" s="25">
        <v>0</v>
      </c>
      <c r="CA489" s="25">
        <v>0</v>
      </c>
      <c r="CB489" s="25">
        <v>1553137</v>
      </c>
      <c r="CC489" s="25">
        <v>0</v>
      </c>
      <c r="CD489" s="25">
        <v>0</v>
      </c>
      <c r="CE489" s="25">
        <v>34530361</v>
      </c>
      <c r="CF489" s="25">
        <v>0</v>
      </c>
      <c r="CG489" s="25">
        <v>3550144</v>
      </c>
      <c r="CH489" s="25">
        <v>606213086</v>
      </c>
      <c r="CI489" s="25">
        <v>19045705</v>
      </c>
      <c r="CJ489" s="25">
        <v>0</v>
      </c>
      <c r="CK489" s="25">
        <v>0</v>
      </c>
      <c r="CL489" s="25">
        <v>0</v>
      </c>
      <c r="CM489" s="25">
        <v>0</v>
      </c>
      <c r="CN489" s="25">
        <v>256925</v>
      </c>
      <c r="CO489" s="25">
        <v>45099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356538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1022880</v>
      </c>
      <c r="DI489" s="25">
        <v>0</v>
      </c>
      <c r="DJ489" s="25">
        <v>100898091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446076</v>
      </c>
      <c r="DR489" s="25">
        <v>0</v>
      </c>
      <c r="DS489" s="25">
        <v>0</v>
      </c>
      <c r="DT489" s="25">
        <v>346957</v>
      </c>
      <c r="DU489" s="25">
        <v>2292624</v>
      </c>
      <c r="DV489" s="25">
        <v>65081722</v>
      </c>
      <c r="DW489" s="25">
        <v>0</v>
      </c>
      <c r="DX489" s="25">
        <v>0</v>
      </c>
      <c r="DY489" s="25">
        <v>392941</v>
      </c>
      <c r="DZ489" s="25">
        <v>0</v>
      </c>
      <c r="EA489" s="25">
        <v>15092416.300000001</v>
      </c>
      <c r="EB489" s="25">
        <v>12011998</v>
      </c>
      <c r="EC489" s="25">
        <v>0</v>
      </c>
      <c r="ED489" s="25">
        <v>3954852</v>
      </c>
      <c r="EE489" s="25">
        <v>4061107.94</v>
      </c>
      <c r="EF489" s="25">
        <v>19457581</v>
      </c>
      <c r="EG489" s="25">
        <v>17122281</v>
      </c>
      <c r="EH489" s="25">
        <v>0</v>
      </c>
      <c r="EI489" s="25">
        <v>445471303</v>
      </c>
      <c r="EJ489" s="25">
        <v>1069022</v>
      </c>
      <c r="EK489" s="25">
        <v>797466</v>
      </c>
      <c r="EL489" s="25">
        <v>0</v>
      </c>
      <c r="EM489" s="25">
        <v>5316902</v>
      </c>
      <c r="EN489" s="25">
        <v>357263</v>
      </c>
      <c r="EO489" s="25">
        <v>0</v>
      </c>
      <c r="EP489" s="25">
        <v>0</v>
      </c>
      <c r="EQ489" s="25">
        <v>246650</v>
      </c>
      <c r="ER489" s="25">
        <v>86182283</v>
      </c>
      <c r="ES489" s="25">
        <v>741147</v>
      </c>
      <c r="ET489" s="25">
        <v>0</v>
      </c>
      <c r="EU489" s="25">
        <v>0</v>
      </c>
      <c r="EV489" s="25">
        <v>2670359</v>
      </c>
      <c r="EW489" s="25">
        <v>0</v>
      </c>
      <c r="EX489" s="25">
        <v>256920</v>
      </c>
      <c r="EY489" s="25">
        <v>0</v>
      </c>
      <c r="EZ489" s="25">
        <v>0</v>
      </c>
      <c r="FA489" s="25">
        <v>77359</v>
      </c>
      <c r="FB489" s="25">
        <v>0</v>
      </c>
      <c r="FC489" s="25">
        <v>0</v>
      </c>
      <c r="FD489" s="25">
        <v>2193212</v>
      </c>
      <c r="FE489" s="25">
        <v>0</v>
      </c>
      <c r="FF489" s="25">
        <v>0</v>
      </c>
      <c r="FG489" s="25">
        <v>0</v>
      </c>
      <c r="FH489" s="25">
        <v>2055994</v>
      </c>
      <c r="FI489" s="25">
        <v>716238610.64999998</v>
      </c>
      <c r="FJ489" s="25">
        <v>0</v>
      </c>
      <c r="FK489" s="25">
        <v>129070179.94</v>
      </c>
      <c r="FL489" s="25">
        <v>3504393</v>
      </c>
      <c r="FM489" s="25">
        <v>0</v>
      </c>
      <c r="FN489" s="25">
        <v>0</v>
      </c>
      <c r="FO489" s="25">
        <v>0</v>
      </c>
      <c r="FP489" s="25">
        <v>22019135</v>
      </c>
      <c r="FQ489" s="25">
        <v>59349582</v>
      </c>
      <c r="FR489" s="25">
        <v>0</v>
      </c>
      <c r="FS489" s="25">
        <v>0</v>
      </c>
      <c r="FT489" s="25">
        <v>0</v>
      </c>
      <c r="FU489" s="25">
        <v>0</v>
      </c>
      <c r="FV489" s="25">
        <v>0</v>
      </c>
      <c r="FW489" s="25">
        <v>0</v>
      </c>
      <c r="FX489" s="25">
        <v>0</v>
      </c>
    </row>
    <row r="490" spans="1:180" s="16" customFormat="1" ht="24">
      <c r="A490" s="23">
        <v>146525</v>
      </c>
      <c r="B490" s="24" t="s">
        <v>180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2517902.7999999998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0</v>
      </c>
      <c r="W490" s="25">
        <v>3639108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6004950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6177233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4473856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24839610</v>
      </c>
      <c r="CF490" s="25">
        <v>0</v>
      </c>
      <c r="CG490" s="25">
        <v>0</v>
      </c>
      <c r="CH490" s="25">
        <v>1051946390</v>
      </c>
      <c r="CI490" s="25">
        <v>21422319</v>
      </c>
      <c r="CJ490" s="25">
        <v>0</v>
      </c>
      <c r="CK490" s="25">
        <v>0</v>
      </c>
      <c r="CL490" s="25">
        <v>0</v>
      </c>
      <c r="CM490" s="25">
        <v>0</v>
      </c>
      <c r="CN490" s="25">
        <v>0</v>
      </c>
      <c r="CO490" s="25">
        <v>0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9223935</v>
      </c>
      <c r="DP490" s="25">
        <v>0</v>
      </c>
      <c r="DQ490" s="25">
        <v>0</v>
      </c>
      <c r="DR490" s="25">
        <v>0</v>
      </c>
      <c r="DS490" s="25">
        <v>0</v>
      </c>
      <c r="DT490" s="25">
        <v>0</v>
      </c>
      <c r="DU490" s="25">
        <v>0</v>
      </c>
      <c r="DV490" s="25">
        <v>0</v>
      </c>
      <c r="DW490" s="25">
        <v>0</v>
      </c>
      <c r="DX490" s="25">
        <v>0</v>
      </c>
      <c r="DY490" s="25">
        <v>0</v>
      </c>
      <c r="DZ490" s="25">
        <v>0</v>
      </c>
      <c r="EA490" s="25">
        <v>0</v>
      </c>
      <c r="EB490" s="25">
        <v>0</v>
      </c>
      <c r="EC490" s="25">
        <v>0</v>
      </c>
      <c r="ED490" s="25">
        <v>0</v>
      </c>
      <c r="EE490" s="25">
        <v>0</v>
      </c>
      <c r="EF490" s="25">
        <v>5654644</v>
      </c>
      <c r="EG490" s="25">
        <v>5733597</v>
      </c>
      <c r="EH490" s="25">
        <v>0</v>
      </c>
      <c r="EI490" s="25">
        <v>48374657</v>
      </c>
      <c r="EJ490" s="25">
        <v>0</v>
      </c>
      <c r="EK490" s="25">
        <v>0</v>
      </c>
      <c r="EL490" s="25">
        <v>0</v>
      </c>
      <c r="EM490" s="25">
        <v>0</v>
      </c>
      <c r="EN490" s="25">
        <v>0</v>
      </c>
      <c r="EO490" s="25">
        <v>0</v>
      </c>
      <c r="EP490" s="25">
        <v>0</v>
      </c>
      <c r="EQ490" s="25">
        <v>0</v>
      </c>
      <c r="ER490" s="25">
        <v>0</v>
      </c>
      <c r="ES490" s="25">
        <v>0</v>
      </c>
      <c r="ET490" s="25">
        <v>31005064</v>
      </c>
      <c r="EU490" s="25">
        <v>0</v>
      </c>
      <c r="EV490" s="25">
        <v>0</v>
      </c>
      <c r="EW490" s="25">
        <v>25809769</v>
      </c>
      <c r="EX490" s="25">
        <v>1449880</v>
      </c>
      <c r="EY490" s="25">
        <v>0</v>
      </c>
      <c r="EZ490" s="25">
        <v>0</v>
      </c>
      <c r="FA490" s="25">
        <v>0</v>
      </c>
      <c r="FB490" s="25">
        <v>0</v>
      </c>
      <c r="FC490" s="25">
        <v>0</v>
      </c>
      <c r="FD490" s="25">
        <v>644770</v>
      </c>
      <c r="FE490" s="25">
        <v>0</v>
      </c>
      <c r="FF490" s="25">
        <v>0</v>
      </c>
      <c r="FG490" s="25">
        <v>22346839</v>
      </c>
      <c r="FH490" s="25">
        <v>0</v>
      </c>
      <c r="FI490" s="25">
        <v>0</v>
      </c>
      <c r="FJ490" s="25">
        <v>0</v>
      </c>
      <c r="FK490" s="25">
        <v>0</v>
      </c>
      <c r="FL490" s="25">
        <v>0</v>
      </c>
      <c r="FM490" s="25">
        <v>0</v>
      </c>
      <c r="FN490" s="25">
        <v>0</v>
      </c>
      <c r="FO490" s="25">
        <v>0</v>
      </c>
      <c r="FP490" s="25">
        <v>0</v>
      </c>
      <c r="FQ490" s="25">
        <v>0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  <c r="FX490" s="25">
        <v>0</v>
      </c>
    </row>
    <row r="491" spans="1:180" s="16" customFormat="1" ht="24">
      <c r="A491" s="23">
        <v>146530</v>
      </c>
      <c r="B491" s="24" t="s">
        <v>181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1779278</v>
      </c>
      <c r="N491" s="25">
        <v>0</v>
      </c>
      <c r="O491" s="25">
        <v>0</v>
      </c>
      <c r="P491" s="25">
        <v>33639067</v>
      </c>
      <c r="Q491" s="25">
        <v>0</v>
      </c>
      <c r="R491" s="25">
        <v>4734582.3</v>
      </c>
      <c r="S491" s="25">
        <v>0</v>
      </c>
      <c r="T491" s="25">
        <v>0</v>
      </c>
      <c r="U491" s="25">
        <v>0</v>
      </c>
      <c r="V491" s="25">
        <v>0</v>
      </c>
      <c r="W491" s="25">
        <v>57680416.390000001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254246011.44999999</v>
      </c>
      <c r="AF491" s="25">
        <v>0</v>
      </c>
      <c r="AG491" s="25">
        <v>0</v>
      </c>
      <c r="AH491" s="25">
        <v>52140664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154189850</v>
      </c>
      <c r="AS491" s="25">
        <v>1593841</v>
      </c>
      <c r="AT491" s="25">
        <v>0</v>
      </c>
      <c r="AU491" s="25">
        <v>0</v>
      </c>
      <c r="AV491" s="25">
        <v>0</v>
      </c>
      <c r="AW491" s="25">
        <v>0</v>
      </c>
      <c r="AX491" s="25">
        <v>207561369</v>
      </c>
      <c r="AY491" s="25">
        <v>0</v>
      </c>
      <c r="AZ491" s="25">
        <v>0</v>
      </c>
      <c r="BA491" s="25">
        <v>0</v>
      </c>
      <c r="BB491" s="25">
        <v>0</v>
      </c>
      <c r="BC491" s="25">
        <v>52342384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28942867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170255890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22654985.73</v>
      </c>
      <c r="BX491" s="25">
        <v>0</v>
      </c>
      <c r="BY491" s="25">
        <v>0</v>
      </c>
      <c r="BZ491" s="25">
        <v>0</v>
      </c>
      <c r="CA491" s="25">
        <v>0</v>
      </c>
      <c r="CB491" s="25">
        <v>1830761</v>
      </c>
      <c r="CC491" s="25">
        <v>0</v>
      </c>
      <c r="CD491" s="25">
        <v>0</v>
      </c>
      <c r="CE491" s="25">
        <v>64643063</v>
      </c>
      <c r="CF491" s="25">
        <v>0</v>
      </c>
      <c r="CG491" s="25">
        <v>40457403</v>
      </c>
      <c r="CH491" s="25">
        <v>585258269</v>
      </c>
      <c r="CI491" s="25">
        <v>40304082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984728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3465601</v>
      </c>
      <c r="DI491" s="25">
        <v>0</v>
      </c>
      <c r="DJ491" s="25">
        <v>63605430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2858886</v>
      </c>
      <c r="DU491" s="25">
        <v>7077940</v>
      </c>
      <c r="DV491" s="25">
        <v>107605798</v>
      </c>
      <c r="DW491" s="25">
        <v>0</v>
      </c>
      <c r="DX491" s="25">
        <v>0</v>
      </c>
      <c r="DY491" s="25">
        <v>1654855</v>
      </c>
      <c r="DZ491" s="25">
        <v>0</v>
      </c>
      <c r="EA491" s="25">
        <v>3034953.75</v>
      </c>
      <c r="EB491" s="25">
        <v>16804835</v>
      </c>
      <c r="EC491" s="25">
        <v>0</v>
      </c>
      <c r="ED491" s="25">
        <v>50020673</v>
      </c>
      <c r="EE491" s="25">
        <v>0</v>
      </c>
      <c r="EF491" s="25">
        <v>106845378</v>
      </c>
      <c r="EG491" s="25">
        <v>19099425</v>
      </c>
      <c r="EH491" s="25">
        <v>0</v>
      </c>
      <c r="EI491" s="25">
        <v>670157871</v>
      </c>
      <c r="EJ491" s="25">
        <v>16140041</v>
      </c>
      <c r="EK491" s="25">
        <v>8629558</v>
      </c>
      <c r="EL491" s="25">
        <v>0</v>
      </c>
      <c r="EM491" s="25">
        <v>14186813</v>
      </c>
      <c r="EN491" s="25">
        <v>3545713</v>
      </c>
      <c r="EO491" s="25">
        <v>0</v>
      </c>
      <c r="EP491" s="25">
        <v>0</v>
      </c>
      <c r="EQ491" s="25">
        <v>0</v>
      </c>
      <c r="ER491" s="25">
        <v>41623590</v>
      </c>
      <c r="ES491" s="25">
        <v>0</v>
      </c>
      <c r="ET491" s="25">
        <v>0</v>
      </c>
      <c r="EU491" s="25">
        <v>0</v>
      </c>
      <c r="EV491" s="25">
        <v>29231366</v>
      </c>
      <c r="EW491" s="25">
        <v>9334102</v>
      </c>
      <c r="EX491" s="25">
        <v>0</v>
      </c>
      <c r="EY491" s="25">
        <v>0</v>
      </c>
      <c r="EZ491" s="25">
        <v>0</v>
      </c>
      <c r="FA491" s="25">
        <v>0</v>
      </c>
      <c r="FB491" s="25">
        <v>0</v>
      </c>
      <c r="FC491" s="25">
        <v>0</v>
      </c>
      <c r="FD491" s="25">
        <v>200002</v>
      </c>
      <c r="FE491" s="25">
        <v>0</v>
      </c>
      <c r="FF491" s="25">
        <v>0</v>
      </c>
      <c r="FG491" s="25">
        <v>0</v>
      </c>
      <c r="FH491" s="25">
        <v>13016733</v>
      </c>
      <c r="FI491" s="25">
        <v>1184759124.0899999</v>
      </c>
      <c r="FJ491" s="25">
        <v>0</v>
      </c>
      <c r="FK491" s="25">
        <v>57859953.130000003</v>
      </c>
      <c r="FL491" s="25">
        <v>6145822</v>
      </c>
      <c r="FM491" s="25">
        <v>0</v>
      </c>
      <c r="FN491" s="25">
        <v>0</v>
      </c>
      <c r="FO491" s="25">
        <v>0</v>
      </c>
      <c r="FP491" s="25">
        <v>12544627</v>
      </c>
      <c r="FQ491" s="25">
        <v>37543818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</row>
    <row r="492" spans="1:180" s="16" customFormat="1" ht="24">
      <c r="A492" s="23">
        <v>146535</v>
      </c>
      <c r="B492" s="24" t="s">
        <v>182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127826862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76959734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4261385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28562384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1224999658</v>
      </c>
      <c r="CI492" s="25">
        <v>681431700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0</v>
      </c>
      <c r="DU492" s="25">
        <v>0</v>
      </c>
      <c r="DV492" s="25">
        <v>0</v>
      </c>
      <c r="DW492" s="25">
        <v>0</v>
      </c>
      <c r="DX492" s="25">
        <v>0</v>
      </c>
      <c r="DY492" s="25">
        <v>0</v>
      </c>
      <c r="DZ492" s="25">
        <v>0</v>
      </c>
      <c r="EA492" s="25">
        <v>15392562.050000001</v>
      </c>
      <c r="EB492" s="25">
        <v>95105390</v>
      </c>
      <c r="EC492" s="25">
        <v>0</v>
      </c>
      <c r="ED492" s="25">
        <v>0</v>
      </c>
      <c r="EE492" s="25">
        <v>0</v>
      </c>
      <c r="EF492" s="25">
        <v>57375000</v>
      </c>
      <c r="EG492" s="25">
        <v>7484039</v>
      </c>
      <c r="EH492" s="25">
        <v>0</v>
      </c>
      <c r="EI492" s="25">
        <v>0</v>
      </c>
      <c r="EJ492" s="25">
        <v>0</v>
      </c>
      <c r="EK492" s="25">
        <v>0</v>
      </c>
      <c r="EL492" s="25">
        <v>0</v>
      </c>
      <c r="EM492" s="25">
        <v>0</v>
      </c>
      <c r="EN492" s="25">
        <v>0</v>
      </c>
      <c r="EO492" s="25">
        <v>0</v>
      </c>
      <c r="EP492" s="25">
        <v>0</v>
      </c>
      <c r="EQ492" s="25">
        <v>0</v>
      </c>
      <c r="ER492" s="25">
        <v>0</v>
      </c>
      <c r="ES492" s="25">
        <v>0</v>
      </c>
      <c r="ET492" s="25">
        <v>0</v>
      </c>
      <c r="EU492" s="25">
        <v>0</v>
      </c>
      <c r="EV492" s="25">
        <v>4620309</v>
      </c>
      <c r="EW492" s="25">
        <v>0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0</v>
      </c>
      <c r="FD492" s="25">
        <v>0</v>
      </c>
      <c r="FE492" s="25">
        <v>0</v>
      </c>
      <c r="FF492" s="25">
        <v>0</v>
      </c>
      <c r="FG492" s="25">
        <v>176340429</v>
      </c>
      <c r="FH492" s="25">
        <v>0</v>
      </c>
      <c r="FI492" s="25">
        <v>0</v>
      </c>
      <c r="FJ492" s="25">
        <v>0</v>
      </c>
      <c r="FK492" s="25">
        <v>0</v>
      </c>
      <c r="FL492" s="25">
        <v>0</v>
      </c>
      <c r="FM492" s="25">
        <v>0</v>
      </c>
      <c r="FN492" s="25">
        <v>0</v>
      </c>
      <c r="FO492" s="25">
        <v>0</v>
      </c>
      <c r="FP492" s="25">
        <v>0</v>
      </c>
      <c r="FQ492" s="25">
        <v>16962783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</row>
    <row r="493" spans="1:180" s="16" customFormat="1" ht="24">
      <c r="A493" s="23">
        <v>146540</v>
      </c>
      <c r="B493" s="24" t="s">
        <v>183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2440872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30074742</v>
      </c>
      <c r="Q493" s="25">
        <v>0</v>
      </c>
      <c r="R493" s="25">
        <v>14958415.050000001</v>
      </c>
      <c r="S493" s="25">
        <v>0</v>
      </c>
      <c r="T493" s="25">
        <v>0</v>
      </c>
      <c r="U493" s="25">
        <v>0</v>
      </c>
      <c r="V493" s="25">
        <v>0</v>
      </c>
      <c r="W493" s="25">
        <v>55919654.490000002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176663738.40000001</v>
      </c>
      <c r="AF493" s="25">
        <v>0</v>
      </c>
      <c r="AG493" s="25">
        <v>0</v>
      </c>
      <c r="AH493" s="25">
        <v>13413608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341519296</v>
      </c>
      <c r="AS493" s="25">
        <v>5325369</v>
      </c>
      <c r="AT493" s="25">
        <v>0</v>
      </c>
      <c r="AU493" s="25">
        <v>0</v>
      </c>
      <c r="AV493" s="25">
        <v>0</v>
      </c>
      <c r="AW493" s="25">
        <v>0</v>
      </c>
      <c r="AX493" s="25">
        <v>436512422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25599101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552342962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78419743</v>
      </c>
      <c r="BZ493" s="25">
        <v>4046525</v>
      </c>
      <c r="CA493" s="25">
        <v>0</v>
      </c>
      <c r="CB493" s="25">
        <v>0</v>
      </c>
      <c r="CC493" s="25">
        <v>0</v>
      </c>
      <c r="CD493" s="25">
        <v>0</v>
      </c>
      <c r="CE493" s="25">
        <v>68657009</v>
      </c>
      <c r="CF493" s="25">
        <v>0</v>
      </c>
      <c r="CG493" s="25">
        <v>27451376</v>
      </c>
      <c r="CH493" s="25">
        <v>941826337</v>
      </c>
      <c r="CI493" s="25">
        <v>172501540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1790959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13201396</v>
      </c>
      <c r="DI493" s="25">
        <v>0</v>
      </c>
      <c r="DJ493" s="25">
        <v>141408104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7108675</v>
      </c>
      <c r="DU493" s="25">
        <v>32283867</v>
      </c>
      <c r="DV493" s="25">
        <v>50177662</v>
      </c>
      <c r="DW493" s="25">
        <v>0</v>
      </c>
      <c r="DX493" s="25">
        <v>0</v>
      </c>
      <c r="DY493" s="25">
        <v>0</v>
      </c>
      <c r="DZ493" s="25">
        <v>0</v>
      </c>
      <c r="EA493" s="25">
        <v>9074200.0800000001</v>
      </c>
      <c r="EB493" s="25">
        <v>159370191</v>
      </c>
      <c r="EC493" s="25">
        <v>0</v>
      </c>
      <c r="ED493" s="25">
        <v>34026844</v>
      </c>
      <c r="EE493" s="25">
        <v>21845904.350000001</v>
      </c>
      <c r="EF493" s="25">
        <v>127413003</v>
      </c>
      <c r="EG493" s="25">
        <v>45725400</v>
      </c>
      <c r="EH493" s="25">
        <v>0</v>
      </c>
      <c r="EI493" s="25">
        <v>207723000</v>
      </c>
      <c r="EJ493" s="25">
        <v>27992897</v>
      </c>
      <c r="EK493" s="25">
        <v>45742238</v>
      </c>
      <c r="EL493" s="25">
        <v>0</v>
      </c>
      <c r="EM493" s="25">
        <v>1449144</v>
      </c>
      <c r="EN493" s="25">
        <v>2603472</v>
      </c>
      <c r="EO493" s="25">
        <v>0</v>
      </c>
      <c r="EP493" s="25">
        <v>0</v>
      </c>
      <c r="EQ493" s="25">
        <v>0</v>
      </c>
      <c r="ER493" s="25">
        <v>119448732</v>
      </c>
      <c r="ES493" s="25">
        <v>0</v>
      </c>
      <c r="ET493" s="25">
        <v>0</v>
      </c>
      <c r="EU493" s="25">
        <v>0</v>
      </c>
      <c r="EV493" s="25">
        <v>147797267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10752667</v>
      </c>
      <c r="FE493" s="25">
        <v>0</v>
      </c>
      <c r="FF493" s="25">
        <v>0</v>
      </c>
      <c r="FG493" s="25">
        <v>0</v>
      </c>
      <c r="FH493" s="25">
        <v>23740256</v>
      </c>
      <c r="FI493" s="25">
        <v>1467840210.97</v>
      </c>
      <c r="FJ493" s="25">
        <v>0</v>
      </c>
      <c r="FK493" s="25">
        <v>7495377.1200000001</v>
      </c>
      <c r="FL493" s="25">
        <v>0</v>
      </c>
      <c r="FM493" s="25">
        <v>0</v>
      </c>
      <c r="FN493" s="25">
        <v>0</v>
      </c>
      <c r="FO493" s="25">
        <v>0</v>
      </c>
      <c r="FP493" s="25">
        <v>27785543</v>
      </c>
      <c r="FQ493" s="25">
        <v>25625422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</row>
    <row r="494" spans="1:180" s="16" customFormat="1" ht="24">
      <c r="A494" s="23">
        <v>146545</v>
      </c>
      <c r="B494" s="24" t="s">
        <v>184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872844375.05999994</v>
      </c>
      <c r="P494" s="25">
        <v>0</v>
      </c>
      <c r="Q494" s="25">
        <v>0</v>
      </c>
      <c r="R494" s="25">
        <v>0</v>
      </c>
      <c r="S494" s="25">
        <v>35073285</v>
      </c>
      <c r="T494" s="25">
        <v>0</v>
      </c>
      <c r="U494" s="25">
        <v>0</v>
      </c>
      <c r="V494" s="25">
        <v>0</v>
      </c>
      <c r="W494" s="25">
        <v>30184066</v>
      </c>
      <c r="X494" s="25">
        <v>0</v>
      </c>
      <c r="Y494" s="25">
        <v>0</v>
      </c>
      <c r="Z494" s="25">
        <v>361298087</v>
      </c>
      <c r="AA494" s="25">
        <v>0</v>
      </c>
      <c r="AB494" s="25">
        <v>0</v>
      </c>
      <c r="AC494" s="25">
        <v>0</v>
      </c>
      <c r="AD494" s="25">
        <v>0</v>
      </c>
      <c r="AE494" s="25">
        <v>88086</v>
      </c>
      <c r="AF494" s="25">
        <v>0</v>
      </c>
      <c r="AG494" s="25">
        <v>0</v>
      </c>
      <c r="AH494" s="25">
        <v>192682511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1314318003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621337270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173582000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121411451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32586202</v>
      </c>
      <c r="BX494" s="25">
        <v>2700000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354947026</v>
      </c>
      <c r="CF494" s="25">
        <v>0</v>
      </c>
      <c r="CG494" s="25">
        <v>0</v>
      </c>
      <c r="CH494" s="25">
        <v>3979089498</v>
      </c>
      <c r="CI494" s="25">
        <v>518713406</v>
      </c>
      <c r="CJ494" s="25">
        <v>0</v>
      </c>
      <c r="CK494" s="25">
        <v>0</v>
      </c>
      <c r="CL494" s="25">
        <v>0</v>
      </c>
      <c r="CM494" s="25">
        <v>0</v>
      </c>
      <c r="CN494" s="25">
        <v>4580217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78709753</v>
      </c>
      <c r="DI494" s="25">
        <v>0</v>
      </c>
      <c r="DJ494" s="25">
        <v>8573705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0</v>
      </c>
      <c r="DU494" s="25">
        <v>217720324</v>
      </c>
      <c r="DV494" s="25">
        <v>30784501</v>
      </c>
      <c r="DW494" s="25">
        <v>0</v>
      </c>
      <c r="DX494" s="25">
        <v>0</v>
      </c>
      <c r="DY494" s="25">
        <v>0</v>
      </c>
      <c r="DZ494" s="25">
        <v>0</v>
      </c>
      <c r="EA494" s="25">
        <v>132535879.65000001</v>
      </c>
      <c r="EB494" s="25">
        <v>0</v>
      </c>
      <c r="EC494" s="25">
        <v>0</v>
      </c>
      <c r="ED494" s="25">
        <v>96973844</v>
      </c>
      <c r="EE494" s="25">
        <v>79982637.109999999</v>
      </c>
      <c r="EF494" s="25">
        <v>0</v>
      </c>
      <c r="EG494" s="25">
        <v>4738166492</v>
      </c>
      <c r="EH494" s="25">
        <v>0</v>
      </c>
      <c r="EI494" s="25">
        <v>186716366</v>
      </c>
      <c r="EJ494" s="25">
        <v>0</v>
      </c>
      <c r="EK494" s="25">
        <v>0</v>
      </c>
      <c r="EL494" s="25">
        <v>0</v>
      </c>
      <c r="EM494" s="25">
        <v>33507148</v>
      </c>
      <c r="EN494" s="25">
        <v>0</v>
      </c>
      <c r="EO494" s="25">
        <v>0</v>
      </c>
      <c r="EP494" s="25">
        <v>0</v>
      </c>
      <c r="EQ494" s="25">
        <v>0</v>
      </c>
      <c r="ER494" s="25">
        <v>0</v>
      </c>
      <c r="ES494" s="25">
        <v>0</v>
      </c>
      <c r="ET494" s="25">
        <v>302755588</v>
      </c>
      <c r="EU494" s="25">
        <v>0</v>
      </c>
      <c r="EV494" s="25">
        <v>22482904</v>
      </c>
      <c r="EW494" s="25">
        <v>0</v>
      </c>
      <c r="EX494" s="25">
        <v>9218067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0</v>
      </c>
      <c r="FE494" s="25">
        <v>0</v>
      </c>
      <c r="FF494" s="25">
        <v>0</v>
      </c>
      <c r="FG494" s="25">
        <v>421666085</v>
      </c>
      <c r="FH494" s="25">
        <v>0</v>
      </c>
      <c r="FI494" s="25">
        <v>8845136738.9500008</v>
      </c>
      <c r="FJ494" s="25">
        <v>0</v>
      </c>
      <c r="FK494" s="25">
        <v>0</v>
      </c>
      <c r="FL494" s="25">
        <v>0</v>
      </c>
      <c r="FM494" s="25">
        <v>0</v>
      </c>
      <c r="FN494" s="25">
        <v>0</v>
      </c>
      <c r="FO494" s="25">
        <v>0</v>
      </c>
      <c r="FP494" s="25">
        <v>116597823</v>
      </c>
      <c r="FQ494" s="25">
        <v>3538537</v>
      </c>
      <c r="FR494" s="25">
        <v>0</v>
      </c>
      <c r="FS494" s="25">
        <v>0</v>
      </c>
      <c r="FT494" s="25">
        <v>174606242</v>
      </c>
      <c r="FU494" s="25">
        <v>6513729</v>
      </c>
      <c r="FV494" s="25">
        <v>0</v>
      </c>
      <c r="FW494" s="25">
        <v>0</v>
      </c>
      <c r="FX494" s="25">
        <v>0</v>
      </c>
    </row>
    <row r="495" spans="1:180" s="16" customFormat="1" ht="24">
      <c r="A495" s="23">
        <v>146550</v>
      </c>
      <c r="B495" s="24" t="s">
        <v>185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1767906</v>
      </c>
      <c r="J495" s="25">
        <v>62000000</v>
      </c>
      <c r="K495" s="25">
        <v>0</v>
      </c>
      <c r="L495" s="25">
        <v>3561446693</v>
      </c>
      <c r="M495" s="25">
        <v>0</v>
      </c>
      <c r="N495" s="25">
        <v>0</v>
      </c>
      <c r="O495" s="25">
        <v>0</v>
      </c>
      <c r="P495" s="25">
        <v>68262479</v>
      </c>
      <c r="Q495" s="25">
        <v>0</v>
      </c>
      <c r="R495" s="25">
        <v>0</v>
      </c>
      <c r="S495" s="25">
        <v>19430016</v>
      </c>
      <c r="T495" s="25">
        <v>0</v>
      </c>
      <c r="U495" s="25">
        <v>0</v>
      </c>
      <c r="V495" s="25">
        <v>0</v>
      </c>
      <c r="W495" s="25">
        <v>352088073</v>
      </c>
      <c r="X495" s="25">
        <v>0</v>
      </c>
      <c r="Y495" s="25">
        <v>0</v>
      </c>
      <c r="Z495" s="25">
        <v>22673240</v>
      </c>
      <c r="AA495" s="25">
        <v>0</v>
      </c>
      <c r="AB495" s="25">
        <v>0</v>
      </c>
      <c r="AC495" s="25">
        <v>0</v>
      </c>
      <c r="AD495" s="25">
        <v>0</v>
      </c>
      <c r="AE495" s="25">
        <v>594913726.64999998</v>
      </c>
      <c r="AF495" s="25">
        <v>0</v>
      </c>
      <c r="AG495" s="25">
        <v>0</v>
      </c>
      <c r="AH495" s="25">
        <v>324783924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503370812</v>
      </c>
      <c r="AS495" s="25">
        <v>42120606</v>
      </c>
      <c r="AT495" s="25">
        <v>0</v>
      </c>
      <c r="AU495" s="25">
        <v>0</v>
      </c>
      <c r="AV495" s="25">
        <v>0</v>
      </c>
      <c r="AW495" s="25">
        <v>0</v>
      </c>
      <c r="AX495" s="25">
        <v>829640790</v>
      </c>
      <c r="AY495" s="25">
        <v>0</v>
      </c>
      <c r="AZ495" s="25">
        <v>0</v>
      </c>
      <c r="BA495" s="25">
        <v>8663035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10515469</v>
      </c>
      <c r="BJ495" s="25">
        <v>49078000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686579342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183252139</v>
      </c>
      <c r="BX495" s="25">
        <v>0</v>
      </c>
      <c r="BY495" s="25">
        <v>3232783</v>
      </c>
      <c r="BZ495" s="25">
        <v>0</v>
      </c>
      <c r="CA495" s="25">
        <v>0</v>
      </c>
      <c r="CB495" s="25">
        <v>136327322</v>
      </c>
      <c r="CC495" s="25">
        <v>0</v>
      </c>
      <c r="CD495" s="25">
        <v>0</v>
      </c>
      <c r="CE495" s="25">
        <v>468753646</v>
      </c>
      <c r="CF495" s="25">
        <v>0</v>
      </c>
      <c r="CG495" s="25">
        <v>78606076</v>
      </c>
      <c r="CH495" s="25">
        <v>2067621397.5999999</v>
      </c>
      <c r="CI495" s="25">
        <v>683802315</v>
      </c>
      <c r="CJ495" s="25">
        <v>0</v>
      </c>
      <c r="CK495" s="25">
        <v>0</v>
      </c>
      <c r="CL495" s="25">
        <v>0</v>
      </c>
      <c r="CM495" s="25">
        <v>0</v>
      </c>
      <c r="CN495" s="25">
        <v>17654185</v>
      </c>
      <c r="CO495" s="25">
        <v>2421143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4485582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85715312</v>
      </c>
      <c r="DF495" s="25">
        <v>0</v>
      </c>
      <c r="DG495" s="25">
        <v>0</v>
      </c>
      <c r="DH495" s="25">
        <v>178144384</v>
      </c>
      <c r="DI495" s="25">
        <v>0</v>
      </c>
      <c r="DJ495" s="25">
        <v>138596158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7299651</v>
      </c>
      <c r="DR495" s="25">
        <v>0</v>
      </c>
      <c r="DS495" s="25">
        <v>0</v>
      </c>
      <c r="DT495" s="25">
        <v>8488873</v>
      </c>
      <c r="DU495" s="25">
        <v>416771538</v>
      </c>
      <c r="DV495" s="25">
        <v>1289087267</v>
      </c>
      <c r="DW495" s="25">
        <v>0</v>
      </c>
      <c r="DX495" s="25">
        <v>0</v>
      </c>
      <c r="DY495" s="25">
        <v>0</v>
      </c>
      <c r="DZ495" s="25">
        <v>0</v>
      </c>
      <c r="EA495" s="25">
        <v>102370944.86</v>
      </c>
      <c r="EB495" s="25">
        <v>60039739</v>
      </c>
      <c r="EC495" s="25">
        <v>2050093</v>
      </c>
      <c r="ED495" s="25">
        <v>341528752.07999998</v>
      </c>
      <c r="EE495" s="25">
        <v>42674677.43</v>
      </c>
      <c r="EF495" s="25">
        <v>319869120</v>
      </c>
      <c r="EG495" s="25">
        <v>740143830</v>
      </c>
      <c r="EH495" s="25">
        <v>0</v>
      </c>
      <c r="EI495" s="25">
        <v>433057639</v>
      </c>
      <c r="EJ495" s="25">
        <v>171116959</v>
      </c>
      <c r="EK495" s="25">
        <v>153270397</v>
      </c>
      <c r="EL495" s="25">
        <v>0</v>
      </c>
      <c r="EM495" s="25">
        <v>92850984</v>
      </c>
      <c r="EN495" s="25">
        <v>165368142</v>
      </c>
      <c r="EO495" s="25">
        <v>0</v>
      </c>
      <c r="EP495" s="25">
        <v>0</v>
      </c>
      <c r="EQ495" s="25">
        <v>0</v>
      </c>
      <c r="ER495" s="25">
        <v>158945146</v>
      </c>
      <c r="ES495" s="25">
        <v>51769066</v>
      </c>
      <c r="ET495" s="25">
        <v>0</v>
      </c>
      <c r="EU495" s="25">
        <v>0</v>
      </c>
      <c r="EV495" s="25">
        <v>371665207</v>
      </c>
      <c r="EW495" s="25">
        <v>0</v>
      </c>
      <c r="EX495" s="25">
        <v>72974848</v>
      </c>
      <c r="EY495" s="25">
        <v>0</v>
      </c>
      <c r="EZ495" s="25">
        <v>0</v>
      </c>
      <c r="FA495" s="25">
        <v>0</v>
      </c>
      <c r="FB495" s="25">
        <v>19602326</v>
      </c>
      <c r="FC495" s="25">
        <v>0</v>
      </c>
      <c r="FD495" s="25">
        <v>40563483</v>
      </c>
      <c r="FE495" s="25">
        <v>0</v>
      </c>
      <c r="FF495" s="25">
        <v>0</v>
      </c>
      <c r="FG495" s="25">
        <v>0</v>
      </c>
      <c r="FH495" s="25">
        <v>127775090</v>
      </c>
      <c r="FI495" s="25">
        <v>11779092699.35</v>
      </c>
      <c r="FJ495" s="25">
        <v>0</v>
      </c>
      <c r="FK495" s="25">
        <v>462680759</v>
      </c>
      <c r="FL495" s="25">
        <v>0</v>
      </c>
      <c r="FM495" s="25">
        <v>0</v>
      </c>
      <c r="FN495" s="25">
        <v>0</v>
      </c>
      <c r="FO495" s="25">
        <v>0</v>
      </c>
      <c r="FP495" s="25">
        <v>145770262</v>
      </c>
      <c r="FQ495" s="25">
        <v>74345871</v>
      </c>
      <c r="FR495" s="25">
        <v>0</v>
      </c>
      <c r="FS495" s="25">
        <v>0</v>
      </c>
      <c r="FT495" s="25">
        <v>8872972</v>
      </c>
      <c r="FU495" s="25">
        <v>0</v>
      </c>
      <c r="FV495" s="25">
        <v>0</v>
      </c>
      <c r="FW495" s="25">
        <v>0</v>
      </c>
      <c r="FX495" s="25">
        <v>0</v>
      </c>
    </row>
    <row r="496" spans="1:180" s="16" customFormat="1" ht="24">
      <c r="A496" s="23">
        <v>146600</v>
      </c>
      <c r="B496" s="24" t="s">
        <v>207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815605</v>
      </c>
      <c r="J496" s="25">
        <v>2931051</v>
      </c>
      <c r="K496" s="25">
        <v>0</v>
      </c>
      <c r="L496" s="25">
        <v>158689501</v>
      </c>
      <c r="M496" s="25">
        <v>29431393</v>
      </c>
      <c r="N496" s="25">
        <v>0</v>
      </c>
      <c r="O496" s="25">
        <v>643105401</v>
      </c>
      <c r="P496" s="25">
        <v>183866894</v>
      </c>
      <c r="Q496" s="25">
        <v>0</v>
      </c>
      <c r="R496" s="25">
        <v>19787507.800000001</v>
      </c>
      <c r="S496" s="25">
        <v>11350609</v>
      </c>
      <c r="T496" s="25">
        <v>0</v>
      </c>
      <c r="U496" s="25">
        <v>0</v>
      </c>
      <c r="V496" s="25">
        <v>0</v>
      </c>
      <c r="W496" s="25">
        <v>650433998</v>
      </c>
      <c r="X496" s="25">
        <v>4111058</v>
      </c>
      <c r="Y496" s="25">
        <v>0</v>
      </c>
      <c r="Z496" s="25">
        <v>30434104</v>
      </c>
      <c r="AA496" s="25">
        <v>0</v>
      </c>
      <c r="AB496" s="25">
        <v>0</v>
      </c>
      <c r="AC496" s="25">
        <v>0</v>
      </c>
      <c r="AD496" s="25">
        <v>0</v>
      </c>
      <c r="AE496" s="25">
        <v>633054155</v>
      </c>
      <c r="AF496" s="25">
        <v>263042306</v>
      </c>
      <c r="AG496" s="25">
        <v>0</v>
      </c>
      <c r="AH496" s="25">
        <v>406487089</v>
      </c>
      <c r="AI496" s="25">
        <v>0</v>
      </c>
      <c r="AJ496" s="25">
        <v>0</v>
      </c>
      <c r="AK496" s="25">
        <v>26293893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912121792</v>
      </c>
      <c r="AS496" s="25">
        <v>35308200</v>
      </c>
      <c r="AT496" s="25">
        <v>0</v>
      </c>
      <c r="AU496" s="25">
        <v>0</v>
      </c>
      <c r="AV496" s="25">
        <v>0</v>
      </c>
      <c r="AW496" s="25">
        <v>0</v>
      </c>
      <c r="AX496" s="25">
        <v>1956352677</v>
      </c>
      <c r="AY496" s="25">
        <v>0</v>
      </c>
      <c r="AZ496" s="25">
        <v>0</v>
      </c>
      <c r="BA496" s="25">
        <v>4184204</v>
      </c>
      <c r="BB496" s="25">
        <v>0</v>
      </c>
      <c r="BC496" s="25">
        <v>18765255</v>
      </c>
      <c r="BD496" s="25">
        <v>0</v>
      </c>
      <c r="BE496" s="25">
        <v>0</v>
      </c>
      <c r="BF496" s="25">
        <v>0</v>
      </c>
      <c r="BG496" s="25">
        <v>0</v>
      </c>
      <c r="BH496" s="25">
        <v>129036347</v>
      </c>
      <c r="BI496" s="25">
        <v>17735453</v>
      </c>
      <c r="BJ496" s="25">
        <v>145611471</v>
      </c>
      <c r="BK496" s="25">
        <v>0</v>
      </c>
      <c r="BL496" s="25">
        <v>0</v>
      </c>
      <c r="BM496" s="25">
        <v>0</v>
      </c>
      <c r="BN496" s="25">
        <v>0</v>
      </c>
      <c r="BO496" s="25">
        <v>52515114</v>
      </c>
      <c r="BP496" s="25">
        <v>0</v>
      </c>
      <c r="BQ496" s="25">
        <v>921113549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129612778.25</v>
      </c>
      <c r="BX496" s="25">
        <v>778746</v>
      </c>
      <c r="BY496" s="25">
        <v>26234973</v>
      </c>
      <c r="BZ496" s="25">
        <v>515521</v>
      </c>
      <c r="CA496" s="25">
        <v>0</v>
      </c>
      <c r="CB496" s="25">
        <v>149037963</v>
      </c>
      <c r="CC496" s="25">
        <v>0</v>
      </c>
      <c r="CD496" s="25">
        <v>0</v>
      </c>
      <c r="CE496" s="25">
        <v>343770907</v>
      </c>
      <c r="CF496" s="25">
        <v>0</v>
      </c>
      <c r="CG496" s="25">
        <v>30184067</v>
      </c>
      <c r="CH496" s="25">
        <v>2370573078</v>
      </c>
      <c r="CI496" s="25">
        <v>267823225</v>
      </c>
      <c r="CJ496" s="25">
        <v>0</v>
      </c>
      <c r="CK496" s="25">
        <v>0</v>
      </c>
      <c r="CL496" s="25">
        <v>0</v>
      </c>
      <c r="CM496" s="25">
        <v>0</v>
      </c>
      <c r="CN496" s="25">
        <v>4802273</v>
      </c>
      <c r="CO496" s="25">
        <v>22917183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63745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2649616</v>
      </c>
      <c r="DF496" s="25">
        <v>0</v>
      </c>
      <c r="DG496" s="25">
        <v>0</v>
      </c>
      <c r="DH496" s="25">
        <v>516064882</v>
      </c>
      <c r="DI496" s="25">
        <v>0</v>
      </c>
      <c r="DJ496" s="25">
        <v>16682819</v>
      </c>
      <c r="DK496" s="25">
        <v>0</v>
      </c>
      <c r="DL496" s="25">
        <v>0</v>
      </c>
      <c r="DM496" s="25">
        <v>0</v>
      </c>
      <c r="DN496" s="25">
        <v>0</v>
      </c>
      <c r="DO496" s="25">
        <v>3055691</v>
      </c>
      <c r="DP496" s="25">
        <v>0</v>
      </c>
      <c r="DQ496" s="25">
        <v>18576</v>
      </c>
      <c r="DR496" s="25">
        <v>0</v>
      </c>
      <c r="DS496" s="25">
        <v>0</v>
      </c>
      <c r="DT496" s="25">
        <v>2478515</v>
      </c>
      <c r="DU496" s="25">
        <v>436501843</v>
      </c>
      <c r="DV496" s="25">
        <v>158979908.36000001</v>
      </c>
      <c r="DW496" s="25">
        <v>0</v>
      </c>
      <c r="DX496" s="25">
        <v>0</v>
      </c>
      <c r="DY496" s="25">
        <v>1590696</v>
      </c>
      <c r="DZ496" s="25">
        <v>0</v>
      </c>
      <c r="EA496" s="25">
        <v>1639694521.9000001</v>
      </c>
      <c r="EB496" s="25">
        <v>973611197</v>
      </c>
      <c r="EC496" s="25">
        <v>184032</v>
      </c>
      <c r="ED496" s="25">
        <v>42696642</v>
      </c>
      <c r="EE496" s="25">
        <v>244057668.47999999</v>
      </c>
      <c r="EF496" s="25">
        <v>124203365</v>
      </c>
      <c r="EG496" s="25">
        <v>1498093514</v>
      </c>
      <c r="EH496" s="25">
        <v>0</v>
      </c>
      <c r="EI496" s="25">
        <v>322780734</v>
      </c>
      <c r="EJ496" s="25">
        <v>33494986</v>
      </c>
      <c r="EK496" s="25">
        <v>74607762</v>
      </c>
      <c r="EL496" s="25">
        <v>0</v>
      </c>
      <c r="EM496" s="25">
        <v>30444792</v>
      </c>
      <c r="EN496" s="25">
        <v>49665555</v>
      </c>
      <c r="EO496" s="25">
        <v>0</v>
      </c>
      <c r="EP496" s="25">
        <v>29141123</v>
      </c>
      <c r="EQ496" s="25">
        <v>15538392</v>
      </c>
      <c r="ER496" s="25">
        <v>26762502</v>
      </c>
      <c r="ES496" s="25">
        <v>114346880</v>
      </c>
      <c r="ET496" s="25">
        <v>87551101</v>
      </c>
      <c r="EU496" s="25">
        <v>0</v>
      </c>
      <c r="EV496" s="25">
        <v>169612398</v>
      </c>
      <c r="EW496" s="25">
        <v>152514333</v>
      </c>
      <c r="EX496" s="25">
        <v>5765902</v>
      </c>
      <c r="EY496" s="25">
        <v>7256579</v>
      </c>
      <c r="EZ496" s="25">
        <v>0</v>
      </c>
      <c r="FA496" s="25">
        <v>1656037</v>
      </c>
      <c r="FB496" s="25">
        <v>896767</v>
      </c>
      <c r="FC496" s="25">
        <v>0</v>
      </c>
      <c r="FD496" s="25">
        <v>91444191</v>
      </c>
      <c r="FE496" s="25">
        <v>0</v>
      </c>
      <c r="FF496" s="25">
        <v>0</v>
      </c>
      <c r="FG496" s="25">
        <v>76712821</v>
      </c>
      <c r="FH496" s="25">
        <v>21294472</v>
      </c>
      <c r="FI496" s="25">
        <v>6503572478</v>
      </c>
      <c r="FJ496" s="25">
        <v>0</v>
      </c>
      <c r="FK496" s="25">
        <v>148815189.77000001</v>
      </c>
      <c r="FL496" s="25">
        <v>26855075</v>
      </c>
      <c r="FM496" s="25">
        <v>0</v>
      </c>
      <c r="FN496" s="25">
        <v>0</v>
      </c>
      <c r="FO496" s="25">
        <v>30666271</v>
      </c>
      <c r="FP496" s="25">
        <v>28264237</v>
      </c>
      <c r="FQ496" s="25">
        <v>23783501</v>
      </c>
      <c r="FR496" s="25">
        <v>0</v>
      </c>
      <c r="FS496" s="25">
        <v>0</v>
      </c>
      <c r="FT496" s="25">
        <v>21437398</v>
      </c>
      <c r="FU496" s="25">
        <v>93840282</v>
      </c>
      <c r="FV496" s="25">
        <v>0</v>
      </c>
      <c r="FW496" s="25">
        <v>0</v>
      </c>
      <c r="FX496" s="25">
        <v>0</v>
      </c>
    </row>
    <row r="497" spans="1:180" s="16" customFormat="1" ht="12">
      <c r="A497" s="23">
        <v>146605</v>
      </c>
      <c r="B497" s="24" t="s">
        <v>156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16821.8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808206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16180362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222930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  <c r="DR497" s="25">
        <v>0</v>
      </c>
      <c r="DS497" s="25">
        <v>0</v>
      </c>
      <c r="DT497" s="25">
        <v>0</v>
      </c>
      <c r="DU497" s="25">
        <v>0</v>
      </c>
      <c r="DV497" s="25">
        <v>0</v>
      </c>
      <c r="DW497" s="25">
        <v>0</v>
      </c>
      <c r="DX497" s="25">
        <v>0</v>
      </c>
      <c r="DY497" s="25">
        <v>0</v>
      </c>
      <c r="DZ497" s="25">
        <v>0</v>
      </c>
      <c r="EA497" s="25">
        <v>0</v>
      </c>
      <c r="EB497" s="25">
        <v>0</v>
      </c>
      <c r="EC497" s="25">
        <v>0</v>
      </c>
      <c r="ED497" s="25">
        <v>0</v>
      </c>
      <c r="EE497" s="25">
        <v>0</v>
      </c>
      <c r="EF497" s="25">
        <v>0</v>
      </c>
      <c r="EG497" s="25">
        <v>0</v>
      </c>
      <c r="EH497" s="25">
        <v>0</v>
      </c>
      <c r="EI497" s="25">
        <v>0</v>
      </c>
      <c r="EJ497" s="25">
        <v>0</v>
      </c>
      <c r="EK497" s="25">
        <v>0</v>
      </c>
      <c r="EL497" s="25">
        <v>0</v>
      </c>
      <c r="EM497" s="25">
        <v>0</v>
      </c>
      <c r="EN497" s="25">
        <v>0</v>
      </c>
      <c r="EO497" s="25">
        <v>0</v>
      </c>
      <c r="EP497" s="25">
        <v>0</v>
      </c>
      <c r="EQ497" s="25">
        <v>0</v>
      </c>
      <c r="ER497" s="25">
        <v>0</v>
      </c>
      <c r="ES497" s="25">
        <v>0</v>
      </c>
      <c r="ET497" s="25">
        <v>0</v>
      </c>
      <c r="EU497" s="25">
        <v>0</v>
      </c>
      <c r="EV497" s="25">
        <v>0</v>
      </c>
      <c r="EW497" s="25">
        <v>0</v>
      </c>
      <c r="EX497" s="25">
        <v>0</v>
      </c>
      <c r="EY497" s="25">
        <v>0</v>
      </c>
      <c r="EZ497" s="25">
        <v>0</v>
      </c>
      <c r="FA497" s="25">
        <v>0</v>
      </c>
      <c r="FB497" s="25">
        <v>0</v>
      </c>
      <c r="FC497" s="25">
        <v>0</v>
      </c>
      <c r="FD497" s="25">
        <v>0</v>
      </c>
      <c r="FE497" s="25">
        <v>0</v>
      </c>
      <c r="FF497" s="25">
        <v>0</v>
      </c>
      <c r="FG497" s="25">
        <v>0</v>
      </c>
      <c r="FH497" s="25">
        <v>0</v>
      </c>
      <c r="FI497" s="25">
        <v>6705676</v>
      </c>
      <c r="FJ497" s="25">
        <v>0</v>
      </c>
      <c r="FK497" s="25">
        <v>0</v>
      </c>
      <c r="FL497" s="25">
        <v>0</v>
      </c>
      <c r="FM497" s="25">
        <v>0</v>
      </c>
      <c r="FN497" s="25">
        <v>0</v>
      </c>
      <c r="FO497" s="25">
        <v>0</v>
      </c>
      <c r="FP497" s="25">
        <v>0</v>
      </c>
      <c r="FQ497" s="25">
        <v>0</v>
      </c>
      <c r="FR497" s="25">
        <v>0</v>
      </c>
      <c r="FS497" s="25">
        <v>0</v>
      </c>
      <c r="FT497" s="25">
        <v>0</v>
      </c>
      <c r="FU497" s="25">
        <v>0</v>
      </c>
      <c r="FV497" s="25">
        <v>0</v>
      </c>
      <c r="FW497" s="25">
        <v>0</v>
      </c>
      <c r="FX497" s="25">
        <v>0</v>
      </c>
    </row>
    <row r="498" spans="1:180" s="16" customFormat="1" ht="12">
      <c r="A498" s="23">
        <v>146610</v>
      </c>
      <c r="B498" s="24" t="s">
        <v>157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117967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164042</v>
      </c>
      <c r="AF498" s="25">
        <v>0</v>
      </c>
      <c r="AG498" s="25">
        <v>0</v>
      </c>
      <c r="AH498" s="25">
        <v>1900731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387311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38050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14339223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3843640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2108405.87</v>
      </c>
      <c r="DW498" s="25">
        <v>0</v>
      </c>
      <c r="DX498" s="25">
        <v>0</v>
      </c>
      <c r="DY498" s="25">
        <v>0</v>
      </c>
      <c r="DZ498" s="25">
        <v>0</v>
      </c>
      <c r="EA498" s="25">
        <v>8949871.2899999991</v>
      </c>
      <c r="EB498" s="25">
        <v>0</v>
      </c>
      <c r="EC498" s="25">
        <v>0</v>
      </c>
      <c r="ED498" s="25">
        <v>114279</v>
      </c>
      <c r="EE498" s="25">
        <v>0</v>
      </c>
      <c r="EF498" s="25">
        <v>0</v>
      </c>
      <c r="EG498" s="25">
        <v>0</v>
      </c>
      <c r="EH498" s="25">
        <v>0</v>
      </c>
      <c r="EI498" s="25">
        <v>13423068</v>
      </c>
      <c r="EJ498" s="25">
        <v>0</v>
      </c>
      <c r="EK498" s="25">
        <v>1231068</v>
      </c>
      <c r="EL498" s="25">
        <v>0</v>
      </c>
      <c r="EM498" s="25">
        <v>194684</v>
      </c>
      <c r="EN498" s="25">
        <v>0</v>
      </c>
      <c r="EO498" s="25">
        <v>0</v>
      </c>
      <c r="EP498" s="25">
        <v>0</v>
      </c>
      <c r="EQ498" s="25">
        <v>18477</v>
      </c>
      <c r="ER498" s="25">
        <v>0</v>
      </c>
      <c r="ES498" s="25">
        <v>0</v>
      </c>
      <c r="ET498" s="25">
        <v>55031</v>
      </c>
      <c r="EU498" s="25">
        <v>0</v>
      </c>
      <c r="EV498" s="25">
        <v>150679</v>
      </c>
      <c r="EW498" s="25">
        <v>0</v>
      </c>
      <c r="EX498" s="25">
        <v>1918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0</v>
      </c>
      <c r="FJ498" s="25">
        <v>0</v>
      </c>
      <c r="FK498" s="25">
        <v>4915999.7699999996</v>
      </c>
      <c r="FL498" s="25">
        <v>267227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49672971</v>
      </c>
      <c r="FV498" s="25">
        <v>0</v>
      </c>
      <c r="FW498" s="25">
        <v>0</v>
      </c>
      <c r="FX498" s="25">
        <v>0</v>
      </c>
    </row>
    <row r="499" spans="1:180" s="16" customFormat="1" ht="12">
      <c r="A499" s="23">
        <v>146615</v>
      </c>
      <c r="B499" s="24" t="s">
        <v>158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747721</v>
      </c>
      <c r="N499" s="25">
        <v>0</v>
      </c>
      <c r="O499" s="25">
        <v>6450701</v>
      </c>
      <c r="P499" s="25">
        <v>9544466</v>
      </c>
      <c r="Q499" s="25">
        <v>0</v>
      </c>
      <c r="R499" s="25">
        <v>194369</v>
      </c>
      <c r="S499" s="25">
        <v>3428458</v>
      </c>
      <c r="T499" s="25">
        <v>0</v>
      </c>
      <c r="U499" s="25">
        <v>0</v>
      </c>
      <c r="V499" s="25">
        <v>0</v>
      </c>
      <c r="W499" s="25">
        <v>2534853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14093824</v>
      </c>
      <c r="AF499" s="25">
        <v>839955</v>
      </c>
      <c r="AG499" s="25">
        <v>0</v>
      </c>
      <c r="AH499" s="25">
        <v>3450875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20185166</v>
      </c>
      <c r="AS499" s="25">
        <v>80984</v>
      </c>
      <c r="AT499" s="25">
        <v>0</v>
      </c>
      <c r="AU499" s="25">
        <v>0</v>
      </c>
      <c r="AV499" s="25">
        <v>0</v>
      </c>
      <c r="AW499" s="25">
        <v>0</v>
      </c>
      <c r="AX499" s="25">
        <v>31393780</v>
      </c>
      <c r="AY499" s="25">
        <v>0</v>
      </c>
      <c r="AZ499" s="25">
        <v>0</v>
      </c>
      <c r="BA499" s="25">
        <v>0</v>
      </c>
      <c r="BB499" s="25">
        <v>0</v>
      </c>
      <c r="BC499" s="25">
        <v>18765255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5412049</v>
      </c>
      <c r="BJ499" s="25">
        <v>3253581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26227577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3818344.63</v>
      </c>
      <c r="BX499" s="25">
        <v>0</v>
      </c>
      <c r="BY499" s="25">
        <v>0</v>
      </c>
      <c r="BZ499" s="25">
        <v>0</v>
      </c>
      <c r="CA499" s="25">
        <v>0</v>
      </c>
      <c r="CB499" s="25">
        <v>763345</v>
      </c>
      <c r="CC499" s="25">
        <v>0</v>
      </c>
      <c r="CD499" s="25">
        <v>0</v>
      </c>
      <c r="CE499" s="25">
        <v>1262623</v>
      </c>
      <c r="CF499" s="25">
        <v>0</v>
      </c>
      <c r="CG499" s="25">
        <v>5627135</v>
      </c>
      <c r="CH499" s="25">
        <v>213806666</v>
      </c>
      <c r="CI499" s="25">
        <v>12882222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605631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14956524</v>
      </c>
      <c r="DI499" s="25">
        <v>0</v>
      </c>
      <c r="DJ499" s="25">
        <v>5703578</v>
      </c>
      <c r="DK499" s="25">
        <v>0</v>
      </c>
      <c r="DL499" s="25">
        <v>0</v>
      </c>
      <c r="DM499" s="25">
        <v>0</v>
      </c>
      <c r="DN499" s="25">
        <v>0</v>
      </c>
      <c r="DO499" s="25">
        <v>597204</v>
      </c>
      <c r="DP499" s="25">
        <v>0</v>
      </c>
      <c r="DQ499" s="25">
        <v>0</v>
      </c>
      <c r="DR499" s="25">
        <v>0</v>
      </c>
      <c r="DS499" s="25">
        <v>0</v>
      </c>
      <c r="DT499" s="25">
        <v>879719</v>
      </c>
      <c r="DU499" s="25">
        <v>5943709</v>
      </c>
      <c r="DV499" s="25">
        <v>7680844.0800000001</v>
      </c>
      <c r="DW499" s="25">
        <v>0</v>
      </c>
      <c r="DX499" s="25">
        <v>0</v>
      </c>
      <c r="DY499" s="25">
        <v>525312</v>
      </c>
      <c r="DZ499" s="25">
        <v>0</v>
      </c>
      <c r="EA499" s="25">
        <v>4882508.5999999996</v>
      </c>
      <c r="EB499" s="25">
        <v>3280914</v>
      </c>
      <c r="EC499" s="25">
        <v>0</v>
      </c>
      <c r="ED499" s="25">
        <v>3244388</v>
      </c>
      <c r="EE499" s="25">
        <v>2084905.27</v>
      </c>
      <c r="EF499" s="25">
        <v>19281968</v>
      </c>
      <c r="EG499" s="25">
        <v>166570521</v>
      </c>
      <c r="EH499" s="25">
        <v>0</v>
      </c>
      <c r="EI499" s="25">
        <v>14052983</v>
      </c>
      <c r="EJ499" s="25">
        <v>1573971</v>
      </c>
      <c r="EK499" s="25">
        <v>644209</v>
      </c>
      <c r="EL499" s="25">
        <v>0</v>
      </c>
      <c r="EM499" s="25">
        <v>1648542</v>
      </c>
      <c r="EN499" s="25">
        <v>2705044</v>
      </c>
      <c r="EO499" s="25">
        <v>0</v>
      </c>
      <c r="EP499" s="25">
        <v>0</v>
      </c>
      <c r="EQ499" s="25">
        <v>0</v>
      </c>
      <c r="ER499" s="25">
        <v>6485654</v>
      </c>
      <c r="ES499" s="25">
        <v>547930</v>
      </c>
      <c r="ET499" s="25">
        <v>3617280</v>
      </c>
      <c r="EU499" s="25">
        <v>0</v>
      </c>
      <c r="EV499" s="25">
        <v>5208182</v>
      </c>
      <c r="EW499" s="25">
        <v>44534747</v>
      </c>
      <c r="EX499" s="25">
        <v>311902</v>
      </c>
      <c r="EY499" s="25">
        <v>0</v>
      </c>
      <c r="EZ499" s="25">
        <v>0</v>
      </c>
      <c r="FA499" s="25">
        <v>0</v>
      </c>
      <c r="FB499" s="25">
        <v>0</v>
      </c>
      <c r="FC499" s="25">
        <v>0</v>
      </c>
      <c r="FD499" s="25">
        <v>101970</v>
      </c>
      <c r="FE499" s="25">
        <v>0</v>
      </c>
      <c r="FF499" s="25">
        <v>0</v>
      </c>
      <c r="FG499" s="25">
        <v>18496265</v>
      </c>
      <c r="FH499" s="25">
        <v>8438403</v>
      </c>
      <c r="FI499" s="25">
        <v>30312167</v>
      </c>
      <c r="FJ499" s="25">
        <v>0</v>
      </c>
      <c r="FK499" s="25">
        <v>19765733</v>
      </c>
      <c r="FL499" s="25">
        <v>4246467</v>
      </c>
      <c r="FM499" s="25">
        <v>0</v>
      </c>
      <c r="FN499" s="25">
        <v>0</v>
      </c>
      <c r="FO499" s="25">
        <v>0</v>
      </c>
      <c r="FP499" s="25">
        <v>1176721</v>
      </c>
      <c r="FQ499" s="25">
        <v>8330611</v>
      </c>
      <c r="FR499" s="25">
        <v>0</v>
      </c>
      <c r="FS499" s="25">
        <v>0</v>
      </c>
      <c r="FT499" s="25">
        <v>0</v>
      </c>
      <c r="FU499" s="25">
        <v>4330585</v>
      </c>
      <c r="FV499" s="25">
        <v>0</v>
      </c>
      <c r="FW499" s="25">
        <v>0</v>
      </c>
      <c r="FX499" s="25">
        <v>0</v>
      </c>
    </row>
    <row r="500" spans="1:180" s="16" customFormat="1" ht="12">
      <c r="A500" s="23">
        <v>146620</v>
      </c>
      <c r="B500" s="24" t="s">
        <v>159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51111955</v>
      </c>
      <c r="P500" s="25">
        <v>3140873</v>
      </c>
      <c r="Q500" s="25">
        <v>0</v>
      </c>
      <c r="R500" s="25">
        <v>0</v>
      </c>
      <c r="S500" s="25">
        <v>998210</v>
      </c>
      <c r="T500" s="25">
        <v>0</v>
      </c>
      <c r="U500" s="25">
        <v>0</v>
      </c>
      <c r="V500" s="25">
        <v>0</v>
      </c>
      <c r="W500" s="25">
        <v>1478822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17710486</v>
      </c>
      <c r="AF500" s="25">
        <v>0</v>
      </c>
      <c r="AG500" s="25">
        <v>0</v>
      </c>
      <c r="AH500" s="25">
        <v>1154037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10201780</v>
      </c>
      <c r="AS500" s="25">
        <v>161983</v>
      </c>
      <c r="AT500" s="25">
        <v>0</v>
      </c>
      <c r="AU500" s="25">
        <v>0</v>
      </c>
      <c r="AV500" s="25">
        <v>0</v>
      </c>
      <c r="AW500" s="25">
        <v>0</v>
      </c>
      <c r="AX500" s="25">
        <v>45315634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4336679</v>
      </c>
      <c r="BJ500" s="25">
        <v>927872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47683125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9865800</v>
      </c>
      <c r="BZ500" s="25">
        <v>515521</v>
      </c>
      <c r="CA500" s="25">
        <v>0</v>
      </c>
      <c r="CB500" s="25">
        <v>0</v>
      </c>
      <c r="CC500" s="25">
        <v>0</v>
      </c>
      <c r="CD500" s="25">
        <v>0</v>
      </c>
      <c r="CE500" s="25">
        <v>3124010</v>
      </c>
      <c r="CF500" s="25">
        <v>0</v>
      </c>
      <c r="CG500" s="25">
        <v>418202</v>
      </c>
      <c r="CH500" s="25">
        <v>103149321</v>
      </c>
      <c r="CI500" s="25">
        <v>21573806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658505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11113680</v>
      </c>
      <c r="DI500" s="25">
        <v>0</v>
      </c>
      <c r="DJ500" s="25">
        <v>3057530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  <c r="DR500" s="25">
        <v>0</v>
      </c>
      <c r="DS500" s="25">
        <v>0</v>
      </c>
      <c r="DT500" s="25">
        <v>992032</v>
      </c>
      <c r="DU500" s="25">
        <v>13109470</v>
      </c>
      <c r="DV500" s="25">
        <v>4977629.91</v>
      </c>
      <c r="DW500" s="25">
        <v>0</v>
      </c>
      <c r="DX500" s="25">
        <v>0</v>
      </c>
      <c r="DY500" s="25">
        <v>0</v>
      </c>
      <c r="DZ500" s="25">
        <v>0</v>
      </c>
      <c r="EA500" s="25">
        <v>3282118.51</v>
      </c>
      <c r="EB500" s="25">
        <v>74028057</v>
      </c>
      <c r="EC500" s="25">
        <v>0</v>
      </c>
      <c r="ED500" s="25">
        <v>1934379</v>
      </c>
      <c r="EE500" s="25">
        <v>4760992.8</v>
      </c>
      <c r="EF500" s="25">
        <v>10855940</v>
      </c>
      <c r="EG500" s="25">
        <v>44984416</v>
      </c>
      <c r="EH500" s="25">
        <v>0</v>
      </c>
      <c r="EI500" s="25">
        <v>16640116</v>
      </c>
      <c r="EJ500" s="25">
        <v>709527</v>
      </c>
      <c r="EK500" s="25">
        <v>3396426</v>
      </c>
      <c r="EL500" s="25">
        <v>0</v>
      </c>
      <c r="EM500" s="25">
        <v>86514</v>
      </c>
      <c r="EN500" s="25">
        <v>398759</v>
      </c>
      <c r="EO500" s="25">
        <v>0</v>
      </c>
      <c r="EP500" s="25">
        <v>0</v>
      </c>
      <c r="EQ500" s="25">
        <v>0</v>
      </c>
      <c r="ER500" s="25">
        <v>5616258</v>
      </c>
      <c r="ES500" s="25">
        <v>0</v>
      </c>
      <c r="ET500" s="25">
        <v>0</v>
      </c>
      <c r="EU500" s="25">
        <v>0</v>
      </c>
      <c r="EV500" s="25">
        <v>27573009</v>
      </c>
      <c r="EW500" s="25">
        <v>0</v>
      </c>
      <c r="EX500" s="25">
        <v>0</v>
      </c>
      <c r="EY500" s="25">
        <v>0</v>
      </c>
      <c r="EZ500" s="25">
        <v>0</v>
      </c>
      <c r="FA500" s="25">
        <v>0</v>
      </c>
      <c r="FB500" s="25">
        <v>0</v>
      </c>
      <c r="FC500" s="25">
        <v>0</v>
      </c>
      <c r="FD500" s="25">
        <v>256051</v>
      </c>
      <c r="FE500" s="25">
        <v>0</v>
      </c>
      <c r="FF500" s="25">
        <v>0</v>
      </c>
      <c r="FG500" s="25">
        <v>3733937</v>
      </c>
      <c r="FH500" s="25">
        <v>2881859</v>
      </c>
      <c r="FI500" s="25">
        <v>12967585</v>
      </c>
      <c r="FJ500" s="25">
        <v>0</v>
      </c>
      <c r="FK500" s="25">
        <v>5661889</v>
      </c>
      <c r="FL500" s="25">
        <v>0</v>
      </c>
      <c r="FM500" s="25">
        <v>0</v>
      </c>
      <c r="FN500" s="25">
        <v>0</v>
      </c>
      <c r="FO500" s="25">
        <v>0</v>
      </c>
      <c r="FP500" s="25">
        <v>2367383</v>
      </c>
      <c r="FQ500" s="25">
        <v>13597958</v>
      </c>
      <c r="FR500" s="25">
        <v>0</v>
      </c>
      <c r="FS500" s="25">
        <v>0</v>
      </c>
      <c r="FT500" s="25">
        <v>0</v>
      </c>
      <c r="FU500" s="25">
        <v>0</v>
      </c>
      <c r="FV500" s="25">
        <v>0</v>
      </c>
      <c r="FW500" s="25">
        <v>0</v>
      </c>
      <c r="FX500" s="25">
        <v>0</v>
      </c>
    </row>
    <row r="501" spans="1:180" s="16" customFormat="1" ht="12">
      <c r="A501" s="23">
        <v>146625</v>
      </c>
      <c r="B501" s="24" t="s">
        <v>160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134803</v>
      </c>
      <c r="J501" s="25">
        <v>2931051</v>
      </c>
      <c r="K501" s="25">
        <v>0</v>
      </c>
      <c r="L501" s="25">
        <v>96344392</v>
      </c>
      <c r="M501" s="25">
        <v>0</v>
      </c>
      <c r="N501" s="25">
        <v>0</v>
      </c>
      <c r="O501" s="25">
        <v>21840903</v>
      </c>
      <c r="P501" s="25">
        <v>4497121</v>
      </c>
      <c r="Q501" s="25">
        <v>0</v>
      </c>
      <c r="R501" s="25">
        <v>0</v>
      </c>
      <c r="S501" s="25">
        <v>6923941</v>
      </c>
      <c r="T501" s="25">
        <v>0</v>
      </c>
      <c r="U501" s="25">
        <v>0</v>
      </c>
      <c r="V501" s="25">
        <v>0</v>
      </c>
      <c r="W501" s="25">
        <v>13794012</v>
      </c>
      <c r="X501" s="25">
        <v>0</v>
      </c>
      <c r="Y501" s="25">
        <v>0</v>
      </c>
      <c r="Z501" s="25">
        <v>17893252</v>
      </c>
      <c r="AA501" s="25">
        <v>0</v>
      </c>
      <c r="AB501" s="25">
        <v>0</v>
      </c>
      <c r="AC501" s="25">
        <v>0</v>
      </c>
      <c r="AD501" s="25">
        <v>0</v>
      </c>
      <c r="AE501" s="25">
        <v>33803531</v>
      </c>
      <c r="AF501" s="25">
        <v>14597223</v>
      </c>
      <c r="AG501" s="25">
        <v>0</v>
      </c>
      <c r="AH501" s="25">
        <v>41126993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517085588</v>
      </c>
      <c r="AS501" s="25">
        <v>2471241</v>
      </c>
      <c r="AT501" s="25">
        <v>0</v>
      </c>
      <c r="AU501" s="25">
        <v>0</v>
      </c>
      <c r="AV501" s="25">
        <v>0</v>
      </c>
      <c r="AW501" s="25">
        <v>0</v>
      </c>
      <c r="AX501" s="25">
        <v>104707410</v>
      </c>
      <c r="AY501" s="25">
        <v>0</v>
      </c>
      <c r="AZ501" s="25">
        <v>0</v>
      </c>
      <c r="BA501" s="25">
        <v>4184204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84431203</v>
      </c>
      <c r="BI501" s="25">
        <v>7948675</v>
      </c>
      <c r="BJ501" s="25">
        <v>2383588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63668498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16381570</v>
      </c>
      <c r="BX501" s="25">
        <v>217579</v>
      </c>
      <c r="BY501" s="25">
        <v>111734</v>
      </c>
      <c r="BZ501" s="25">
        <v>0</v>
      </c>
      <c r="CA501" s="25">
        <v>0</v>
      </c>
      <c r="CB501" s="25">
        <v>10823395</v>
      </c>
      <c r="CC501" s="25">
        <v>0</v>
      </c>
      <c r="CD501" s="25">
        <v>0</v>
      </c>
      <c r="CE501" s="25">
        <v>41304505</v>
      </c>
      <c r="CF501" s="25">
        <v>0</v>
      </c>
      <c r="CG501" s="25">
        <v>7711687</v>
      </c>
      <c r="CH501" s="25">
        <v>525225794</v>
      </c>
      <c r="CI501" s="25">
        <v>152707977</v>
      </c>
      <c r="CJ501" s="25">
        <v>0</v>
      </c>
      <c r="CK501" s="25">
        <v>0</v>
      </c>
      <c r="CL501" s="25">
        <v>0</v>
      </c>
      <c r="CM501" s="25">
        <v>0</v>
      </c>
      <c r="CN501" s="25">
        <v>3697991</v>
      </c>
      <c r="CO501" s="25">
        <v>1085631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63745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2649616</v>
      </c>
      <c r="DF501" s="25">
        <v>0</v>
      </c>
      <c r="DG501" s="25">
        <v>0</v>
      </c>
      <c r="DH501" s="25">
        <v>53586976</v>
      </c>
      <c r="DI501" s="25">
        <v>0</v>
      </c>
      <c r="DJ501" s="25">
        <v>4078071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18576</v>
      </c>
      <c r="DR501" s="25">
        <v>0</v>
      </c>
      <c r="DS501" s="25">
        <v>0</v>
      </c>
      <c r="DT501" s="25">
        <v>606764</v>
      </c>
      <c r="DU501" s="25">
        <v>101234171</v>
      </c>
      <c r="DV501" s="25">
        <v>117140757.5</v>
      </c>
      <c r="DW501" s="25">
        <v>0</v>
      </c>
      <c r="DX501" s="25">
        <v>0</v>
      </c>
      <c r="DY501" s="25">
        <v>0</v>
      </c>
      <c r="DZ501" s="25">
        <v>0</v>
      </c>
      <c r="EA501" s="25">
        <v>65070060.740000002</v>
      </c>
      <c r="EB501" s="25">
        <v>7173300</v>
      </c>
      <c r="EC501" s="25">
        <v>184032</v>
      </c>
      <c r="ED501" s="25">
        <v>19517396</v>
      </c>
      <c r="EE501" s="25">
        <v>10599363.800000001</v>
      </c>
      <c r="EF501" s="25">
        <v>11936605</v>
      </c>
      <c r="EG501" s="25">
        <v>807260760</v>
      </c>
      <c r="EH501" s="25">
        <v>0</v>
      </c>
      <c r="EI501" s="25">
        <v>78179170</v>
      </c>
      <c r="EJ501" s="25">
        <v>8556930</v>
      </c>
      <c r="EK501" s="25">
        <v>4118000</v>
      </c>
      <c r="EL501" s="25">
        <v>0</v>
      </c>
      <c r="EM501" s="25">
        <v>8185046</v>
      </c>
      <c r="EN501" s="25">
        <v>25092798</v>
      </c>
      <c r="EO501" s="25">
        <v>0</v>
      </c>
      <c r="EP501" s="25">
        <v>0</v>
      </c>
      <c r="EQ501" s="25">
        <v>0</v>
      </c>
      <c r="ER501" s="25">
        <v>14660590</v>
      </c>
      <c r="ES501" s="25">
        <v>55076868</v>
      </c>
      <c r="ET501" s="25">
        <v>11790810</v>
      </c>
      <c r="EU501" s="25">
        <v>0</v>
      </c>
      <c r="EV501" s="25">
        <v>42980306</v>
      </c>
      <c r="EW501" s="25">
        <v>0</v>
      </c>
      <c r="EX501" s="25">
        <v>5452082</v>
      </c>
      <c r="EY501" s="25">
        <v>0</v>
      </c>
      <c r="EZ501" s="25">
        <v>0</v>
      </c>
      <c r="FA501" s="25">
        <v>0</v>
      </c>
      <c r="FB501" s="25">
        <v>896767</v>
      </c>
      <c r="FC501" s="25">
        <v>0</v>
      </c>
      <c r="FD501" s="25">
        <v>1307256</v>
      </c>
      <c r="FE501" s="25">
        <v>0</v>
      </c>
      <c r="FF501" s="25">
        <v>0</v>
      </c>
      <c r="FG501" s="25">
        <v>29847557</v>
      </c>
      <c r="FH501" s="25">
        <v>9974210</v>
      </c>
      <c r="FI501" s="25">
        <v>1388827405</v>
      </c>
      <c r="FJ501" s="25">
        <v>0</v>
      </c>
      <c r="FK501" s="25">
        <v>56699350</v>
      </c>
      <c r="FL501" s="25">
        <v>0</v>
      </c>
      <c r="FM501" s="25">
        <v>0</v>
      </c>
      <c r="FN501" s="25">
        <v>0</v>
      </c>
      <c r="FO501" s="25">
        <v>0</v>
      </c>
      <c r="FP501" s="25">
        <v>24720133</v>
      </c>
      <c r="FQ501" s="25">
        <v>1854932</v>
      </c>
      <c r="FR501" s="25">
        <v>0</v>
      </c>
      <c r="FS501" s="25">
        <v>0</v>
      </c>
      <c r="FT501" s="25">
        <v>18897134</v>
      </c>
      <c r="FU501" s="25">
        <v>0</v>
      </c>
      <c r="FV501" s="25">
        <v>0</v>
      </c>
      <c r="FW501" s="25">
        <v>0</v>
      </c>
      <c r="FX501" s="25">
        <v>0</v>
      </c>
    </row>
    <row r="502" spans="1:180" s="16" customFormat="1" ht="24">
      <c r="A502" s="23">
        <v>146630</v>
      </c>
      <c r="B502" s="24" t="s">
        <v>163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680802</v>
      </c>
      <c r="J502" s="25">
        <v>0</v>
      </c>
      <c r="K502" s="25">
        <v>0</v>
      </c>
      <c r="L502" s="25">
        <v>62345109</v>
      </c>
      <c r="M502" s="25">
        <v>28565705</v>
      </c>
      <c r="N502" s="25">
        <v>0</v>
      </c>
      <c r="O502" s="25">
        <v>563701842</v>
      </c>
      <c r="P502" s="25">
        <v>166684434</v>
      </c>
      <c r="Q502" s="25">
        <v>0</v>
      </c>
      <c r="R502" s="25">
        <v>19576317</v>
      </c>
      <c r="S502" s="25">
        <v>0</v>
      </c>
      <c r="T502" s="25">
        <v>0</v>
      </c>
      <c r="U502" s="25">
        <v>0</v>
      </c>
      <c r="V502" s="25">
        <v>0</v>
      </c>
      <c r="W502" s="25">
        <v>632626311</v>
      </c>
      <c r="X502" s="25">
        <v>4111058</v>
      </c>
      <c r="Y502" s="25">
        <v>0</v>
      </c>
      <c r="Z502" s="25">
        <v>12540852</v>
      </c>
      <c r="AA502" s="25">
        <v>0</v>
      </c>
      <c r="AB502" s="25">
        <v>0</v>
      </c>
      <c r="AC502" s="25">
        <v>0</v>
      </c>
      <c r="AD502" s="25">
        <v>0</v>
      </c>
      <c r="AE502" s="25">
        <v>567282272</v>
      </c>
      <c r="AF502" s="25">
        <v>247605128</v>
      </c>
      <c r="AG502" s="25">
        <v>0</v>
      </c>
      <c r="AH502" s="25">
        <v>358046247</v>
      </c>
      <c r="AI502" s="25">
        <v>0</v>
      </c>
      <c r="AJ502" s="25">
        <v>0</v>
      </c>
      <c r="AK502" s="25">
        <v>26293893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364649258</v>
      </c>
      <c r="AS502" s="25">
        <v>32206681</v>
      </c>
      <c r="AT502" s="25">
        <v>0</v>
      </c>
      <c r="AU502" s="25">
        <v>0</v>
      </c>
      <c r="AV502" s="25">
        <v>0</v>
      </c>
      <c r="AW502" s="25">
        <v>0</v>
      </c>
      <c r="AX502" s="25">
        <v>1774935853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44605144</v>
      </c>
      <c r="BI502" s="25">
        <v>0</v>
      </c>
      <c r="BJ502" s="25">
        <v>122866068</v>
      </c>
      <c r="BK502" s="25">
        <v>0</v>
      </c>
      <c r="BL502" s="25">
        <v>0</v>
      </c>
      <c r="BM502" s="25">
        <v>0</v>
      </c>
      <c r="BN502" s="25">
        <v>0</v>
      </c>
      <c r="BO502" s="25">
        <v>52515114</v>
      </c>
      <c r="BP502" s="25">
        <v>0</v>
      </c>
      <c r="BQ502" s="25">
        <v>783534349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109412863.62</v>
      </c>
      <c r="BX502" s="25">
        <v>561167</v>
      </c>
      <c r="BY502" s="25">
        <v>16257439</v>
      </c>
      <c r="BZ502" s="25">
        <v>0</v>
      </c>
      <c r="CA502" s="25">
        <v>0</v>
      </c>
      <c r="CB502" s="25">
        <v>137451223</v>
      </c>
      <c r="CC502" s="25">
        <v>0</v>
      </c>
      <c r="CD502" s="25">
        <v>0</v>
      </c>
      <c r="CE502" s="25">
        <v>283740546</v>
      </c>
      <c r="CF502" s="25">
        <v>0</v>
      </c>
      <c r="CG502" s="25">
        <v>16427043</v>
      </c>
      <c r="CH502" s="25">
        <v>1528168367</v>
      </c>
      <c r="CI502" s="25">
        <v>80659220</v>
      </c>
      <c r="CJ502" s="25">
        <v>0</v>
      </c>
      <c r="CK502" s="25">
        <v>0</v>
      </c>
      <c r="CL502" s="25">
        <v>0</v>
      </c>
      <c r="CM502" s="25">
        <v>0</v>
      </c>
      <c r="CN502" s="25">
        <v>1104282</v>
      </c>
      <c r="CO502" s="25">
        <v>20567416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436407702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2458487</v>
      </c>
      <c r="DP502" s="25">
        <v>0</v>
      </c>
      <c r="DQ502" s="25">
        <v>0</v>
      </c>
      <c r="DR502" s="25">
        <v>0</v>
      </c>
      <c r="DS502" s="25">
        <v>0</v>
      </c>
      <c r="DT502" s="25">
        <v>0</v>
      </c>
      <c r="DU502" s="25">
        <v>316214493</v>
      </c>
      <c r="DV502" s="25">
        <v>27072271</v>
      </c>
      <c r="DW502" s="25">
        <v>0</v>
      </c>
      <c r="DX502" s="25">
        <v>0</v>
      </c>
      <c r="DY502" s="25">
        <v>1065384</v>
      </c>
      <c r="DZ502" s="25">
        <v>0</v>
      </c>
      <c r="EA502" s="25">
        <v>1557509962.76</v>
      </c>
      <c r="EB502" s="25">
        <v>889128926</v>
      </c>
      <c r="EC502" s="25">
        <v>0</v>
      </c>
      <c r="ED502" s="25">
        <v>17886200</v>
      </c>
      <c r="EE502" s="25">
        <v>226612406.61000001</v>
      </c>
      <c r="EF502" s="25">
        <v>82128852</v>
      </c>
      <c r="EG502" s="25">
        <v>479277817</v>
      </c>
      <c r="EH502" s="25">
        <v>0</v>
      </c>
      <c r="EI502" s="25">
        <v>200485397</v>
      </c>
      <c r="EJ502" s="25">
        <v>22654558</v>
      </c>
      <c r="EK502" s="25">
        <v>65218059</v>
      </c>
      <c r="EL502" s="25">
        <v>0</v>
      </c>
      <c r="EM502" s="25">
        <v>20330006</v>
      </c>
      <c r="EN502" s="25">
        <v>21468954</v>
      </c>
      <c r="EO502" s="25">
        <v>0</v>
      </c>
      <c r="EP502" s="25">
        <v>29141123</v>
      </c>
      <c r="EQ502" s="25">
        <v>15519915</v>
      </c>
      <c r="ER502" s="25">
        <v>0</v>
      </c>
      <c r="ES502" s="25">
        <v>58722082</v>
      </c>
      <c r="ET502" s="25">
        <v>72087980</v>
      </c>
      <c r="EU502" s="25">
        <v>0</v>
      </c>
      <c r="EV502" s="25">
        <v>93700222</v>
      </c>
      <c r="EW502" s="25">
        <v>107979586</v>
      </c>
      <c r="EX502" s="25">
        <v>0</v>
      </c>
      <c r="EY502" s="25">
        <v>7256579</v>
      </c>
      <c r="EZ502" s="25">
        <v>0</v>
      </c>
      <c r="FA502" s="25">
        <v>1656037</v>
      </c>
      <c r="FB502" s="25">
        <v>0</v>
      </c>
      <c r="FC502" s="25">
        <v>0</v>
      </c>
      <c r="FD502" s="25">
        <v>89778914</v>
      </c>
      <c r="FE502" s="25">
        <v>0</v>
      </c>
      <c r="FF502" s="25">
        <v>0</v>
      </c>
      <c r="FG502" s="25">
        <v>24635062</v>
      </c>
      <c r="FH502" s="25">
        <v>0</v>
      </c>
      <c r="FI502" s="25">
        <v>5064759645</v>
      </c>
      <c r="FJ502" s="25">
        <v>0</v>
      </c>
      <c r="FK502" s="25">
        <v>61772218</v>
      </c>
      <c r="FL502" s="25">
        <v>22341381</v>
      </c>
      <c r="FM502" s="25">
        <v>0</v>
      </c>
      <c r="FN502" s="25">
        <v>0</v>
      </c>
      <c r="FO502" s="25">
        <v>30666271</v>
      </c>
      <c r="FP502" s="25">
        <v>0</v>
      </c>
      <c r="FQ502" s="25">
        <v>0</v>
      </c>
      <c r="FR502" s="25">
        <v>0</v>
      </c>
      <c r="FS502" s="25">
        <v>0</v>
      </c>
      <c r="FT502" s="25">
        <v>2540264</v>
      </c>
      <c r="FU502" s="25">
        <v>39836726</v>
      </c>
      <c r="FV502" s="25">
        <v>0</v>
      </c>
      <c r="FW502" s="25">
        <v>0</v>
      </c>
      <c r="FX502" s="25">
        <v>0</v>
      </c>
    </row>
    <row r="503" spans="1:180" s="16" customFormat="1" ht="24">
      <c r="A503" s="23">
        <v>146700</v>
      </c>
      <c r="B503" s="24" t="s">
        <v>208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589304</v>
      </c>
      <c r="Q503" s="25">
        <v>0</v>
      </c>
      <c r="R503" s="25">
        <v>0</v>
      </c>
      <c r="S503" s="25">
        <v>6418071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5921069</v>
      </c>
      <c r="AF503" s="25">
        <v>0</v>
      </c>
      <c r="AG503" s="25">
        <v>0</v>
      </c>
      <c r="AH503" s="25">
        <v>75449652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4288172</v>
      </c>
      <c r="AS503" s="25">
        <v>262</v>
      </c>
      <c r="AT503" s="25">
        <v>0</v>
      </c>
      <c r="AU503" s="25">
        <v>0</v>
      </c>
      <c r="AV503" s="25">
        <v>0</v>
      </c>
      <c r="AW503" s="25">
        <v>0</v>
      </c>
      <c r="AX503" s="25">
        <v>63535030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3346290</v>
      </c>
      <c r="BX503" s="25">
        <v>47548</v>
      </c>
      <c r="BY503" s="25">
        <v>0</v>
      </c>
      <c r="BZ503" s="25">
        <v>0</v>
      </c>
      <c r="CA503" s="25">
        <v>0</v>
      </c>
      <c r="CB503" s="25">
        <v>2565177</v>
      </c>
      <c r="CC503" s="25">
        <v>0</v>
      </c>
      <c r="CD503" s="25">
        <v>0</v>
      </c>
      <c r="CE503" s="25">
        <v>2047080</v>
      </c>
      <c r="CF503" s="25">
        <v>0</v>
      </c>
      <c r="CG503" s="25">
        <v>684909</v>
      </c>
      <c r="CH503" s="25">
        <v>448959229</v>
      </c>
      <c r="CI503" s="25">
        <v>33320538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21052948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24202667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704819</v>
      </c>
      <c r="DP503" s="25">
        <v>0</v>
      </c>
      <c r="DQ503" s="25">
        <v>0</v>
      </c>
      <c r="DR503" s="25">
        <v>0</v>
      </c>
      <c r="DS503" s="25">
        <v>0</v>
      </c>
      <c r="DT503" s="25">
        <v>0</v>
      </c>
      <c r="DU503" s="25">
        <v>4061163</v>
      </c>
      <c r="DV503" s="25">
        <v>7994584</v>
      </c>
      <c r="DW503" s="25">
        <v>0</v>
      </c>
      <c r="DX503" s="25">
        <v>0</v>
      </c>
      <c r="DY503" s="25">
        <v>0</v>
      </c>
      <c r="DZ503" s="25">
        <v>0</v>
      </c>
      <c r="EA503" s="25">
        <v>82523775.859999999</v>
      </c>
      <c r="EB503" s="25">
        <v>28370326</v>
      </c>
      <c r="EC503" s="25">
        <v>0</v>
      </c>
      <c r="ED503" s="25">
        <v>1645500</v>
      </c>
      <c r="EE503" s="25">
        <v>8695837.6300000008</v>
      </c>
      <c r="EF503" s="25">
        <v>1656167</v>
      </c>
      <c r="EG503" s="25">
        <v>197701541</v>
      </c>
      <c r="EH503" s="25">
        <v>0</v>
      </c>
      <c r="EI503" s="25">
        <v>3199886</v>
      </c>
      <c r="EJ503" s="25">
        <v>2608750</v>
      </c>
      <c r="EK503" s="25">
        <v>0</v>
      </c>
      <c r="EL503" s="25">
        <v>0</v>
      </c>
      <c r="EM503" s="25">
        <v>123400</v>
      </c>
      <c r="EN503" s="25">
        <v>701785</v>
      </c>
      <c r="EO503" s="25">
        <v>0</v>
      </c>
      <c r="EP503" s="25">
        <v>0</v>
      </c>
      <c r="EQ503" s="25">
        <v>0</v>
      </c>
      <c r="ER503" s="25">
        <v>5896257</v>
      </c>
      <c r="ES503" s="25">
        <v>0</v>
      </c>
      <c r="ET503" s="25">
        <v>882333</v>
      </c>
      <c r="EU503" s="25">
        <v>0</v>
      </c>
      <c r="EV503" s="25">
        <v>3230283</v>
      </c>
      <c r="EW503" s="25">
        <v>0</v>
      </c>
      <c r="EX503" s="25">
        <v>0</v>
      </c>
      <c r="EY503" s="25">
        <v>0</v>
      </c>
      <c r="EZ503" s="25">
        <v>0</v>
      </c>
      <c r="FA503" s="25">
        <v>112708</v>
      </c>
      <c r="FB503" s="25">
        <v>0</v>
      </c>
      <c r="FC503" s="25">
        <v>0</v>
      </c>
      <c r="FD503" s="25">
        <v>3180898</v>
      </c>
      <c r="FE503" s="25">
        <v>0</v>
      </c>
      <c r="FF503" s="25">
        <v>0</v>
      </c>
      <c r="FG503" s="25">
        <v>0</v>
      </c>
      <c r="FH503" s="25">
        <v>238800</v>
      </c>
      <c r="FI503" s="25">
        <v>0</v>
      </c>
      <c r="FJ503" s="25">
        <v>0</v>
      </c>
      <c r="FK503" s="25">
        <v>12896788.869999999</v>
      </c>
      <c r="FL503" s="25">
        <v>0</v>
      </c>
      <c r="FM503" s="25">
        <v>0</v>
      </c>
      <c r="FN503" s="25">
        <v>0</v>
      </c>
      <c r="FO503" s="25">
        <v>0</v>
      </c>
      <c r="FP503" s="25">
        <v>0</v>
      </c>
      <c r="FQ503" s="25">
        <v>0</v>
      </c>
      <c r="FR503" s="25">
        <v>0</v>
      </c>
      <c r="FS503" s="25">
        <v>0</v>
      </c>
      <c r="FT503" s="25">
        <v>0</v>
      </c>
      <c r="FU503" s="25">
        <v>0</v>
      </c>
      <c r="FV503" s="25">
        <v>0</v>
      </c>
      <c r="FW503" s="25">
        <v>0</v>
      </c>
      <c r="FX503" s="25">
        <v>0</v>
      </c>
    </row>
    <row r="504" spans="1:180" s="16" customFormat="1" ht="12">
      <c r="A504" s="23">
        <v>146705</v>
      </c>
      <c r="B504" s="24" t="s">
        <v>156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0</v>
      </c>
      <c r="DV504" s="25">
        <v>0</v>
      </c>
      <c r="DW504" s="25">
        <v>0</v>
      </c>
      <c r="DX504" s="25">
        <v>0</v>
      </c>
      <c r="DY504" s="25">
        <v>0</v>
      </c>
      <c r="DZ504" s="25">
        <v>0</v>
      </c>
      <c r="EA504" s="25">
        <v>0</v>
      </c>
      <c r="EB504" s="25">
        <v>0</v>
      </c>
      <c r="EC504" s="25">
        <v>0</v>
      </c>
      <c r="ED504" s="25">
        <v>0</v>
      </c>
      <c r="EE504" s="25">
        <v>0</v>
      </c>
      <c r="EF504" s="25">
        <v>0</v>
      </c>
      <c r="EG504" s="25">
        <v>0</v>
      </c>
      <c r="EH504" s="25">
        <v>0</v>
      </c>
      <c r="EI504" s="25">
        <v>0</v>
      </c>
      <c r="EJ504" s="25">
        <v>0</v>
      </c>
      <c r="EK504" s="25">
        <v>0</v>
      </c>
      <c r="EL504" s="25">
        <v>0</v>
      </c>
      <c r="EM504" s="25">
        <v>0</v>
      </c>
      <c r="EN504" s="25">
        <v>0</v>
      </c>
      <c r="EO504" s="25">
        <v>0</v>
      </c>
      <c r="EP504" s="25">
        <v>0</v>
      </c>
      <c r="EQ504" s="25">
        <v>0</v>
      </c>
      <c r="ER504" s="25">
        <v>0</v>
      </c>
      <c r="ES504" s="25">
        <v>0</v>
      </c>
      <c r="ET504" s="25">
        <v>0</v>
      </c>
      <c r="EU504" s="25">
        <v>0</v>
      </c>
      <c r="EV504" s="25">
        <v>63957</v>
      </c>
      <c r="EW504" s="25">
        <v>0</v>
      </c>
      <c r="EX504" s="25">
        <v>0</v>
      </c>
      <c r="EY504" s="25">
        <v>0</v>
      </c>
      <c r="EZ504" s="25">
        <v>0</v>
      </c>
      <c r="FA504" s="25">
        <v>0</v>
      </c>
      <c r="FB504" s="25">
        <v>0</v>
      </c>
      <c r="FC504" s="25">
        <v>0</v>
      </c>
      <c r="FD504" s="25">
        <v>0</v>
      </c>
      <c r="FE504" s="25">
        <v>0</v>
      </c>
      <c r="FF504" s="25">
        <v>0</v>
      </c>
      <c r="FG504" s="25">
        <v>0</v>
      </c>
      <c r="FH504" s="25">
        <v>0</v>
      </c>
      <c r="FI504" s="25">
        <v>0</v>
      </c>
      <c r="FJ504" s="25">
        <v>0</v>
      </c>
      <c r="FK504" s="25">
        <v>0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</row>
    <row r="505" spans="1:180" s="16" customFormat="1" ht="12">
      <c r="A505" s="23">
        <v>146710</v>
      </c>
      <c r="B505" s="24" t="s">
        <v>157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5320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43013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4180.3999999999996</v>
      </c>
      <c r="EB505" s="25">
        <v>0</v>
      </c>
      <c r="EC505" s="25">
        <v>0</v>
      </c>
      <c r="ED505" s="25">
        <v>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6000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0</v>
      </c>
      <c r="FK505" s="25">
        <v>62770.87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</row>
    <row r="506" spans="1:180" s="16" customFormat="1" ht="12">
      <c r="A506" s="23">
        <v>146715</v>
      </c>
      <c r="B506" s="24" t="s">
        <v>158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268660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356960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17923980</v>
      </c>
      <c r="CI506" s="25">
        <v>154734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37921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277202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4000</v>
      </c>
      <c r="EF506" s="25">
        <v>70200</v>
      </c>
      <c r="EG506" s="25">
        <v>1879151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106175</v>
      </c>
      <c r="ES506" s="25">
        <v>0</v>
      </c>
      <c r="ET506" s="25">
        <v>0</v>
      </c>
      <c r="EU506" s="25">
        <v>0</v>
      </c>
      <c r="EV506" s="25">
        <v>89000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443372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</row>
    <row r="507" spans="1:180" s="16" customFormat="1" ht="12">
      <c r="A507" s="23">
        <v>146720</v>
      </c>
      <c r="B507" s="24" t="s">
        <v>159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90440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40000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50000</v>
      </c>
      <c r="CH507" s="25">
        <v>53858203</v>
      </c>
      <c r="CI507" s="25">
        <v>6519192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185614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70979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25000</v>
      </c>
      <c r="EE507" s="25">
        <v>24000</v>
      </c>
      <c r="EF507" s="25">
        <v>1004700</v>
      </c>
      <c r="EG507" s="25">
        <v>7938986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41070</v>
      </c>
      <c r="ES507" s="25">
        <v>0</v>
      </c>
      <c r="ET507" s="25">
        <v>0</v>
      </c>
      <c r="EU507" s="25">
        <v>0</v>
      </c>
      <c r="EV507" s="25">
        <v>752695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54100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0</v>
      </c>
      <c r="FK507" s="25">
        <v>187067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</row>
    <row r="508" spans="1:180" s="16" customFormat="1" ht="12">
      <c r="A508" s="23">
        <v>146725</v>
      </c>
      <c r="B508" s="24" t="s">
        <v>160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6053651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5518024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1554745</v>
      </c>
      <c r="CF508" s="25">
        <v>0</v>
      </c>
      <c r="CG508" s="25">
        <v>634909</v>
      </c>
      <c r="CH508" s="25">
        <v>377177046</v>
      </c>
      <c r="CI508" s="25">
        <v>26603599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3190893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7646403</v>
      </c>
      <c r="DW508" s="25">
        <v>0</v>
      </c>
      <c r="DX508" s="25">
        <v>0</v>
      </c>
      <c r="DY508" s="25">
        <v>0</v>
      </c>
      <c r="DZ508" s="25">
        <v>0</v>
      </c>
      <c r="EA508" s="25">
        <v>23807385.120000001</v>
      </c>
      <c r="EB508" s="25">
        <v>0</v>
      </c>
      <c r="EC508" s="25">
        <v>0</v>
      </c>
      <c r="ED508" s="25">
        <v>1620500</v>
      </c>
      <c r="EE508" s="25">
        <v>1089580</v>
      </c>
      <c r="EF508" s="25">
        <v>581267</v>
      </c>
      <c r="EG508" s="25">
        <v>174995756</v>
      </c>
      <c r="EH508" s="25">
        <v>0</v>
      </c>
      <c r="EI508" s="25">
        <v>3199886</v>
      </c>
      <c r="EJ508" s="25">
        <v>2608750</v>
      </c>
      <c r="EK508" s="25">
        <v>0</v>
      </c>
      <c r="EL508" s="25">
        <v>0</v>
      </c>
      <c r="EM508" s="25">
        <v>123400</v>
      </c>
      <c r="EN508" s="25">
        <v>0</v>
      </c>
      <c r="EO508" s="25">
        <v>0</v>
      </c>
      <c r="EP508" s="25">
        <v>0</v>
      </c>
      <c r="EQ508" s="25">
        <v>0</v>
      </c>
      <c r="ER508" s="25">
        <v>5749012</v>
      </c>
      <c r="ES508" s="25">
        <v>0</v>
      </c>
      <c r="ET508" s="25">
        <v>882333</v>
      </c>
      <c r="EU508" s="25">
        <v>0</v>
      </c>
      <c r="EV508" s="25">
        <v>2318631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0</v>
      </c>
      <c r="FD508" s="25">
        <v>3126798</v>
      </c>
      <c r="FE508" s="25">
        <v>0</v>
      </c>
      <c r="FF508" s="25">
        <v>0</v>
      </c>
      <c r="FG508" s="25">
        <v>0</v>
      </c>
      <c r="FH508" s="25">
        <v>238800</v>
      </c>
      <c r="FI508" s="25">
        <v>0</v>
      </c>
      <c r="FJ508" s="25">
        <v>0</v>
      </c>
      <c r="FK508" s="25">
        <v>11855418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  <c r="FX508" s="25">
        <v>0</v>
      </c>
    </row>
    <row r="509" spans="1:180" s="16" customFormat="1" ht="24">
      <c r="A509" s="23">
        <v>146730</v>
      </c>
      <c r="B509" s="24" t="s">
        <v>165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589304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6085</v>
      </c>
      <c r="AF509" s="25">
        <v>0</v>
      </c>
      <c r="AG509" s="25">
        <v>0</v>
      </c>
      <c r="AH509" s="25">
        <v>75449652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4288172</v>
      </c>
      <c r="AS509" s="25">
        <v>262</v>
      </c>
      <c r="AT509" s="25">
        <v>0</v>
      </c>
      <c r="AU509" s="25">
        <v>0</v>
      </c>
      <c r="AV509" s="25">
        <v>0</v>
      </c>
      <c r="AW509" s="25">
        <v>0</v>
      </c>
      <c r="AX509" s="25">
        <v>63535030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3346290</v>
      </c>
      <c r="BX509" s="25">
        <v>47548</v>
      </c>
      <c r="BY509" s="25">
        <v>0</v>
      </c>
      <c r="BZ509" s="25">
        <v>0</v>
      </c>
      <c r="CA509" s="25">
        <v>0</v>
      </c>
      <c r="CB509" s="25">
        <v>2565177</v>
      </c>
      <c r="CC509" s="25">
        <v>0</v>
      </c>
      <c r="CD509" s="25">
        <v>0</v>
      </c>
      <c r="CE509" s="25">
        <v>492335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21052948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20788239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704819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4061163</v>
      </c>
      <c r="DV509" s="25">
        <v>0</v>
      </c>
      <c r="DW509" s="25">
        <v>0</v>
      </c>
      <c r="DX509" s="25">
        <v>0</v>
      </c>
      <c r="DY509" s="25">
        <v>0</v>
      </c>
      <c r="DZ509" s="25">
        <v>0</v>
      </c>
      <c r="EA509" s="25">
        <v>58712210.340000004</v>
      </c>
      <c r="EB509" s="25">
        <v>28370326</v>
      </c>
      <c r="EC509" s="25">
        <v>0</v>
      </c>
      <c r="ED509" s="25">
        <v>0</v>
      </c>
      <c r="EE509" s="25">
        <v>7578257.6299999999</v>
      </c>
      <c r="EF509" s="25">
        <v>0</v>
      </c>
      <c r="EG509" s="25">
        <v>12887648</v>
      </c>
      <c r="EH509" s="25">
        <v>0</v>
      </c>
      <c r="EI509" s="25">
        <v>0</v>
      </c>
      <c r="EJ509" s="25">
        <v>0</v>
      </c>
      <c r="EK509" s="25">
        <v>0</v>
      </c>
      <c r="EL509" s="25">
        <v>0</v>
      </c>
      <c r="EM509" s="25">
        <v>0</v>
      </c>
      <c r="EN509" s="25">
        <v>701785</v>
      </c>
      <c r="EO509" s="25">
        <v>0</v>
      </c>
      <c r="EP509" s="25">
        <v>0</v>
      </c>
      <c r="EQ509" s="25">
        <v>0</v>
      </c>
      <c r="ER509" s="25">
        <v>0</v>
      </c>
      <c r="ES509" s="25">
        <v>0</v>
      </c>
      <c r="ET509" s="25">
        <v>0</v>
      </c>
      <c r="EU509" s="25">
        <v>0</v>
      </c>
      <c r="EV509" s="25">
        <v>0</v>
      </c>
      <c r="EW509" s="25">
        <v>0</v>
      </c>
      <c r="EX509" s="25">
        <v>0</v>
      </c>
      <c r="EY509" s="25">
        <v>0</v>
      </c>
      <c r="EZ509" s="25">
        <v>0</v>
      </c>
      <c r="FA509" s="25">
        <v>112708</v>
      </c>
      <c r="FB509" s="25">
        <v>0</v>
      </c>
      <c r="FC509" s="25">
        <v>0</v>
      </c>
      <c r="FD509" s="25">
        <v>0</v>
      </c>
      <c r="FE509" s="25">
        <v>0</v>
      </c>
      <c r="FF509" s="25">
        <v>0</v>
      </c>
      <c r="FG509" s="25">
        <v>0</v>
      </c>
      <c r="FH509" s="25">
        <v>0</v>
      </c>
      <c r="FI509" s="25">
        <v>0</v>
      </c>
      <c r="FJ509" s="25">
        <v>0</v>
      </c>
      <c r="FK509" s="25">
        <v>348161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</row>
    <row r="510" spans="1:180" s="16" customFormat="1" ht="24">
      <c r="A510" s="23">
        <v>146800</v>
      </c>
      <c r="B510" s="24" t="s">
        <v>209</v>
      </c>
      <c r="D510" s="25">
        <v>1335860283</v>
      </c>
      <c r="E510" s="25">
        <v>197554985.31</v>
      </c>
      <c r="F510" s="25">
        <v>13684542564</v>
      </c>
      <c r="G510" s="25">
        <v>3242365666.1799998</v>
      </c>
      <c r="H510" s="25">
        <v>590275593.95000005</v>
      </c>
      <c r="I510" s="25">
        <v>282194491.80000001</v>
      </c>
      <c r="J510" s="25">
        <v>544537379.49000001</v>
      </c>
      <c r="K510" s="25">
        <v>327799956.33999997</v>
      </c>
      <c r="L510" s="25">
        <v>12461232995</v>
      </c>
      <c r="M510" s="25">
        <v>93372861.459999993</v>
      </c>
      <c r="N510" s="25">
        <v>1453511693.6500001</v>
      </c>
      <c r="O510" s="25">
        <v>691947927</v>
      </c>
      <c r="P510" s="25">
        <v>588723900.45000005</v>
      </c>
      <c r="Q510" s="25">
        <v>46620477</v>
      </c>
      <c r="R510" s="25">
        <v>210088255.34</v>
      </c>
      <c r="S510" s="25">
        <v>586341674.34000003</v>
      </c>
      <c r="T510" s="25">
        <v>3135519796.1799998</v>
      </c>
      <c r="U510" s="25">
        <v>1024958323.83</v>
      </c>
      <c r="V510" s="25">
        <v>16078174684</v>
      </c>
      <c r="W510" s="25">
        <v>1638374689.8499999</v>
      </c>
      <c r="X510" s="25">
        <v>1040928197.23</v>
      </c>
      <c r="Y510" s="25">
        <v>212359141.96000001</v>
      </c>
      <c r="Z510" s="25">
        <v>4712854531</v>
      </c>
      <c r="AA510" s="25">
        <v>377932481.32999998</v>
      </c>
      <c r="AB510" s="25">
        <v>3884749314</v>
      </c>
      <c r="AC510" s="25">
        <v>395423098.27999997</v>
      </c>
      <c r="AD510" s="25">
        <v>225736466.5</v>
      </c>
      <c r="AE510" s="25">
        <v>3777982244.6100001</v>
      </c>
      <c r="AF510" s="25">
        <v>826776897.95000005</v>
      </c>
      <c r="AG510" s="25">
        <v>3078879894.3299999</v>
      </c>
      <c r="AH510" s="25">
        <v>1499431189.8800001</v>
      </c>
      <c r="AI510" s="25">
        <v>1574042972</v>
      </c>
      <c r="AJ510" s="25">
        <v>97716555</v>
      </c>
      <c r="AK510" s="25">
        <v>492267859</v>
      </c>
      <c r="AL510" s="25">
        <v>227265617</v>
      </c>
      <c r="AM510" s="25">
        <v>354070776</v>
      </c>
      <c r="AN510" s="25">
        <v>237138575</v>
      </c>
      <c r="AO510" s="25">
        <v>95854662</v>
      </c>
      <c r="AP510" s="25">
        <v>7206337198</v>
      </c>
      <c r="AQ510" s="25">
        <v>505665382.94999999</v>
      </c>
      <c r="AR510" s="25">
        <v>4740722746.2299995</v>
      </c>
      <c r="AS510" s="25">
        <v>1322548721</v>
      </c>
      <c r="AT510" s="25">
        <v>151303183</v>
      </c>
      <c r="AU510" s="25">
        <v>1523076169</v>
      </c>
      <c r="AV510" s="25">
        <v>888382827</v>
      </c>
      <c r="AW510" s="25">
        <v>43534127</v>
      </c>
      <c r="AX510" s="25">
        <v>3392788290</v>
      </c>
      <c r="AY510" s="25">
        <v>26136979</v>
      </c>
      <c r="AZ510" s="25">
        <v>1271091101</v>
      </c>
      <c r="BA510" s="25">
        <v>8653008025.0499992</v>
      </c>
      <c r="BB510" s="25">
        <v>1873739920.97</v>
      </c>
      <c r="BC510" s="25">
        <v>1180134306</v>
      </c>
      <c r="BD510" s="25">
        <v>217082307</v>
      </c>
      <c r="BE510" s="25">
        <v>58529714.57</v>
      </c>
      <c r="BF510" s="25">
        <v>1046124453.72</v>
      </c>
      <c r="BG510" s="25">
        <v>1475744736</v>
      </c>
      <c r="BH510" s="25">
        <v>2635936083</v>
      </c>
      <c r="BI510" s="25">
        <v>280639853</v>
      </c>
      <c r="BJ510" s="25">
        <v>2015668244</v>
      </c>
      <c r="BK510" s="25">
        <v>1731110100</v>
      </c>
      <c r="BL510" s="25">
        <v>100456903</v>
      </c>
      <c r="BM510" s="25">
        <v>1194098238</v>
      </c>
      <c r="BN510" s="25">
        <v>101269307</v>
      </c>
      <c r="BO510" s="25">
        <v>3586586627</v>
      </c>
      <c r="BP510" s="25">
        <v>1950819423</v>
      </c>
      <c r="BQ510" s="25">
        <v>5308223376.21</v>
      </c>
      <c r="BR510" s="25">
        <v>1911825244.6199999</v>
      </c>
      <c r="BS510" s="25">
        <v>39666963</v>
      </c>
      <c r="BT510" s="25">
        <v>8010347960</v>
      </c>
      <c r="BU510" s="25">
        <v>4164076163</v>
      </c>
      <c r="BV510" s="25">
        <v>218607704</v>
      </c>
      <c r="BW510" s="25">
        <v>1364419135.4100001</v>
      </c>
      <c r="BX510" s="25">
        <v>273596286</v>
      </c>
      <c r="BY510" s="25">
        <v>2902028660</v>
      </c>
      <c r="BZ510" s="25">
        <v>615723683</v>
      </c>
      <c r="CA510" s="25">
        <v>241221243</v>
      </c>
      <c r="CB510" s="25">
        <v>799590013</v>
      </c>
      <c r="CC510" s="25">
        <v>87705166</v>
      </c>
      <c r="CD510" s="25">
        <v>322314188</v>
      </c>
      <c r="CE510" s="25">
        <v>808103108</v>
      </c>
      <c r="CF510" s="25">
        <v>58911170</v>
      </c>
      <c r="CG510" s="25">
        <v>84029882</v>
      </c>
      <c r="CH510" s="25">
        <v>3397702374.4299998</v>
      </c>
      <c r="CI510" s="25">
        <v>1011789289.2</v>
      </c>
      <c r="CJ510" s="25">
        <v>129216457.81</v>
      </c>
      <c r="CK510" s="25">
        <v>262238275</v>
      </c>
      <c r="CL510" s="25">
        <v>1017494319</v>
      </c>
      <c r="CM510" s="25">
        <v>946451924</v>
      </c>
      <c r="CN510" s="25">
        <v>527436309</v>
      </c>
      <c r="CO510" s="25">
        <v>73909710</v>
      </c>
      <c r="CP510" s="25">
        <v>135716358</v>
      </c>
      <c r="CQ510" s="25">
        <v>181087584</v>
      </c>
      <c r="CR510" s="25">
        <v>64958722.729999997</v>
      </c>
      <c r="CS510" s="25">
        <v>833082555</v>
      </c>
      <c r="CT510" s="25">
        <v>1107902364</v>
      </c>
      <c r="CU510" s="25">
        <v>1656749858</v>
      </c>
      <c r="CV510" s="25">
        <v>71777817</v>
      </c>
      <c r="CW510" s="25">
        <v>342291600</v>
      </c>
      <c r="CX510" s="25">
        <v>47311120.549999997</v>
      </c>
      <c r="CY510" s="25">
        <v>3891943272.02</v>
      </c>
      <c r="CZ510" s="25">
        <v>39412449</v>
      </c>
      <c r="DA510" s="25">
        <v>91483253</v>
      </c>
      <c r="DB510" s="25">
        <v>849500000</v>
      </c>
      <c r="DC510" s="25">
        <v>1298597649</v>
      </c>
      <c r="DD510" s="25">
        <v>490695740.22000003</v>
      </c>
      <c r="DE510" s="25">
        <v>297701754</v>
      </c>
      <c r="DF510" s="25">
        <v>1874577730.71</v>
      </c>
      <c r="DG510" s="25">
        <v>334314605</v>
      </c>
      <c r="DH510" s="25">
        <v>696889858</v>
      </c>
      <c r="DI510" s="25">
        <v>49480695</v>
      </c>
      <c r="DJ510" s="25">
        <v>1488198823</v>
      </c>
      <c r="DK510" s="25">
        <v>170086381.96000001</v>
      </c>
      <c r="DL510" s="25">
        <v>240410149</v>
      </c>
      <c r="DM510" s="25">
        <v>58299980</v>
      </c>
      <c r="DN510" s="25">
        <v>22106763</v>
      </c>
      <c r="DO510" s="25">
        <v>1290182004</v>
      </c>
      <c r="DP510" s="25">
        <v>137640206</v>
      </c>
      <c r="DQ510" s="25">
        <v>150943030.93000001</v>
      </c>
      <c r="DR510" s="25">
        <v>208607104</v>
      </c>
      <c r="DS510" s="25">
        <v>375870241</v>
      </c>
      <c r="DT510" s="25">
        <v>126437987</v>
      </c>
      <c r="DU510" s="25">
        <v>4464395520.5100002</v>
      </c>
      <c r="DV510" s="25">
        <v>18435373712</v>
      </c>
      <c r="DW510" s="25">
        <v>559920660</v>
      </c>
      <c r="DX510" s="25">
        <v>163269726</v>
      </c>
      <c r="DY510" s="25">
        <v>1832367237</v>
      </c>
      <c r="DZ510" s="25">
        <v>221785571</v>
      </c>
      <c r="EA510" s="25">
        <v>2923799286.4499998</v>
      </c>
      <c r="EB510" s="25">
        <v>951738252</v>
      </c>
      <c r="EC510" s="25">
        <v>73086328.129999995</v>
      </c>
      <c r="ED510" s="25">
        <v>765591665</v>
      </c>
      <c r="EE510" s="25">
        <v>692198783.94000006</v>
      </c>
      <c r="EF510" s="25">
        <v>251872617</v>
      </c>
      <c r="EG510" s="25">
        <v>19157212076</v>
      </c>
      <c r="EH510" s="25">
        <v>536223223</v>
      </c>
      <c r="EI510" s="25">
        <v>18260534721</v>
      </c>
      <c r="EJ510" s="25">
        <v>263415599</v>
      </c>
      <c r="EK510" s="25">
        <v>187661753.58000001</v>
      </c>
      <c r="EL510" s="25">
        <v>39461995</v>
      </c>
      <c r="EM510" s="25">
        <v>199827105</v>
      </c>
      <c r="EN510" s="25">
        <v>5958960460</v>
      </c>
      <c r="EO510" s="25">
        <v>1098544798</v>
      </c>
      <c r="EP510" s="25">
        <v>336943289</v>
      </c>
      <c r="EQ510" s="25">
        <v>150137729</v>
      </c>
      <c r="ER510" s="25">
        <v>447158796</v>
      </c>
      <c r="ES510" s="25">
        <v>1968998028</v>
      </c>
      <c r="ET510" s="25">
        <v>660790459.24000001</v>
      </c>
      <c r="EU510" s="25">
        <v>832450563</v>
      </c>
      <c r="EV510" s="25">
        <v>401385290</v>
      </c>
      <c r="EW510" s="25">
        <v>279511985</v>
      </c>
      <c r="EX510" s="25">
        <v>454559508</v>
      </c>
      <c r="EY510" s="25">
        <v>1859850396</v>
      </c>
      <c r="EZ510" s="25">
        <v>1420220980</v>
      </c>
      <c r="FA510" s="25">
        <v>572608107</v>
      </c>
      <c r="FB510" s="25">
        <v>173735900</v>
      </c>
      <c r="FC510" s="25">
        <v>1159647739</v>
      </c>
      <c r="FD510" s="25">
        <v>2217542825</v>
      </c>
      <c r="FE510" s="25">
        <v>2366543833.02</v>
      </c>
      <c r="FF510" s="25">
        <v>48617148.850000001</v>
      </c>
      <c r="FG510" s="25">
        <v>1593415857</v>
      </c>
      <c r="FH510" s="25">
        <v>1050361025</v>
      </c>
      <c r="FI510" s="25">
        <v>111180307193.25999</v>
      </c>
      <c r="FJ510" s="25">
        <v>157464249</v>
      </c>
      <c r="FK510" s="25">
        <v>24141320670.869999</v>
      </c>
      <c r="FL510" s="25">
        <v>6758705705</v>
      </c>
      <c r="FM510" s="25">
        <v>2113875818</v>
      </c>
      <c r="FN510" s="25">
        <v>103780871</v>
      </c>
      <c r="FO510" s="25">
        <v>657920579</v>
      </c>
      <c r="FP510" s="25">
        <v>6634806172</v>
      </c>
      <c r="FQ510" s="25">
        <v>4101375266</v>
      </c>
      <c r="FR510" s="25">
        <v>1497974955.3699999</v>
      </c>
      <c r="FS510" s="25">
        <v>85519304</v>
      </c>
      <c r="FT510" s="25">
        <v>91374398</v>
      </c>
      <c r="FU510" s="25">
        <v>660415469</v>
      </c>
      <c r="FV510" s="25">
        <v>420354324.76999998</v>
      </c>
      <c r="FW510" s="25">
        <v>474616686</v>
      </c>
      <c r="FX510" s="25">
        <v>1864235498.8099999</v>
      </c>
    </row>
    <row r="511" spans="1:180" s="16" customFormat="1" ht="24">
      <c r="A511" s="23">
        <v>146805</v>
      </c>
      <c r="B511" s="24" t="s">
        <v>209</v>
      </c>
      <c r="D511" s="25">
        <v>511432624</v>
      </c>
      <c r="E511" s="25">
        <v>197554985.31</v>
      </c>
      <c r="F511" s="25">
        <v>1312241601</v>
      </c>
      <c r="G511" s="25">
        <v>1657777547.3099999</v>
      </c>
      <c r="H511" s="25">
        <v>590275593.95000005</v>
      </c>
      <c r="I511" s="25">
        <v>282194491.80000001</v>
      </c>
      <c r="J511" s="25">
        <v>321542711.13999999</v>
      </c>
      <c r="K511" s="25">
        <v>175198167.83000001</v>
      </c>
      <c r="L511" s="25">
        <v>1450696743</v>
      </c>
      <c r="M511" s="25">
        <v>2756696.38</v>
      </c>
      <c r="N511" s="25">
        <v>1453511693.6500001</v>
      </c>
      <c r="O511" s="25">
        <v>344965927</v>
      </c>
      <c r="P511" s="25">
        <v>588723900.45000005</v>
      </c>
      <c r="Q511" s="25">
        <v>10688912</v>
      </c>
      <c r="R511" s="25">
        <v>210088255.34</v>
      </c>
      <c r="S511" s="25">
        <v>586341674.34000003</v>
      </c>
      <c r="T511" s="25">
        <v>3135519796.1799998</v>
      </c>
      <c r="U511" s="25">
        <v>1024958323.83</v>
      </c>
      <c r="V511" s="25">
        <v>13545184430</v>
      </c>
      <c r="W511" s="25">
        <v>1638374689.8499999</v>
      </c>
      <c r="X511" s="25">
        <v>0</v>
      </c>
      <c r="Y511" s="25">
        <v>212359141.96000001</v>
      </c>
      <c r="Z511" s="25">
        <v>4712854531</v>
      </c>
      <c r="AA511" s="25">
        <v>234379294.22</v>
      </c>
      <c r="AB511" s="25">
        <v>3884749314</v>
      </c>
      <c r="AC511" s="25">
        <v>395423098.27999997</v>
      </c>
      <c r="AD511" s="25">
        <v>130001936.5</v>
      </c>
      <c r="AE511" s="25">
        <v>2709385400.7399998</v>
      </c>
      <c r="AF511" s="25">
        <v>165355380.59</v>
      </c>
      <c r="AG511" s="25">
        <v>666249393.03999996</v>
      </c>
      <c r="AH511" s="25">
        <v>1248516609</v>
      </c>
      <c r="AI511" s="25">
        <v>1142504621</v>
      </c>
      <c r="AJ511" s="25">
        <v>97716555</v>
      </c>
      <c r="AK511" s="25">
        <v>182495643</v>
      </c>
      <c r="AL511" s="25">
        <v>227265617</v>
      </c>
      <c r="AM511" s="25">
        <v>257262660</v>
      </c>
      <c r="AN511" s="25">
        <v>2893508</v>
      </c>
      <c r="AO511" s="25">
        <v>65219386</v>
      </c>
      <c r="AP511" s="25">
        <v>6706337198</v>
      </c>
      <c r="AQ511" s="25">
        <v>505665382.94999999</v>
      </c>
      <c r="AR511" s="25">
        <v>4740722746.2299995</v>
      </c>
      <c r="AS511" s="25">
        <v>1322548721</v>
      </c>
      <c r="AT511" s="25">
        <v>151303183</v>
      </c>
      <c r="AU511" s="25">
        <v>64070181</v>
      </c>
      <c r="AV511" s="25">
        <v>888251081</v>
      </c>
      <c r="AW511" s="25">
        <v>8194323</v>
      </c>
      <c r="AX511" s="25">
        <v>3392788290</v>
      </c>
      <c r="AY511" s="25">
        <v>13922362</v>
      </c>
      <c r="AZ511" s="25">
        <v>138760137</v>
      </c>
      <c r="BA511" s="25">
        <v>280257828</v>
      </c>
      <c r="BB511" s="25">
        <v>1441338400.97</v>
      </c>
      <c r="BC511" s="25">
        <v>734580106</v>
      </c>
      <c r="BD511" s="25">
        <v>217082307</v>
      </c>
      <c r="BE511" s="25">
        <v>58529714.57</v>
      </c>
      <c r="BF511" s="25">
        <v>1046124453.72</v>
      </c>
      <c r="BG511" s="25">
        <v>872458806</v>
      </c>
      <c r="BH511" s="25">
        <v>1376714572</v>
      </c>
      <c r="BI511" s="25">
        <v>56127970.979999997</v>
      </c>
      <c r="BJ511" s="25">
        <v>0</v>
      </c>
      <c r="BK511" s="25">
        <v>1731110100</v>
      </c>
      <c r="BL511" s="25">
        <v>100456903</v>
      </c>
      <c r="BM511" s="25">
        <v>1194098238</v>
      </c>
      <c r="BN511" s="25">
        <v>88062195</v>
      </c>
      <c r="BO511" s="25">
        <v>3586586627</v>
      </c>
      <c r="BP511" s="25">
        <v>1950819423</v>
      </c>
      <c r="BQ511" s="25">
        <v>5308223376.21</v>
      </c>
      <c r="BR511" s="25">
        <v>1123914464.6199999</v>
      </c>
      <c r="BS511" s="25">
        <v>15541078</v>
      </c>
      <c r="BT511" s="25">
        <v>4969913245</v>
      </c>
      <c r="BU511" s="25">
        <v>0</v>
      </c>
      <c r="BV511" s="25">
        <v>145642984</v>
      </c>
      <c r="BW511" s="25">
        <v>454806379</v>
      </c>
      <c r="BX511" s="25">
        <v>273596286</v>
      </c>
      <c r="BY511" s="25">
        <v>103704716</v>
      </c>
      <c r="BZ511" s="25">
        <v>615723683</v>
      </c>
      <c r="CA511" s="25">
        <v>105580023</v>
      </c>
      <c r="CB511" s="25">
        <v>799590013</v>
      </c>
      <c r="CC511" s="25">
        <v>47371492</v>
      </c>
      <c r="CD511" s="25">
        <v>41735668</v>
      </c>
      <c r="CE511" s="25">
        <v>808103108</v>
      </c>
      <c r="CF511" s="25">
        <v>58911170</v>
      </c>
      <c r="CG511" s="25">
        <v>84029882</v>
      </c>
      <c r="CH511" s="25">
        <v>3397702374.4299998</v>
      </c>
      <c r="CI511" s="25">
        <v>895419562.26999998</v>
      </c>
      <c r="CJ511" s="25">
        <v>129138385</v>
      </c>
      <c r="CK511" s="25">
        <v>262238275</v>
      </c>
      <c r="CL511" s="25">
        <v>1017494319</v>
      </c>
      <c r="CM511" s="25">
        <v>677844724</v>
      </c>
      <c r="CN511" s="25">
        <v>237091996</v>
      </c>
      <c r="CO511" s="25">
        <v>73909710</v>
      </c>
      <c r="CP511" s="25">
        <v>135716358</v>
      </c>
      <c r="CQ511" s="25">
        <v>181087584</v>
      </c>
      <c r="CR511" s="25">
        <v>64958722.729999997</v>
      </c>
      <c r="CS511" s="25">
        <v>545721808</v>
      </c>
      <c r="CT511" s="25">
        <v>1102963831</v>
      </c>
      <c r="CU511" s="25">
        <v>52863366</v>
      </c>
      <c r="CV511" s="25">
        <v>71777817</v>
      </c>
      <c r="CW511" s="25">
        <v>221719141</v>
      </c>
      <c r="CX511" s="25">
        <v>0</v>
      </c>
      <c r="CY511" s="25">
        <v>389710456</v>
      </c>
      <c r="CZ511" s="25">
        <v>17947754</v>
      </c>
      <c r="DA511" s="25">
        <v>91483253</v>
      </c>
      <c r="DB511" s="25">
        <v>111334952</v>
      </c>
      <c r="DC511" s="25">
        <v>1223447264</v>
      </c>
      <c r="DD511" s="25">
        <v>203903845.06999999</v>
      </c>
      <c r="DE511" s="25">
        <v>297016031</v>
      </c>
      <c r="DF511" s="25">
        <v>1874577730.71</v>
      </c>
      <c r="DG511" s="25">
        <v>76934568</v>
      </c>
      <c r="DH511" s="25">
        <v>696889858</v>
      </c>
      <c r="DI511" s="25">
        <v>24140624</v>
      </c>
      <c r="DJ511" s="25">
        <v>1266950474</v>
      </c>
      <c r="DK511" s="25">
        <v>170086381.96000001</v>
      </c>
      <c r="DL511" s="25">
        <v>240410149</v>
      </c>
      <c r="DM511" s="25">
        <v>4969942</v>
      </c>
      <c r="DN511" s="25">
        <v>22106763</v>
      </c>
      <c r="DO511" s="25">
        <v>66924582</v>
      </c>
      <c r="DP511" s="25">
        <v>137640206</v>
      </c>
      <c r="DQ511" s="25">
        <v>2214909</v>
      </c>
      <c r="DR511" s="25">
        <v>66181374</v>
      </c>
      <c r="DS511" s="25">
        <v>375870241</v>
      </c>
      <c r="DT511" s="25">
        <v>126437987</v>
      </c>
      <c r="DU511" s="25">
        <v>1174736938.8399999</v>
      </c>
      <c r="DV511" s="25">
        <v>18435373712</v>
      </c>
      <c r="DW511" s="25">
        <v>65494023</v>
      </c>
      <c r="DX511" s="25">
        <v>106578195</v>
      </c>
      <c r="DY511" s="25">
        <v>1408887987</v>
      </c>
      <c r="DZ511" s="25">
        <v>150988364</v>
      </c>
      <c r="EA511" s="25">
        <v>6487523.7999999998</v>
      </c>
      <c r="EB511" s="25">
        <v>207672300</v>
      </c>
      <c r="EC511" s="25">
        <v>73086328.129999995</v>
      </c>
      <c r="ED511" s="25">
        <v>765591665</v>
      </c>
      <c r="EE511" s="25">
        <v>0</v>
      </c>
      <c r="EF511" s="25">
        <v>251872617</v>
      </c>
      <c r="EG511" s="25">
        <v>19157212076</v>
      </c>
      <c r="EH511" s="25">
        <v>404987902</v>
      </c>
      <c r="EI511" s="25">
        <v>18260534721</v>
      </c>
      <c r="EJ511" s="25">
        <v>0</v>
      </c>
      <c r="EK511" s="25">
        <v>187661753.58000001</v>
      </c>
      <c r="EL511" s="25">
        <v>39461995</v>
      </c>
      <c r="EM511" s="25">
        <v>199827105</v>
      </c>
      <c r="EN511" s="25">
        <v>1762709498</v>
      </c>
      <c r="EO511" s="25">
        <v>549272399</v>
      </c>
      <c r="EP511" s="25">
        <v>336943289</v>
      </c>
      <c r="EQ511" s="25">
        <v>150137729</v>
      </c>
      <c r="ER511" s="25">
        <v>447158796</v>
      </c>
      <c r="ES511" s="25">
        <v>1968998028</v>
      </c>
      <c r="ET511" s="25">
        <v>660790459.24000001</v>
      </c>
      <c r="EU511" s="25">
        <v>588712080</v>
      </c>
      <c r="EV511" s="25">
        <v>401385290</v>
      </c>
      <c r="EW511" s="25">
        <v>0</v>
      </c>
      <c r="EX511" s="25">
        <v>21656530</v>
      </c>
      <c r="EY511" s="25">
        <v>1859850396</v>
      </c>
      <c r="EZ511" s="25">
        <v>575551072</v>
      </c>
      <c r="FA511" s="25">
        <v>572608107</v>
      </c>
      <c r="FB511" s="25">
        <v>173735900</v>
      </c>
      <c r="FC511" s="25">
        <v>1159647739</v>
      </c>
      <c r="FD511" s="25">
        <v>13549269</v>
      </c>
      <c r="FE511" s="25">
        <v>556308792.25999999</v>
      </c>
      <c r="FF511" s="25">
        <v>20752071.129999999</v>
      </c>
      <c r="FG511" s="25">
        <v>357233246</v>
      </c>
      <c r="FH511" s="25">
        <v>1050361025</v>
      </c>
      <c r="FI511" s="25">
        <v>11408185592.030001</v>
      </c>
      <c r="FJ511" s="25">
        <v>157464249</v>
      </c>
      <c r="FK511" s="25">
        <v>17332391809.869999</v>
      </c>
      <c r="FL511" s="25">
        <v>4492263510</v>
      </c>
      <c r="FM511" s="25">
        <v>546437509</v>
      </c>
      <c r="FN511" s="25">
        <v>44567932</v>
      </c>
      <c r="FO511" s="25">
        <v>657920579</v>
      </c>
      <c r="FP511" s="25">
        <v>1746001624</v>
      </c>
      <c r="FQ511" s="25">
        <v>4101375266</v>
      </c>
      <c r="FR511" s="25">
        <v>1497974955.3699999</v>
      </c>
      <c r="FS511" s="25">
        <v>85519304</v>
      </c>
      <c r="FT511" s="25">
        <v>91211634</v>
      </c>
      <c r="FU511" s="25">
        <v>660415469</v>
      </c>
      <c r="FV511" s="25">
        <v>420354324.76999998</v>
      </c>
      <c r="FW511" s="25">
        <v>0</v>
      </c>
      <c r="FX511" s="25">
        <v>372847099.72000003</v>
      </c>
    </row>
    <row r="512" spans="1:180" s="16" customFormat="1" ht="24">
      <c r="A512" s="23">
        <v>146810</v>
      </c>
      <c r="B512" s="24" t="s">
        <v>210</v>
      </c>
      <c r="D512" s="25">
        <v>824427659</v>
      </c>
      <c r="E512" s="25">
        <v>0</v>
      </c>
      <c r="F512" s="25">
        <v>12372300963</v>
      </c>
      <c r="G512" s="25">
        <v>1584588118.8699999</v>
      </c>
      <c r="H512" s="25">
        <v>0</v>
      </c>
      <c r="I512" s="25">
        <v>0</v>
      </c>
      <c r="J512" s="25">
        <v>222994668.34999999</v>
      </c>
      <c r="K512" s="25">
        <v>152601788.50999999</v>
      </c>
      <c r="L512" s="25">
        <v>11010536252</v>
      </c>
      <c r="M512" s="25">
        <v>90616165.079999998</v>
      </c>
      <c r="N512" s="25">
        <v>0</v>
      </c>
      <c r="O512" s="25">
        <v>346982000</v>
      </c>
      <c r="P512" s="25">
        <v>0</v>
      </c>
      <c r="Q512" s="25">
        <v>35931565</v>
      </c>
      <c r="R512" s="25">
        <v>0</v>
      </c>
      <c r="S512" s="25">
        <v>0</v>
      </c>
      <c r="T512" s="25">
        <v>0</v>
      </c>
      <c r="U512" s="25">
        <v>0</v>
      </c>
      <c r="V512" s="25">
        <v>2532990254</v>
      </c>
      <c r="W512" s="25">
        <v>0</v>
      </c>
      <c r="X512" s="25">
        <v>1040928197.23</v>
      </c>
      <c r="Y512" s="25">
        <v>0</v>
      </c>
      <c r="Z512" s="25">
        <v>0</v>
      </c>
      <c r="AA512" s="25">
        <v>143553187.11000001</v>
      </c>
      <c r="AB512" s="25">
        <v>0</v>
      </c>
      <c r="AC512" s="25">
        <v>0</v>
      </c>
      <c r="AD512" s="25">
        <v>95734530</v>
      </c>
      <c r="AE512" s="25">
        <v>1068596843.87</v>
      </c>
      <c r="AF512" s="25">
        <v>661421517.36000001</v>
      </c>
      <c r="AG512" s="25">
        <v>2412630501.29</v>
      </c>
      <c r="AH512" s="25">
        <v>250914580.88</v>
      </c>
      <c r="AI512" s="25">
        <v>431538351</v>
      </c>
      <c r="AJ512" s="25">
        <v>0</v>
      </c>
      <c r="AK512" s="25">
        <v>309772216</v>
      </c>
      <c r="AL512" s="25">
        <v>0</v>
      </c>
      <c r="AM512" s="25">
        <v>96808116</v>
      </c>
      <c r="AN512" s="25">
        <v>234245067</v>
      </c>
      <c r="AO512" s="25">
        <v>30635276</v>
      </c>
      <c r="AP512" s="25">
        <v>500000000</v>
      </c>
      <c r="AQ512" s="25">
        <v>0</v>
      </c>
      <c r="AR512" s="25">
        <v>0</v>
      </c>
      <c r="AS512" s="25">
        <v>0</v>
      </c>
      <c r="AT512" s="25">
        <v>0</v>
      </c>
      <c r="AU512" s="25">
        <v>1459005988</v>
      </c>
      <c r="AV512" s="25">
        <v>131746</v>
      </c>
      <c r="AW512" s="25">
        <v>35339804</v>
      </c>
      <c r="AX512" s="25">
        <v>0</v>
      </c>
      <c r="AY512" s="25">
        <v>12214617</v>
      </c>
      <c r="AZ512" s="25">
        <v>1132330964</v>
      </c>
      <c r="BA512" s="25">
        <v>8372750197.0500002</v>
      </c>
      <c r="BB512" s="25">
        <v>432401520</v>
      </c>
      <c r="BC512" s="25">
        <v>445554200</v>
      </c>
      <c r="BD512" s="25">
        <v>0</v>
      </c>
      <c r="BE512" s="25">
        <v>0</v>
      </c>
      <c r="BF512" s="25">
        <v>0</v>
      </c>
      <c r="BG512" s="25">
        <v>603285930</v>
      </c>
      <c r="BH512" s="25">
        <v>1259221511</v>
      </c>
      <c r="BI512" s="25">
        <v>224511882.02000001</v>
      </c>
      <c r="BJ512" s="25">
        <v>2015668244</v>
      </c>
      <c r="BK512" s="25">
        <v>0</v>
      </c>
      <c r="BL512" s="25">
        <v>0</v>
      </c>
      <c r="BM512" s="25">
        <v>0</v>
      </c>
      <c r="BN512" s="25">
        <v>13207112</v>
      </c>
      <c r="BO512" s="25">
        <v>0</v>
      </c>
      <c r="BP512" s="25">
        <v>0</v>
      </c>
      <c r="BQ512" s="25">
        <v>0</v>
      </c>
      <c r="BR512" s="25">
        <v>787910780</v>
      </c>
      <c r="BS512" s="25">
        <v>24125885</v>
      </c>
      <c r="BT512" s="25">
        <v>3040434715</v>
      </c>
      <c r="BU512" s="25">
        <v>4164076163</v>
      </c>
      <c r="BV512" s="25">
        <v>72964720</v>
      </c>
      <c r="BW512" s="25">
        <v>909612756.40999997</v>
      </c>
      <c r="BX512" s="25">
        <v>0</v>
      </c>
      <c r="BY512" s="25">
        <v>2798323944</v>
      </c>
      <c r="BZ512" s="25">
        <v>0</v>
      </c>
      <c r="CA512" s="25">
        <v>135641220</v>
      </c>
      <c r="CB512" s="25">
        <v>0</v>
      </c>
      <c r="CC512" s="25">
        <v>40333674</v>
      </c>
      <c r="CD512" s="25">
        <v>280578520</v>
      </c>
      <c r="CE512" s="25">
        <v>0</v>
      </c>
      <c r="CF512" s="25">
        <v>0</v>
      </c>
      <c r="CG512" s="25">
        <v>0</v>
      </c>
      <c r="CH512" s="25">
        <v>0</v>
      </c>
      <c r="CI512" s="25">
        <v>116369726.93000001</v>
      </c>
      <c r="CJ512" s="25">
        <v>78072.81</v>
      </c>
      <c r="CK512" s="25">
        <v>0</v>
      </c>
      <c r="CL512" s="25">
        <v>0</v>
      </c>
      <c r="CM512" s="25">
        <v>268607200</v>
      </c>
      <c r="CN512" s="25">
        <v>290344313</v>
      </c>
      <c r="CO512" s="25">
        <v>0</v>
      </c>
      <c r="CP512" s="25">
        <v>0</v>
      </c>
      <c r="CQ512" s="25">
        <v>0</v>
      </c>
      <c r="CR512" s="25">
        <v>0</v>
      </c>
      <c r="CS512" s="25">
        <v>287360747</v>
      </c>
      <c r="CT512" s="25">
        <v>4938533</v>
      </c>
      <c r="CU512" s="25">
        <v>1603886492</v>
      </c>
      <c r="CV512" s="25">
        <v>0</v>
      </c>
      <c r="CW512" s="25">
        <v>120572459</v>
      </c>
      <c r="CX512" s="25">
        <v>47311120.549999997</v>
      </c>
      <c r="CY512" s="25">
        <v>3502232816.02</v>
      </c>
      <c r="CZ512" s="25">
        <v>21464695</v>
      </c>
      <c r="DA512" s="25">
        <v>0</v>
      </c>
      <c r="DB512" s="25">
        <v>738165048</v>
      </c>
      <c r="DC512" s="25">
        <v>75150385</v>
      </c>
      <c r="DD512" s="25">
        <v>286791895.14999998</v>
      </c>
      <c r="DE512" s="25">
        <v>685723</v>
      </c>
      <c r="DF512" s="25">
        <v>0</v>
      </c>
      <c r="DG512" s="25">
        <v>257380037</v>
      </c>
      <c r="DH512" s="25">
        <v>0</v>
      </c>
      <c r="DI512" s="25">
        <v>25340071</v>
      </c>
      <c r="DJ512" s="25">
        <v>221248349</v>
      </c>
      <c r="DK512" s="25">
        <v>0</v>
      </c>
      <c r="DL512" s="25">
        <v>0</v>
      </c>
      <c r="DM512" s="25">
        <v>53330038</v>
      </c>
      <c r="DN512" s="25">
        <v>0</v>
      </c>
      <c r="DO512" s="25">
        <v>1223257422</v>
      </c>
      <c r="DP512" s="25">
        <v>0</v>
      </c>
      <c r="DQ512" s="25">
        <v>148728121.93000001</v>
      </c>
      <c r="DR512" s="25">
        <v>142425730</v>
      </c>
      <c r="DS512" s="25">
        <v>0</v>
      </c>
      <c r="DT512" s="25">
        <v>0</v>
      </c>
      <c r="DU512" s="25">
        <v>3289658581.6700001</v>
      </c>
      <c r="DV512" s="25">
        <v>0</v>
      </c>
      <c r="DW512" s="25">
        <v>494426637</v>
      </c>
      <c r="DX512" s="25">
        <v>56691531</v>
      </c>
      <c r="DY512" s="25">
        <v>423479250</v>
      </c>
      <c r="DZ512" s="25">
        <v>70797207</v>
      </c>
      <c r="EA512" s="25">
        <v>2917311762.6500001</v>
      </c>
      <c r="EB512" s="25">
        <v>744065952</v>
      </c>
      <c r="EC512" s="25">
        <v>0</v>
      </c>
      <c r="ED512" s="25">
        <v>0</v>
      </c>
      <c r="EE512" s="25">
        <v>692198783.94000006</v>
      </c>
      <c r="EF512" s="25">
        <v>0</v>
      </c>
      <c r="EG512" s="25">
        <v>0</v>
      </c>
      <c r="EH512" s="25">
        <v>131235321</v>
      </c>
      <c r="EI512" s="25">
        <v>0</v>
      </c>
      <c r="EJ512" s="25">
        <v>263415599</v>
      </c>
      <c r="EK512" s="25">
        <v>0</v>
      </c>
      <c r="EL512" s="25">
        <v>0</v>
      </c>
      <c r="EM512" s="25">
        <v>0</v>
      </c>
      <c r="EN512" s="25">
        <v>4196250962</v>
      </c>
      <c r="EO512" s="25">
        <v>549272399</v>
      </c>
      <c r="EP512" s="25">
        <v>0</v>
      </c>
      <c r="EQ512" s="25">
        <v>0</v>
      </c>
      <c r="ER512" s="25">
        <v>0</v>
      </c>
      <c r="ES512" s="25">
        <v>0</v>
      </c>
      <c r="ET512" s="25">
        <v>0</v>
      </c>
      <c r="EU512" s="25">
        <v>243738483</v>
      </c>
      <c r="EV512" s="25">
        <v>0</v>
      </c>
      <c r="EW512" s="25">
        <v>279511985</v>
      </c>
      <c r="EX512" s="25">
        <v>432902978</v>
      </c>
      <c r="EY512" s="25">
        <v>0</v>
      </c>
      <c r="EZ512" s="25">
        <v>844669908</v>
      </c>
      <c r="FA512" s="25">
        <v>0</v>
      </c>
      <c r="FB512" s="25">
        <v>0</v>
      </c>
      <c r="FC512" s="25">
        <v>0</v>
      </c>
      <c r="FD512" s="25">
        <v>2203993556</v>
      </c>
      <c r="FE512" s="25">
        <v>1810235040.76</v>
      </c>
      <c r="FF512" s="25">
        <v>27865077.719999999</v>
      </c>
      <c r="FG512" s="25">
        <v>1236182611</v>
      </c>
      <c r="FH512" s="25">
        <v>0</v>
      </c>
      <c r="FI512" s="25">
        <v>99772121601.229996</v>
      </c>
      <c r="FJ512" s="25">
        <v>0</v>
      </c>
      <c r="FK512" s="25">
        <v>6808928861</v>
      </c>
      <c r="FL512" s="25">
        <v>2266442195</v>
      </c>
      <c r="FM512" s="25">
        <v>1567438309</v>
      </c>
      <c r="FN512" s="25">
        <v>59212939</v>
      </c>
      <c r="FO512" s="25">
        <v>0</v>
      </c>
      <c r="FP512" s="25">
        <v>4888804548</v>
      </c>
      <c r="FQ512" s="25">
        <v>0</v>
      </c>
      <c r="FR512" s="25">
        <v>0</v>
      </c>
      <c r="FS512" s="25">
        <v>0</v>
      </c>
      <c r="FT512" s="25">
        <v>162764</v>
      </c>
      <c r="FU512" s="25">
        <v>0</v>
      </c>
      <c r="FV512" s="25">
        <v>0</v>
      </c>
      <c r="FW512" s="25">
        <v>474616686</v>
      </c>
      <c r="FX512" s="25">
        <v>1491388399.0899999</v>
      </c>
    </row>
    <row r="513" spans="1:180" s="16" customFormat="1" ht="12">
      <c r="A513" s="23">
        <v>146900</v>
      </c>
      <c r="B513" s="24" t="s">
        <v>211</v>
      </c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36010472</v>
      </c>
      <c r="K513" s="25">
        <v>0</v>
      </c>
      <c r="L513" s="25">
        <v>0</v>
      </c>
      <c r="M513" s="25">
        <v>0</v>
      </c>
      <c r="N513" s="25">
        <v>186625544.21000001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290464000</v>
      </c>
      <c r="W513" s="25">
        <v>0</v>
      </c>
      <c r="X513" s="25">
        <v>0</v>
      </c>
      <c r="Y513" s="25">
        <v>0</v>
      </c>
      <c r="Z513" s="25">
        <v>0</v>
      </c>
      <c r="AA513" s="25">
        <v>38173862</v>
      </c>
      <c r="AB513" s="25">
        <v>0</v>
      </c>
      <c r="AC513" s="25">
        <v>591209</v>
      </c>
      <c r="AD513" s="25">
        <v>176192854</v>
      </c>
      <c r="AE513" s="25">
        <v>0</v>
      </c>
      <c r="AF513" s="25">
        <v>0</v>
      </c>
      <c r="AG513" s="25">
        <v>0</v>
      </c>
      <c r="AH513" s="25">
        <v>0</v>
      </c>
      <c r="AI513" s="25">
        <v>16513689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674219454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5071412842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57676753</v>
      </c>
      <c r="BO513" s="25">
        <v>0</v>
      </c>
      <c r="BP513" s="25">
        <v>234173696</v>
      </c>
      <c r="BQ513" s="25">
        <v>0</v>
      </c>
      <c r="BR513" s="25">
        <v>0</v>
      </c>
      <c r="BS513" s="25">
        <v>0</v>
      </c>
      <c r="BT513" s="25">
        <v>137399176</v>
      </c>
      <c r="BU513" s="25">
        <v>0</v>
      </c>
      <c r="BV513" s="25">
        <v>0</v>
      </c>
      <c r="BW513" s="25">
        <v>211917620.36000001</v>
      </c>
      <c r="BX513" s="25">
        <v>0</v>
      </c>
      <c r="BY513" s="25">
        <v>0</v>
      </c>
      <c r="BZ513" s="25">
        <v>0</v>
      </c>
      <c r="CA513" s="25">
        <v>11728984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129270993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2493659</v>
      </c>
      <c r="CU513" s="25">
        <v>0</v>
      </c>
      <c r="CV513" s="25">
        <v>0</v>
      </c>
      <c r="CW513" s="25">
        <v>31146627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105891003</v>
      </c>
      <c r="DG513" s="25">
        <v>0</v>
      </c>
      <c r="DH513" s="25">
        <v>0</v>
      </c>
      <c r="DI513" s="25">
        <v>20905453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  <c r="DR513" s="25">
        <v>0</v>
      </c>
      <c r="DS513" s="25">
        <v>0</v>
      </c>
      <c r="DT513" s="25">
        <v>0</v>
      </c>
      <c r="DU513" s="25">
        <v>0</v>
      </c>
      <c r="DV513" s="25">
        <v>1262092581</v>
      </c>
      <c r="DW513" s="25">
        <v>0</v>
      </c>
      <c r="DX513" s="25">
        <v>0</v>
      </c>
      <c r="DY513" s="25">
        <v>583824438</v>
      </c>
      <c r="DZ513" s="25">
        <v>0</v>
      </c>
      <c r="EA513" s="25">
        <v>0</v>
      </c>
      <c r="EB513" s="25">
        <v>0</v>
      </c>
      <c r="EC513" s="25">
        <v>0</v>
      </c>
      <c r="ED513" s="25">
        <v>0</v>
      </c>
      <c r="EE513" s="25">
        <v>0</v>
      </c>
      <c r="EF513" s="25">
        <v>0</v>
      </c>
      <c r="EG513" s="25">
        <v>0</v>
      </c>
      <c r="EH513" s="25">
        <v>0</v>
      </c>
      <c r="EI513" s="25">
        <v>7840224658</v>
      </c>
      <c r="EJ513" s="25">
        <v>0</v>
      </c>
      <c r="EK513" s="25">
        <v>0</v>
      </c>
      <c r="EL513" s="25">
        <v>0</v>
      </c>
      <c r="EM513" s="25">
        <v>0</v>
      </c>
      <c r="EN513" s="25">
        <v>0</v>
      </c>
      <c r="EO513" s="25">
        <v>0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0</v>
      </c>
      <c r="EV513" s="25">
        <v>0</v>
      </c>
      <c r="EW513" s="25">
        <v>0</v>
      </c>
      <c r="EX513" s="25">
        <v>0</v>
      </c>
      <c r="EY513" s="25">
        <v>0</v>
      </c>
      <c r="EZ513" s="25">
        <v>0</v>
      </c>
      <c r="FA513" s="25">
        <v>0</v>
      </c>
      <c r="FB513" s="25">
        <v>0</v>
      </c>
      <c r="FC513" s="25">
        <v>0</v>
      </c>
      <c r="FD513" s="25">
        <v>0</v>
      </c>
      <c r="FE513" s="25">
        <v>3862108442.23</v>
      </c>
      <c r="FF513" s="25">
        <v>0</v>
      </c>
      <c r="FG513" s="25">
        <v>907029904</v>
      </c>
      <c r="FH513" s="25">
        <v>0</v>
      </c>
      <c r="FI513" s="25">
        <v>0</v>
      </c>
      <c r="FJ513" s="25">
        <v>0</v>
      </c>
      <c r="FK513" s="25">
        <v>0</v>
      </c>
      <c r="FL513" s="25">
        <v>0</v>
      </c>
      <c r="FM513" s="25">
        <v>0</v>
      </c>
      <c r="FN513" s="25">
        <v>0</v>
      </c>
      <c r="FO513" s="25">
        <v>0</v>
      </c>
      <c r="FP513" s="25">
        <v>0</v>
      </c>
      <c r="FQ513" s="25">
        <v>0</v>
      </c>
      <c r="FR513" s="25">
        <v>0</v>
      </c>
      <c r="FS513" s="25">
        <v>0</v>
      </c>
      <c r="FT513" s="25">
        <v>0</v>
      </c>
      <c r="FU513" s="25">
        <v>0</v>
      </c>
      <c r="FV513" s="25">
        <v>0</v>
      </c>
      <c r="FW513" s="25">
        <v>0</v>
      </c>
      <c r="FX513" s="25">
        <v>0</v>
      </c>
    </row>
    <row r="514" spans="1:180" s="16" customFormat="1" ht="12">
      <c r="A514" s="23">
        <v>146905</v>
      </c>
      <c r="B514" s="24" t="s">
        <v>212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121415353.14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38173862</v>
      </c>
      <c r="AB514" s="25">
        <v>0</v>
      </c>
      <c r="AC514" s="25">
        <v>0</v>
      </c>
      <c r="AD514" s="25">
        <v>176192854</v>
      </c>
      <c r="AE514" s="25">
        <v>0</v>
      </c>
      <c r="AF514" s="25">
        <v>0</v>
      </c>
      <c r="AG514" s="25">
        <v>0</v>
      </c>
      <c r="AH514" s="25">
        <v>0</v>
      </c>
      <c r="AI514" s="25">
        <v>8620698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2839848357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2493659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1253998749</v>
      </c>
      <c r="DW514" s="25">
        <v>0</v>
      </c>
      <c r="DX514" s="25">
        <v>0</v>
      </c>
      <c r="DY514" s="25">
        <v>336370892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0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2650259923.23</v>
      </c>
      <c r="FF514" s="25">
        <v>0</v>
      </c>
      <c r="FG514" s="25">
        <v>900851237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</row>
    <row r="515" spans="1:180" s="16" customFormat="1" ht="12">
      <c r="A515" s="23">
        <v>146910</v>
      </c>
      <c r="B515" s="24" t="s">
        <v>213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0</v>
      </c>
      <c r="DW515" s="25">
        <v>0</v>
      </c>
      <c r="DX515" s="25">
        <v>0</v>
      </c>
      <c r="DY515" s="25">
        <v>0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0</v>
      </c>
      <c r="FF515" s="25">
        <v>0</v>
      </c>
      <c r="FG515" s="25">
        <v>0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</row>
    <row r="516" spans="1:180" s="16" customFormat="1" ht="12">
      <c r="A516" s="23">
        <v>146915</v>
      </c>
      <c r="B516" s="24" t="s">
        <v>214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</row>
    <row r="517" spans="1:180" s="16" customFormat="1" ht="24">
      <c r="A517" s="23">
        <v>146920</v>
      </c>
      <c r="B517" s="24" t="s">
        <v>215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</row>
    <row r="518" spans="1:180" s="16" customFormat="1" ht="24">
      <c r="A518" s="23">
        <v>146925</v>
      </c>
      <c r="B518" s="24" t="s">
        <v>216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</row>
    <row r="519" spans="1:180" s="16" customFormat="1" ht="12">
      <c r="A519" s="23">
        <v>146930</v>
      </c>
      <c r="B519" s="24" t="s">
        <v>217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36010472</v>
      </c>
      <c r="K519" s="25">
        <v>0</v>
      </c>
      <c r="L519" s="25">
        <v>0</v>
      </c>
      <c r="M519" s="25">
        <v>0</v>
      </c>
      <c r="N519" s="25">
        <v>65210191.07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290464000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591209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4717407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674219454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2216401863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57676753</v>
      </c>
      <c r="BO519" s="25">
        <v>0</v>
      </c>
      <c r="BP519" s="25">
        <v>234173696</v>
      </c>
      <c r="BQ519" s="25">
        <v>0</v>
      </c>
      <c r="BR519" s="25">
        <v>0</v>
      </c>
      <c r="BS519" s="25">
        <v>0</v>
      </c>
      <c r="BT519" s="25">
        <v>137399176</v>
      </c>
      <c r="BU519" s="25">
        <v>0</v>
      </c>
      <c r="BV519" s="25">
        <v>0</v>
      </c>
      <c r="BW519" s="25">
        <v>211917620.36000001</v>
      </c>
      <c r="BX519" s="25">
        <v>0</v>
      </c>
      <c r="BY519" s="25">
        <v>0</v>
      </c>
      <c r="BZ519" s="25">
        <v>0</v>
      </c>
      <c r="CA519" s="25">
        <v>11728984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98609359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31146627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105891003</v>
      </c>
      <c r="DG519" s="25">
        <v>0</v>
      </c>
      <c r="DH519" s="25">
        <v>0</v>
      </c>
      <c r="DI519" s="25">
        <v>20905453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8093832</v>
      </c>
      <c r="DW519" s="25">
        <v>0</v>
      </c>
      <c r="DX519" s="25">
        <v>0</v>
      </c>
      <c r="DY519" s="25">
        <v>247453546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7840224658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1211848519</v>
      </c>
      <c r="FF519" s="25">
        <v>0</v>
      </c>
      <c r="FG519" s="25">
        <v>6178667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</row>
    <row r="520" spans="1:180" s="16" customFormat="1" ht="12">
      <c r="A520" s="23">
        <v>146935</v>
      </c>
      <c r="B520" s="24" t="s">
        <v>218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15162622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0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0</v>
      </c>
      <c r="DW520" s="25">
        <v>0</v>
      </c>
      <c r="DX520" s="25">
        <v>0</v>
      </c>
      <c r="DY520" s="25">
        <v>0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0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0</v>
      </c>
      <c r="FF520" s="25">
        <v>0</v>
      </c>
      <c r="FG520" s="25">
        <v>0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  <c r="FX520" s="25">
        <v>0</v>
      </c>
    </row>
    <row r="521" spans="1:180" s="16" customFormat="1" ht="12">
      <c r="A521" s="23">
        <v>146940</v>
      </c>
      <c r="B521" s="24" t="s">
        <v>219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2207411</v>
      </c>
      <c r="CN521" s="25">
        <v>0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  <c r="DR521" s="25">
        <v>0</v>
      </c>
      <c r="DS521" s="25">
        <v>0</v>
      </c>
      <c r="DT521" s="25">
        <v>0</v>
      </c>
      <c r="DU521" s="25">
        <v>0</v>
      </c>
      <c r="DV521" s="25">
        <v>0</v>
      </c>
      <c r="DW521" s="25">
        <v>0</v>
      </c>
      <c r="DX521" s="25">
        <v>0</v>
      </c>
      <c r="DY521" s="25">
        <v>0</v>
      </c>
      <c r="DZ521" s="25">
        <v>0</v>
      </c>
      <c r="EA521" s="25">
        <v>0</v>
      </c>
      <c r="EB521" s="25">
        <v>0</v>
      </c>
      <c r="EC521" s="25">
        <v>0</v>
      </c>
      <c r="ED521" s="25">
        <v>0</v>
      </c>
      <c r="EE521" s="25">
        <v>0</v>
      </c>
      <c r="EF521" s="25">
        <v>0</v>
      </c>
      <c r="EG521" s="25">
        <v>0</v>
      </c>
      <c r="EH521" s="25">
        <v>0</v>
      </c>
      <c r="EI521" s="25">
        <v>0</v>
      </c>
      <c r="EJ521" s="25">
        <v>0</v>
      </c>
      <c r="EK521" s="25">
        <v>0</v>
      </c>
      <c r="EL521" s="25">
        <v>0</v>
      </c>
      <c r="EM521" s="25">
        <v>0</v>
      </c>
      <c r="EN521" s="25">
        <v>0</v>
      </c>
      <c r="EO521" s="25">
        <v>0</v>
      </c>
      <c r="EP521" s="25">
        <v>0</v>
      </c>
      <c r="EQ521" s="25">
        <v>0</v>
      </c>
      <c r="ER521" s="25">
        <v>0</v>
      </c>
      <c r="ES521" s="25">
        <v>0</v>
      </c>
      <c r="ET521" s="25">
        <v>0</v>
      </c>
      <c r="EU521" s="25">
        <v>0</v>
      </c>
      <c r="EV521" s="25">
        <v>0</v>
      </c>
      <c r="EW521" s="25">
        <v>0</v>
      </c>
      <c r="EX521" s="25">
        <v>0</v>
      </c>
      <c r="EY521" s="25">
        <v>0</v>
      </c>
      <c r="EZ521" s="25">
        <v>0</v>
      </c>
      <c r="FA521" s="25">
        <v>0</v>
      </c>
      <c r="FB521" s="25">
        <v>0</v>
      </c>
      <c r="FC521" s="25">
        <v>0</v>
      </c>
      <c r="FD521" s="25">
        <v>0</v>
      </c>
      <c r="FE521" s="25">
        <v>0</v>
      </c>
      <c r="FF521" s="25">
        <v>0</v>
      </c>
      <c r="FG521" s="25">
        <v>0</v>
      </c>
      <c r="FH521" s="25">
        <v>0</v>
      </c>
      <c r="FI521" s="25">
        <v>0</v>
      </c>
      <c r="FJ521" s="25">
        <v>0</v>
      </c>
      <c r="FK521" s="25">
        <v>0</v>
      </c>
      <c r="FL521" s="25">
        <v>0</v>
      </c>
      <c r="FM521" s="25">
        <v>0</v>
      </c>
      <c r="FN521" s="25">
        <v>0</v>
      </c>
      <c r="FO521" s="25">
        <v>0</v>
      </c>
      <c r="FP521" s="25">
        <v>0</v>
      </c>
      <c r="FQ521" s="25">
        <v>0</v>
      </c>
      <c r="FR521" s="25">
        <v>0</v>
      </c>
      <c r="FS521" s="25">
        <v>0</v>
      </c>
      <c r="FT521" s="25">
        <v>0</v>
      </c>
      <c r="FU521" s="25">
        <v>0</v>
      </c>
      <c r="FV521" s="25">
        <v>0</v>
      </c>
      <c r="FW521" s="25">
        <v>0</v>
      </c>
      <c r="FX521" s="25">
        <v>0</v>
      </c>
    </row>
    <row r="522" spans="1:180" s="16" customFormat="1" ht="24">
      <c r="A522" s="23">
        <v>146945</v>
      </c>
      <c r="B522" s="24" t="s">
        <v>220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  <c r="DR522" s="25">
        <v>0</v>
      </c>
      <c r="DS522" s="25">
        <v>0</v>
      </c>
      <c r="DT522" s="25">
        <v>0</v>
      </c>
      <c r="DU522" s="25">
        <v>0</v>
      </c>
      <c r="DV522" s="25">
        <v>0</v>
      </c>
      <c r="DW522" s="25">
        <v>0</v>
      </c>
      <c r="DX522" s="25">
        <v>0</v>
      </c>
      <c r="DY522" s="25">
        <v>0</v>
      </c>
      <c r="DZ522" s="25">
        <v>0</v>
      </c>
      <c r="EA522" s="25">
        <v>0</v>
      </c>
      <c r="EB522" s="25">
        <v>0</v>
      </c>
      <c r="EC522" s="25">
        <v>0</v>
      </c>
      <c r="ED522" s="25">
        <v>0</v>
      </c>
      <c r="EE522" s="25">
        <v>0</v>
      </c>
      <c r="EF522" s="25">
        <v>0</v>
      </c>
      <c r="EG522" s="25">
        <v>0</v>
      </c>
      <c r="EH522" s="25">
        <v>0</v>
      </c>
      <c r="EI522" s="25">
        <v>0</v>
      </c>
      <c r="EJ522" s="25">
        <v>0</v>
      </c>
      <c r="EK522" s="25">
        <v>0</v>
      </c>
      <c r="EL522" s="25">
        <v>0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0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  <c r="FX522" s="25">
        <v>0</v>
      </c>
    </row>
    <row r="523" spans="1:180" s="16" customFormat="1" ht="24">
      <c r="A523" s="23">
        <v>146950</v>
      </c>
      <c r="B523" s="24" t="s">
        <v>221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3175584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28454223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</row>
    <row r="524" spans="1:180" s="16" customFormat="1" ht="12">
      <c r="A524" s="23">
        <v>147000</v>
      </c>
      <c r="B524" s="24" t="s">
        <v>222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36901.06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63623</v>
      </c>
      <c r="AB524" s="25">
        <v>0</v>
      </c>
      <c r="AC524" s="25">
        <v>0</v>
      </c>
      <c r="AD524" s="25">
        <v>1289420</v>
      </c>
      <c r="AE524" s="25">
        <v>0</v>
      </c>
      <c r="AF524" s="25">
        <v>0</v>
      </c>
      <c r="AG524" s="25">
        <v>0</v>
      </c>
      <c r="AH524" s="25">
        <v>0</v>
      </c>
      <c r="AI524" s="25">
        <v>82684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12589732.25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167214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243753.02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972603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1808505</v>
      </c>
      <c r="DW524" s="25">
        <v>0</v>
      </c>
      <c r="DX524" s="25">
        <v>0</v>
      </c>
      <c r="DY524" s="25">
        <v>204814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  <c r="FX524" s="25">
        <v>0</v>
      </c>
    </row>
    <row r="525" spans="1:180" s="16" customFormat="1" ht="12">
      <c r="A525" s="23">
        <v>147005</v>
      </c>
      <c r="B525" s="24" t="s">
        <v>212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31380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63623</v>
      </c>
      <c r="AB525" s="25">
        <v>0</v>
      </c>
      <c r="AC525" s="25">
        <v>0</v>
      </c>
      <c r="AD525" s="25">
        <v>1289420</v>
      </c>
      <c r="AE525" s="25">
        <v>0</v>
      </c>
      <c r="AF525" s="25">
        <v>0</v>
      </c>
      <c r="AG525" s="25">
        <v>0</v>
      </c>
      <c r="AH525" s="25">
        <v>0</v>
      </c>
      <c r="AI525" s="25">
        <v>79445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8135327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167214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1808505</v>
      </c>
      <c r="DW525" s="25">
        <v>0</v>
      </c>
      <c r="DX525" s="25">
        <v>0</v>
      </c>
      <c r="DY525" s="25">
        <v>204814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</row>
    <row r="526" spans="1:180" s="16" customFormat="1" ht="12">
      <c r="A526" s="23">
        <v>147010</v>
      </c>
      <c r="B526" s="24" t="s">
        <v>213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  <c r="DR526" s="25">
        <v>0</v>
      </c>
      <c r="DS526" s="25">
        <v>0</v>
      </c>
      <c r="DT526" s="25">
        <v>0</v>
      </c>
      <c r="DU526" s="25">
        <v>0</v>
      </c>
      <c r="DV526" s="25">
        <v>0</v>
      </c>
      <c r="DW526" s="25">
        <v>0</v>
      </c>
      <c r="DX526" s="25">
        <v>0</v>
      </c>
      <c r="DY526" s="25">
        <v>0</v>
      </c>
      <c r="DZ526" s="25">
        <v>0</v>
      </c>
      <c r="EA526" s="25">
        <v>0</v>
      </c>
      <c r="EB526" s="25">
        <v>0</v>
      </c>
      <c r="EC526" s="25">
        <v>0</v>
      </c>
      <c r="ED526" s="25">
        <v>0</v>
      </c>
      <c r="EE526" s="25">
        <v>0</v>
      </c>
      <c r="EF526" s="25">
        <v>0</v>
      </c>
      <c r="EG526" s="25">
        <v>0</v>
      </c>
      <c r="EH526" s="25">
        <v>0</v>
      </c>
      <c r="EI526" s="25">
        <v>0</v>
      </c>
      <c r="EJ526" s="25">
        <v>0</v>
      </c>
      <c r="EK526" s="25">
        <v>0</v>
      </c>
      <c r="EL526" s="25">
        <v>0</v>
      </c>
      <c r="EM526" s="25">
        <v>0</v>
      </c>
      <c r="EN526" s="25">
        <v>0</v>
      </c>
      <c r="EO526" s="25">
        <v>0</v>
      </c>
      <c r="EP526" s="25">
        <v>0</v>
      </c>
      <c r="EQ526" s="25">
        <v>0</v>
      </c>
      <c r="ER526" s="25">
        <v>0</v>
      </c>
      <c r="ES526" s="25">
        <v>0</v>
      </c>
      <c r="ET526" s="25">
        <v>0</v>
      </c>
      <c r="EU526" s="25">
        <v>0</v>
      </c>
      <c r="EV526" s="25">
        <v>0</v>
      </c>
      <c r="EW526" s="25">
        <v>0</v>
      </c>
      <c r="EX526" s="25">
        <v>0</v>
      </c>
      <c r="EY526" s="25">
        <v>0</v>
      </c>
      <c r="EZ526" s="25">
        <v>0</v>
      </c>
      <c r="FA526" s="25">
        <v>0</v>
      </c>
      <c r="FB526" s="25">
        <v>0</v>
      </c>
      <c r="FC526" s="25">
        <v>0</v>
      </c>
      <c r="FD526" s="25">
        <v>0</v>
      </c>
      <c r="FE526" s="25">
        <v>0</v>
      </c>
      <c r="FF526" s="25">
        <v>0</v>
      </c>
      <c r="FG526" s="25">
        <v>0</v>
      </c>
      <c r="FH526" s="25">
        <v>0</v>
      </c>
      <c r="FI526" s="25">
        <v>0</v>
      </c>
      <c r="FJ526" s="25">
        <v>0</v>
      </c>
      <c r="FK526" s="25">
        <v>0</v>
      </c>
      <c r="FL526" s="25">
        <v>0</v>
      </c>
      <c r="FM526" s="25">
        <v>0</v>
      </c>
      <c r="FN526" s="25">
        <v>0</v>
      </c>
      <c r="FO526" s="25">
        <v>0</v>
      </c>
      <c r="FP526" s="25">
        <v>0</v>
      </c>
      <c r="FQ526" s="25">
        <v>0</v>
      </c>
      <c r="FR526" s="25">
        <v>0</v>
      </c>
      <c r="FS526" s="25">
        <v>0</v>
      </c>
      <c r="FT526" s="25">
        <v>0</v>
      </c>
      <c r="FU526" s="25">
        <v>0</v>
      </c>
      <c r="FV526" s="25">
        <v>0</v>
      </c>
      <c r="FW526" s="25">
        <v>0</v>
      </c>
      <c r="FX526" s="25">
        <v>0</v>
      </c>
    </row>
    <row r="527" spans="1:180" s="16" customFormat="1" ht="12">
      <c r="A527" s="23">
        <v>147015</v>
      </c>
      <c r="B527" s="24" t="s">
        <v>214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  <c r="DR527" s="25">
        <v>0</v>
      </c>
      <c r="DS527" s="25">
        <v>0</v>
      </c>
      <c r="DT527" s="25">
        <v>0</v>
      </c>
      <c r="DU527" s="25">
        <v>0</v>
      </c>
      <c r="DV527" s="25">
        <v>0</v>
      </c>
      <c r="DW527" s="25">
        <v>0</v>
      </c>
      <c r="DX527" s="25">
        <v>0</v>
      </c>
      <c r="DY527" s="25">
        <v>0</v>
      </c>
      <c r="DZ527" s="25">
        <v>0</v>
      </c>
      <c r="EA527" s="25">
        <v>0</v>
      </c>
      <c r="EB527" s="25">
        <v>0</v>
      </c>
      <c r="EC527" s="25">
        <v>0</v>
      </c>
      <c r="ED527" s="25">
        <v>0</v>
      </c>
      <c r="EE527" s="25">
        <v>0</v>
      </c>
      <c r="EF527" s="25">
        <v>0</v>
      </c>
      <c r="EG527" s="25">
        <v>0</v>
      </c>
      <c r="EH527" s="25">
        <v>0</v>
      </c>
      <c r="EI527" s="25">
        <v>0</v>
      </c>
      <c r="EJ527" s="25">
        <v>0</v>
      </c>
      <c r="EK527" s="25">
        <v>0</v>
      </c>
      <c r="EL527" s="25">
        <v>0</v>
      </c>
      <c r="EM527" s="25">
        <v>0</v>
      </c>
      <c r="EN527" s="25">
        <v>0</v>
      </c>
      <c r="EO527" s="25">
        <v>0</v>
      </c>
      <c r="EP527" s="25">
        <v>0</v>
      </c>
      <c r="EQ527" s="25">
        <v>0</v>
      </c>
      <c r="ER527" s="25">
        <v>0</v>
      </c>
      <c r="ES527" s="25">
        <v>0</v>
      </c>
      <c r="ET527" s="25">
        <v>0</v>
      </c>
      <c r="EU527" s="25">
        <v>0</v>
      </c>
      <c r="EV527" s="25">
        <v>0</v>
      </c>
      <c r="EW527" s="25">
        <v>0</v>
      </c>
      <c r="EX527" s="25">
        <v>0</v>
      </c>
      <c r="EY527" s="25">
        <v>0</v>
      </c>
      <c r="EZ527" s="25">
        <v>0</v>
      </c>
      <c r="FA527" s="25">
        <v>0</v>
      </c>
      <c r="FB527" s="25">
        <v>0</v>
      </c>
      <c r="FC527" s="25">
        <v>0</v>
      </c>
      <c r="FD527" s="25">
        <v>0</v>
      </c>
      <c r="FE527" s="25">
        <v>0</v>
      </c>
      <c r="FF527" s="25">
        <v>0</v>
      </c>
      <c r="FG527" s="25">
        <v>0</v>
      </c>
      <c r="FH527" s="25">
        <v>0</v>
      </c>
      <c r="FI527" s="25">
        <v>0</v>
      </c>
      <c r="FJ527" s="25">
        <v>0</v>
      </c>
      <c r="FK527" s="25">
        <v>0</v>
      </c>
      <c r="FL527" s="25">
        <v>0</v>
      </c>
      <c r="FM527" s="25">
        <v>0</v>
      </c>
      <c r="FN527" s="25">
        <v>0</v>
      </c>
      <c r="FO527" s="25">
        <v>0</v>
      </c>
      <c r="FP527" s="25">
        <v>0</v>
      </c>
      <c r="FQ527" s="25">
        <v>0</v>
      </c>
      <c r="FR527" s="25">
        <v>0</v>
      </c>
      <c r="FS527" s="25">
        <v>0</v>
      </c>
      <c r="FT527" s="25">
        <v>0</v>
      </c>
      <c r="FU527" s="25">
        <v>0</v>
      </c>
      <c r="FV527" s="25">
        <v>0</v>
      </c>
      <c r="FW527" s="25">
        <v>0</v>
      </c>
      <c r="FX527" s="25">
        <v>0</v>
      </c>
    </row>
    <row r="528" spans="1:180" s="16" customFormat="1" ht="24">
      <c r="A528" s="23">
        <v>147020</v>
      </c>
      <c r="B528" s="24" t="s">
        <v>215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  <c r="FX528" s="25">
        <v>0</v>
      </c>
    </row>
    <row r="529" spans="1:180" s="16" customFormat="1" ht="24">
      <c r="A529" s="23">
        <v>147025</v>
      </c>
      <c r="B529" s="24" t="s">
        <v>216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0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0</v>
      </c>
      <c r="DR529" s="25">
        <v>0</v>
      </c>
      <c r="DS529" s="25">
        <v>0</v>
      </c>
      <c r="DT529" s="25">
        <v>0</v>
      </c>
      <c r="DU529" s="25">
        <v>0</v>
      </c>
      <c r="DV529" s="25">
        <v>0</v>
      </c>
      <c r="DW529" s="25">
        <v>0</v>
      </c>
      <c r="DX529" s="25">
        <v>0</v>
      </c>
      <c r="DY529" s="25">
        <v>0</v>
      </c>
      <c r="DZ529" s="25">
        <v>0</v>
      </c>
      <c r="EA529" s="25">
        <v>0</v>
      </c>
      <c r="EB529" s="25">
        <v>0</v>
      </c>
      <c r="EC529" s="25">
        <v>0</v>
      </c>
      <c r="ED529" s="25">
        <v>0</v>
      </c>
      <c r="EE529" s="25">
        <v>0</v>
      </c>
      <c r="EF529" s="25">
        <v>0</v>
      </c>
      <c r="EG529" s="25">
        <v>0</v>
      </c>
      <c r="EH529" s="25">
        <v>0</v>
      </c>
      <c r="EI529" s="25">
        <v>0</v>
      </c>
      <c r="EJ529" s="25">
        <v>0</v>
      </c>
      <c r="EK529" s="25">
        <v>0</v>
      </c>
      <c r="EL529" s="25">
        <v>0</v>
      </c>
      <c r="EM529" s="25">
        <v>0</v>
      </c>
      <c r="EN529" s="25">
        <v>0</v>
      </c>
      <c r="EO529" s="25">
        <v>0</v>
      </c>
      <c r="EP529" s="25">
        <v>0</v>
      </c>
      <c r="EQ529" s="25">
        <v>0</v>
      </c>
      <c r="ER529" s="25">
        <v>0</v>
      </c>
      <c r="ES529" s="25">
        <v>0</v>
      </c>
      <c r="ET529" s="25">
        <v>0</v>
      </c>
      <c r="EU529" s="25">
        <v>0</v>
      </c>
      <c r="EV529" s="25">
        <v>0</v>
      </c>
      <c r="EW529" s="25">
        <v>0</v>
      </c>
      <c r="EX529" s="25">
        <v>0</v>
      </c>
      <c r="EY529" s="25">
        <v>0</v>
      </c>
      <c r="EZ529" s="25">
        <v>0</v>
      </c>
      <c r="FA529" s="25">
        <v>0</v>
      </c>
      <c r="FB529" s="25">
        <v>0</v>
      </c>
      <c r="FC529" s="25">
        <v>0</v>
      </c>
      <c r="FD529" s="25">
        <v>0</v>
      </c>
      <c r="FE529" s="25">
        <v>0</v>
      </c>
      <c r="FF529" s="25">
        <v>0</v>
      </c>
      <c r="FG529" s="25">
        <v>0</v>
      </c>
      <c r="FH529" s="25">
        <v>0</v>
      </c>
      <c r="FI529" s="25">
        <v>0</v>
      </c>
      <c r="FJ529" s="25">
        <v>0</v>
      </c>
      <c r="FK529" s="25">
        <v>0</v>
      </c>
      <c r="FL529" s="25">
        <v>0</v>
      </c>
      <c r="FM529" s="25">
        <v>0</v>
      </c>
      <c r="FN529" s="25">
        <v>0</v>
      </c>
      <c r="FO529" s="25">
        <v>0</v>
      </c>
      <c r="FP529" s="25">
        <v>0</v>
      </c>
      <c r="FQ529" s="25">
        <v>0</v>
      </c>
      <c r="FR529" s="25">
        <v>0</v>
      </c>
      <c r="FS529" s="25">
        <v>0</v>
      </c>
      <c r="FT529" s="25">
        <v>0</v>
      </c>
      <c r="FU529" s="25">
        <v>0</v>
      </c>
      <c r="FV529" s="25">
        <v>0</v>
      </c>
      <c r="FW529" s="25">
        <v>0</v>
      </c>
      <c r="FX529" s="25">
        <v>0</v>
      </c>
    </row>
    <row r="530" spans="1:180" s="16" customFormat="1" ht="12">
      <c r="A530" s="23">
        <v>147030</v>
      </c>
      <c r="B530" s="24" t="s">
        <v>217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5521.06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4308916.25</v>
      </c>
      <c r="BI530" s="25">
        <v>0</v>
      </c>
      <c r="BJ530" s="25">
        <v>0</v>
      </c>
      <c r="BK530" s="25">
        <v>0</v>
      </c>
      <c r="BL530" s="25">
        <v>0</v>
      </c>
      <c r="BM530" s="25">
        <v>0</v>
      </c>
      <c r="BN530" s="25">
        <v>0</v>
      </c>
      <c r="BO530" s="25">
        <v>0</v>
      </c>
      <c r="BP530" s="25">
        <v>0</v>
      </c>
      <c r="BQ530" s="25">
        <v>0</v>
      </c>
      <c r="BR530" s="25">
        <v>0</v>
      </c>
      <c r="BS530" s="25">
        <v>0</v>
      </c>
      <c r="BT530" s="25">
        <v>0</v>
      </c>
      <c r="BU530" s="25">
        <v>0</v>
      </c>
      <c r="BV530" s="25">
        <v>0</v>
      </c>
      <c r="BW530" s="25">
        <v>243753.02</v>
      </c>
      <c r="BX530" s="25">
        <v>0</v>
      </c>
      <c r="BY530" s="25">
        <v>0</v>
      </c>
      <c r="BZ530" s="25">
        <v>0</v>
      </c>
      <c r="CA530" s="25">
        <v>0</v>
      </c>
      <c r="CB530" s="25">
        <v>0</v>
      </c>
      <c r="CC530" s="25">
        <v>0</v>
      </c>
      <c r="CD530" s="25">
        <v>0</v>
      </c>
      <c r="CE530" s="25">
        <v>0</v>
      </c>
      <c r="CF530" s="25">
        <v>0</v>
      </c>
      <c r="CG530" s="25">
        <v>0</v>
      </c>
      <c r="CH530" s="25">
        <v>0</v>
      </c>
      <c r="CI530" s="25">
        <v>0</v>
      </c>
      <c r="CJ530" s="25">
        <v>0</v>
      </c>
      <c r="CK530" s="25">
        <v>0</v>
      </c>
      <c r="CL530" s="25">
        <v>0</v>
      </c>
      <c r="CM530" s="25">
        <v>972603</v>
      </c>
      <c r="CN530" s="25">
        <v>0</v>
      </c>
      <c r="CO530" s="25">
        <v>0</v>
      </c>
      <c r="CP530" s="25">
        <v>0</v>
      </c>
      <c r="CQ530" s="25">
        <v>0</v>
      </c>
      <c r="CR530" s="25">
        <v>0</v>
      </c>
      <c r="CS530" s="25">
        <v>0</v>
      </c>
      <c r="CT530" s="25">
        <v>0</v>
      </c>
      <c r="CU530" s="25">
        <v>0</v>
      </c>
      <c r="CV530" s="25">
        <v>0</v>
      </c>
      <c r="CW530" s="25">
        <v>0</v>
      </c>
      <c r="CX530" s="25">
        <v>0</v>
      </c>
      <c r="CY530" s="25">
        <v>0</v>
      </c>
      <c r="CZ530" s="25">
        <v>0</v>
      </c>
      <c r="DA530" s="25">
        <v>0</v>
      </c>
      <c r="DB530" s="25">
        <v>0</v>
      </c>
      <c r="DC530" s="25">
        <v>0</v>
      </c>
      <c r="DD530" s="25">
        <v>0</v>
      </c>
      <c r="DE530" s="25">
        <v>0</v>
      </c>
      <c r="DF530" s="25">
        <v>0</v>
      </c>
      <c r="DG530" s="25">
        <v>0</v>
      </c>
      <c r="DH530" s="25">
        <v>0</v>
      </c>
      <c r="DI530" s="25">
        <v>0</v>
      </c>
      <c r="DJ530" s="25">
        <v>0</v>
      </c>
      <c r="DK530" s="25">
        <v>0</v>
      </c>
      <c r="DL530" s="25">
        <v>0</v>
      </c>
      <c r="DM530" s="25">
        <v>0</v>
      </c>
      <c r="DN530" s="25">
        <v>0</v>
      </c>
      <c r="DO530" s="25">
        <v>0</v>
      </c>
      <c r="DP530" s="25">
        <v>0</v>
      </c>
      <c r="DQ530" s="25">
        <v>0</v>
      </c>
      <c r="DR530" s="25">
        <v>0</v>
      </c>
      <c r="DS530" s="25">
        <v>0</v>
      </c>
      <c r="DT530" s="25">
        <v>0</v>
      </c>
      <c r="DU530" s="25">
        <v>0</v>
      </c>
      <c r="DV530" s="25">
        <v>0</v>
      </c>
      <c r="DW530" s="25">
        <v>0</v>
      </c>
      <c r="DX530" s="25">
        <v>0</v>
      </c>
      <c r="DY530" s="25">
        <v>0</v>
      </c>
      <c r="DZ530" s="25">
        <v>0</v>
      </c>
      <c r="EA530" s="25">
        <v>0</v>
      </c>
      <c r="EB530" s="25">
        <v>0</v>
      </c>
      <c r="EC530" s="25">
        <v>0</v>
      </c>
      <c r="ED530" s="25">
        <v>0</v>
      </c>
      <c r="EE530" s="25">
        <v>0</v>
      </c>
      <c r="EF530" s="25">
        <v>0</v>
      </c>
      <c r="EG530" s="25">
        <v>0</v>
      </c>
      <c r="EH530" s="25">
        <v>0</v>
      </c>
      <c r="EI530" s="25">
        <v>0</v>
      </c>
      <c r="EJ530" s="25">
        <v>0</v>
      </c>
      <c r="EK530" s="25">
        <v>0</v>
      </c>
      <c r="EL530" s="25">
        <v>0</v>
      </c>
      <c r="EM530" s="25">
        <v>0</v>
      </c>
      <c r="EN530" s="25">
        <v>0</v>
      </c>
      <c r="EO530" s="25">
        <v>0</v>
      </c>
      <c r="EP530" s="25">
        <v>0</v>
      </c>
      <c r="EQ530" s="25">
        <v>0</v>
      </c>
      <c r="ER530" s="25">
        <v>0</v>
      </c>
      <c r="ES530" s="25">
        <v>0</v>
      </c>
      <c r="ET530" s="25">
        <v>0</v>
      </c>
      <c r="EU530" s="25">
        <v>0</v>
      </c>
      <c r="EV530" s="25">
        <v>0</v>
      </c>
      <c r="EW530" s="25">
        <v>0</v>
      </c>
      <c r="EX530" s="25">
        <v>0</v>
      </c>
      <c r="EY530" s="25">
        <v>0</v>
      </c>
      <c r="EZ530" s="25">
        <v>0</v>
      </c>
      <c r="FA530" s="25">
        <v>0</v>
      </c>
      <c r="FB530" s="25">
        <v>0</v>
      </c>
      <c r="FC530" s="25">
        <v>0</v>
      </c>
      <c r="FD530" s="25">
        <v>0</v>
      </c>
      <c r="FE530" s="25">
        <v>0</v>
      </c>
      <c r="FF530" s="25">
        <v>0</v>
      </c>
      <c r="FG530" s="25">
        <v>0</v>
      </c>
      <c r="FH530" s="25">
        <v>0</v>
      </c>
      <c r="FI530" s="25">
        <v>0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</v>
      </c>
      <c r="FV530" s="25">
        <v>0</v>
      </c>
      <c r="FW530" s="25">
        <v>0</v>
      </c>
      <c r="FX530" s="25">
        <v>0</v>
      </c>
    </row>
    <row r="531" spans="1:180" s="16" customFormat="1" ht="12">
      <c r="A531" s="23">
        <v>147035</v>
      </c>
      <c r="B531" s="24" t="s">
        <v>218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145489</v>
      </c>
      <c r="BI531" s="25">
        <v>0</v>
      </c>
      <c r="BJ531" s="25">
        <v>0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0</v>
      </c>
      <c r="BS531" s="25">
        <v>0</v>
      </c>
      <c r="BT531" s="25">
        <v>0</v>
      </c>
      <c r="BU531" s="25">
        <v>0</v>
      </c>
      <c r="BV531" s="25">
        <v>0</v>
      </c>
      <c r="BW531" s="25">
        <v>0</v>
      </c>
      <c r="BX531" s="25">
        <v>0</v>
      </c>
      <c r="BY531" s="25">
        <v>0</v>
      </c>
      <c r="BZ531" s="25">
        <v>0</v>
      </c>
      <c r="CA531" s="25">
        <v>0</v>
      </c>
      <c r="CB531" s="25">
        <v>0</v>
      </c>
      <c r="CC531" s="25">
        <v>0</v>
      </c>
      <c r="CD531" s="25">
        <v>0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0</v>
      </c>
      <c r="CK531" s="25">
        <v>0</v>
      </c>
      <c r="CL531" s="25">
        <v>0</v>
      </c>
      <c r="CM531" s="25">
        <v>0</v>
      </c>
      <c r="CN531" s="25">
        <v>0</v>
      </c>
      <c r="CO531" s="25">
        <v>0</v>
      </c>
      <c r="CP531" s="25">
        <v>0</v>
      </c>
      <c r="CQ531" s="25">
        <v>0</v>
      </c>
      <c r="CR531" s="25">
        <v>0</v>
      </c>
      <c r="CS531" s="25">
        <v>0</v>
      </c>
      <c r="CT531" s="25">
        <v>0</v>
      </c>
      <c r="CU531" s="25">
        <v>0</v>
      </c>
      <c r="CV531" s="25">
        <v>0</v>
      </c>
      <c r="CW531" s="25">
        <v>0</v>
      </c>
      <c r="CX531" s="25">
        <v>0</v>
      </c>
      <c r="CY531" s="25">
        <v>0</v>
      </c>
      <c r="CZ531" s="25">
        <v>0</v>
      </c>
      <c r="DA531" s="25">
        <v>0</v>
      </c>
      <c r="DB531" s="25">
        <v>0</v>
      </c>
      <c r="DC531" s="25">
        <v>0</v>
      </c>
      <c r="DD531" s="25">
        <v>0</v>
      </c>
      <c r="DE531" s="25">
        <v>0</v>
      </c>
      <c r="DF531" s="25">
        <v>0</v>
      </c>
      <c r="DG531" s="25">
        <v>0</v>
      </c>
      <c r="DH531" s="25">
        <v>0</v>
      </c>
      <c r="DI531" s="25">
        <v>0</v>
      </c>
      <c r="DJ531" s="25">
        <v>0</v>
      </c>
      <c r="DK531" s="25">
        <v>0</v>
      </c>
      <c r="DL531" s="25">
        <v>0</v>
      </c>
      <c r="DM531" s="25">
        <v>0</v>
      </c>
      <c r="DN531" s="25">
        <v>0</v>
      </c>
      <c r="DO531" s="25">
        <v>0</v>
      </c>
      <c r="DP531" s="25">
        <v>0</v>
      </c>
      <c r="DQ531" s="25">
        <v>0</v>
      </c>
      <c r="DR531" s="25">
        <v>0</v>
      </c>
      <c r="DS531" s="25">
        <v>0</v>
      </c>
      <c r="DT531" s="25">
        <v>0</v>
      </c>
      <c r="DU531" s="25">
        <v>0</v>
      </c>
      <c r="DV531" s="25">
        <v>0</v>
      </c>
      <c r="DW531" s="25">
        <v>0</v>
      </c>
      <c r="DX531" s="25">
        <v>0</v>
      </c>
      <c r="DY531" s="25">
        <v>0</v>
      </c>
      <c r="DZ531" s="25">
        <v>0</v>
      </c>
      <c r="EA531" s="25">
        <v>0</v>
      </c>
      <c r="EB531" s="25">
        <v>0</v>
      </c>
      <c r="EC531" s="25">
        <v>0</v>
      </c>
      <c r="ED531" s="25">
        <v>0</v>
      </c>
      <c r="EE531" s="25">
        <v>0</v>
      </c>
      <c r="EF531" s="25">
        <v>0</v>
      </c>
      <c r="EG531" s="25">
        <v>0</v>
      </c>
      <c r="EH531" s="25">
        <v>0</v>
      </c>
      <c r="EI531" s="25">
        <v>0</v>
      </c>
      <c r="EJ531" s="25">
        <v>0</v>
      </c>
      <c r="EK531" s="25">
        <v>0</v>
      </c>
      <c r="EL531" s="25">
        <v>0</v>
      </c>
      <c r="EM531" s="25">
        <v>0</v>
      </c>
      <c r="EN531" s="25">
        <v>0</v>
      </c>
      <c r="EO531" s="25">
        <v>0</v>
      </c>
      <c r="EP531" s="25">
        <v>0</v>
      </c>
      <c r="EQ531" s="25">
        <v>0</v>
      </c>
      <c r="ER531" s="25">
        <v>0</v>
      </c>
      <c r="ES531" s="25">
        <v>0</v>
      </c>
      <c r="ET531" s="25">
        <v>0</v>
      </c>
      <c r="EU531" s="25">
        <v>0</v>
      </c>
      <c r="EV531" s="25">
        <v>0</v>
      </c>
      <c r="EW531" s="25">
        <v>0</v>
      </c>
      <c r="EX531" s="25">
        <v>0</v>
      </c>
      <c r="EY531" s="25">
        <v>0</v>
      </c>
      <c r="EZ531" s="25">
        <v>0</v>
      </c>
      <c r="FA531" s="25">
        <v>0</v>
      </c>
      <c r="FB531" s="25">
        <v>0</v>
      </c>
      <c r="FC531" s="25">
        <v>0</v>
      </c>
      <c r="FD531" s="25">
        <v>0</v>
      </c>
      <c r="FE531" s="25">
        <v>0</v>
      </c>
      <c r="FF531" s="25">
        <v>0</v>
      </c>
      <c r="FG531" s="25">
        <v>0</v>
      </c>
      <c r="FH531" s="25">
        <v>0</v>
      </c>
      <c r="FI531" s="25">
        <v>0</v>
      </c>
      <c r="FJ531" s="25">
        <v>0</v>
      </c>
      <c r="FK531" s="25">
        <v>0</v>
      </c>
      <c r="FL531" s="25">
        <v>0</v>
      </c>
      <c r="FM531" s="25">
        <v>0</v>
      </c>
      <c r="FN531" s="25">
        <v>0</v>
      </c>
      <c r="FO531" s="25">
        <v>0</v>
      </c>
      <c r="FP531" s="25">
        <v>0</v>
      </c>
      <c r="FQ531" s="25">
        <v>0</v>
      </c>
      <c r="FR531" s="25">
        <v>0</v>
      </c>
      <c r="FS531" s="25">
        <v>0</v>
      </c>
      <c r="FT531" s="25">
        <v>0</v>
      </c>
      <c r="FU531" s="25">
        <v>0</v>
      </c>
      <c r="FV531" s="25">
        <v>0</v>
      </c>
      <c r="FW531" s="25">
        <v>0</v>
      </c>
      <c r="FX531" s="25">
        <v>0</v>
      </c>
    </row>
    <row r="532" spans="1:180" s="16" customFormat="1" ht="12">
      <c r="A532" s="23">
        <v>147040</v>
      </c>
      <c r="B532" s="24" t="s">
        <v>219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0</v>
      </c>
      <c r="CL532" s="25">
        <v>0</v>
      </c>
      <c r="CM532" s="25">
        <v>0</v>
      </c>
      <c r="CN532" s="25">
        <v>0</v>
      </c>
      <c r="CO532" s="25">
        <v>0</v>
      </c>
      <c r="CP532" s="25">
        <v>0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  <c r="DR532" s="25">
        <v>0</v>
      </c>
      <c r="DS532" s="25">
        <v>0</v>
      </c>
      <c r="DT532" s="25">
        <v>0</v>
      </c>
      <c r="DU532" s="25">
        <v>0</v>
      </c>
      <c r="DV532" s="25">
        <v>0</v>
      </c>
      <c r="DW532" s="25">
        <v>0</v>
      </c>
      <c r="DX532" s="25">
        <v>0</v>
      </c>
      <c r="DY532" s="25">
        <v>0</v>
      </c>
      <c r="DZ532" s="25">
        <v>0</v>
      </c>
      <c r="EA532" s="25">
        <v>0</v>
      </c>
      <c r="EB532" s="25">
        <v>0</v>
      </c>
      <c r="EC532" s="25">
        <v>0</v>
      </c>
      <c r="ED532" s="25">
        <v>0</v>
      </c>
      <c r="EE532" s="25">
        <v>0</v>
      </c>
      <c r="EF532" s="25">
        <v>0</v>
      </c>
      <c r="EG532" s="25">
        <v>0</v>
      </c>
      <c r="EH532" s="25">
        <v>0</v>
      </c>
      <c r="EI532" s="25">
        <v>0</v>
      </c>
      <c r="EJ532" s="25">
        <v>0</v>
      </c>
      <c r="EK532" s="25">
        <v>0</v>
      </c>
      <c r="EL532" s="25">
        <v>0</v>
      </c>
      <c r="EM532" s="25">
        <v>0</v>
      </c>
      <c r="EN532" s="25">
        <v>0</v>
      </c>
      <c r="EO532" s="25">
        <v>0</v>
      </c>
      <c r="EP532" s="25">
        <v>0</v>
      </c>
      <c r="EQ532" s="25">
        <v>0</v>
      </c>
      <c r="ER532" s="25">
        <v>0</v>
      </c>
      <c r="ES532" s="25">
        <v>0</v>
      </c>
      <c r="ET532" s="25">
        <v>0</v>
      </c>
      <c r="EU532" s="25">
        <v>0</v>
      </c>
      <c r="EV532" s="25">
        <v>0</v>
      </c>
      <c r="EW532" s="25">
        <v>0</v>
      </c>
      <c r="EX532" s="25">
        <v>0</v>
      </c>
      <c r="EY532" s="25">
        <v>0</v>
      </c>
      <c r="EZ532" s="25">
        <v>0</v>
      </c>
      <c r="FA532" s="25">
        <v>0</v>
      </c>
      <c r="FB532" s="25">
        <v>0</v>
      </c>
      <c r="FC532" s="25">
        <v>0</v>
      </c>
      <c r="FD532" s="25">
        <v>0</v>
      </c>
      <c r="FE532" s="25">
        <v>0</v>
      </c>
      <c r="FF532" s="25">
        <v>0</v>
      </c>
      <c r="FG532" s="25">
        <v>0</v>
      </c>
      <c r="FH532" s="25">
        <v>0</v>
      </c>
      <c r="FI532" s="25">
        <v>0</v>
      </c>
      <c r="FJ532" s="25">
        <v>0</v>
      </c>
      <c r="FK532" s="25">
        <v>0</v>
      </c>
      <c r="FL532" s="25">
        <v>0</v>
      </c>
      <c r="FM532" s="25">
        <v>0</v>
      </c>
      <c r="FN532" s="25">
        <v>0</v>
      </c>
      <c r="FO532" s="25">
        <v>0</v>
      </c>
      <c r="FP532" s="25">
        <v>0</v>
      </c>
      <c r="FQ532" s="25">
        <v>0</v>
      </c>
      <c r="FR532" s="25">
        <v>0</v>
      </c>
      <c r="FS532" s="25">
        <v>0</v>
      </c>
      <c r="FT532" s="25">
        <v>0</v>
      </c>
      <c r="FU532" s="25">
        <v>0</v>
      </c>
      <c r="FV532" s="25">
        <v>0</v>
      </c>
      <c r="FW532" s="25">
        <v>0</v>
      </c>
      <c r="FX532" s="25">
        <v>0</v>
      </c>
    </row>
    <row r="533" spans="1:180" s="16" customFormat="1" ht="24">
      <c r="A533" s="23">
        <v>147045</v>
      </c>
      <c r="B533" s="24" t="s">
        <v>220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  <c r="FX533" s="25">
        <v>0</v>
      </c>
    </row>
    <row r="534" spans="1:180" s="16" customFormat="1" ht="24">
      <c r="A534" s="23">
        <v>147050</v>
      </c>
      <c r="B534" s="24" t="s">
        <v>221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3239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0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  <c r="FX534" s="25">
        <v>0</v>
      </c>
    </row>
    <row r="535" spans="1:180" s="16" customFormat="1" ht="12">
      <c r="A535" s="23">
        <v>147100</v>
      </c>
      <c r="B535" s="24" t="s">
        <v>223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3175584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313352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0</v>
      </c>
      <c r="DY535" s="25">
        <v>48962275.979999997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</row>
    <row r="536" spans="1:180" s="16" customFormat="1" ht="12">
      <c r="A536" s="23">
        <v>147105</v>
      </c>
      <c r="B536" s="24" t="s">
        <v>212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  <c r="DR536" s="25">
        <v>0</v>
      </c>
      <c r="DS536" s="25">
        <v>0</v>
      </c>
      <c r="DT536" s="25">
        <v>0</v>
      </c>
      <c r="DU536" s="25">
        <v>0</v>
      </c>
      <c r="DV536" s="25">
        <v>0</v>
      </c>
      <c r="DW536" s="25">
        <v>0</v>
      </c>
      <c r="DX536" s="25">
        <v>0</v>
      </c>
      <c r="DY536" s="25">
        <v>145500</v>
      </c>
      <c r="DZ536" s="25">
        <v>0</v>
      </c>
      <c r="EA536" s="25">
        <v>0</v>
      </c>
      <c r="EB536" s="25">
        <v>0</v>
      </c>
      <c r="EC536" s="25">
        <v>0</v>
      </c>
      <c r="ED536" s="25">
        <v>0</v>
      </c>
      <c r="EE536" s="25">
        <v>0</v>
      </c>
      <c r="EF536" s="25">
        <v>0</v>
      </c>
      <c r="EG536" s="25">
        <v>0</v>
      </c>
      <c r="EH536" s="25">
        <v>0</v>
      </c>
      <c r="EI536" s="25">
        <v>0</v>
      </c>
      <c r="EJ536" s="25">
        <v>0</v>
      </c>
      <c r="EK536" s="25">
        <v>0</v>
      </c>
      <c r="EL536" s="25">
        <v>0</v>
      </c>
      <c r="EM536" s="25">
        <v>0</v>
      </c>
      <c r="EN536" s="25">
        <v>0</v>
      </c>
      <c r="EO536" s="25">
        <v>0</v>
      </c>
      <c r="EP536" s="25">
        <v>0</v>
      </c>
      <c r="EQ536" s="25">
        <v>0</v>
      </c>
      <c r="ER536" s="25">
        <v>0</v>
      </c>
      <c r="ES536" s="25">
        <v>0</v>
      </c>
      <c r="ET536" s="25">
        <v>0</v>
      </c>
      <c r="EU536" s="25">
        <v>0</v>
      </c>
      <c r="EV536" s="25">
        <v>0</v>
      </c>
      <c r="EW536" s="25">
        <v>0</v>
      </c>
      <c r="EX536" s="25">
        <v>0</v>
      </c>
      <c r="EY536" s="25">
        <v>0</v>
      </c>
      <c r="EZ536" s="25">
        <v>0</v>
      </c>
      <c r="FA536" s="25">
        <v>0</v>
      </c>
      <c r="FB536" s="25">
        <v>0</v>
      </c>
      <c r="FC536" s="25">
        <v>0</v>
      </c>
      <c r="FD536" s="25">
        <v>0</v>
      </c>
      <c r="FE536" s="25">
        <v>0</v>
      </c>
      <c r="FF536" s="25">
        <v>0</v>
      </c>
      <c r="FG536" s="25">
        <v>0</v>
      </c>
      <c r="FH536" s="25">
        <v>0</v>
      </c>
      <c r="FI536" s="25">
        <v>0</v>
      </c>
      <c r="FJ536" s="25">
        <v>0</v>
      </c>
      <c r="FK536" s="25">
        <v>0</v>
      </c>
      <c r="FL536" s="25">
        <v>0</v>
      </c>
      <c r="FM536" s="25">
        <v>0</v>
      </c>
      <c r="FN536" s="25">
        <v>0</v>
      </c>
      <c r="FO536" s="25">
        <v>0</v>
      </c>
      <c r="FP536" s="25">
        <v>0</v>
      </c>
      <c r="FQ536" s="25">
        <v>0</v>
      </c>
      <c r="FR536" s="25">
        <v>0</v>
      </c>
      <c r="FS536" s="25">
        <v>0</v>
      </c>
      <c r="FT536" s="25">
        <v>0</v>
      </c>
      <c r="FU536" s="25">
        <v>0</v>
      </c>
      <c r="FV536" s="25">
        <v>0</v>
      </c>
      <c r="FW536" s="25">
        <v>0</v>
      </c>
      <c r="FX536" s="25">
        <v>0</v>
      </c>
    </row>
    <row r="537" spans="1:180" s="16" customFormat="1" ht="12">
      <c r="A537" s="23">
        <v>147110</v>
      </c>
      <c r="B537" s="24" t="s">
        <v>213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0</v>
      </c>
      <c r="DZ537" s="25">
        <v>0</v>
      </c>
      <c r="EA537" s="25">
        <v>0</v>
      </c>
      <c r="EB537" s="25">
        <v>0</v>
      </c>
      <c r="EC537" s="25">
        <v>0</v>
      </c>
      <c r="ED537" s="25">
        <v>0</v>
      </c>
      <c r="EE537" s="25">
        <v>0</v>
      </c>
      <c r="EF537" s="25">
        <v>0</v>
      </c>
      <c r="EG537" s="25">
        <v>0</v>
      </c>
      <c r="EH537" s="25">
        <v>0</v>
      </c>
      <c r="EI537" s="25">
        <v>0</v>
      </c>
      <c r="EJ537" s="25">
        <v>0</v>
      </c>
      <c r="EK537" s="25">
        <v>0</v>
      </c>
      <c r="EL537" s="25">
        <v>0</v>
      </c>
      <c r="EM537" s="25">
        <v>0</v>
      </c>
      <c r="EN537" s="25">
        <v>0</v>
      </c>
      <c r="EO537" s="25">
        <v>0</v>
      </c>
      <c r="EP537" s="25">
        <v>0</v>
      </c>
      <c r="EQ537" s="25">
        <v>0</v>
      </c>
      <c r="ER537" s="25">
        <v>0</v>
      </c>
      <c r="ES537" s="25">
        <v>0</v>
      </c>
      <c r="ET537" s="25">
        <v>0</v>
      </c>
      <c r="EU537" s="25">
        <v>0</v>
      </c>
      <c r="EV537" s="25">
        <v>0</v>
      </c>
      <c r="EW537" s="25">
        <v>0</v>
      </c>
      <c r="EX537" s="25">
        <v>0</v>
      </c>
      <c r="EY537" s="25">
        <v>0</v>
      </c>
      <c r="EZ537" s="25">
        <v>0</v>
      </c>
      <c r="FA537" s="25">
        <v>0</v>
      </c>
      <c r="FB537" s="25">
        <v>0</v>
      </c>
      <c r="FC537" s="25">
        <v>0</v>
      </c>
      <c r="FD537" s="25">
        <v>0</v>
      </c>
      <c r="FE537" s="25">
        <v>0</v>
      </c>
      <c r="FF537" s="25">
        <v>0</v>
      </c>
      <c r="FG537" s="25">
        <v>0</v>
      </c>
      <c r="FH537" s="25">
        <v>0</v>
      </c>
      <c r="FI537" s="25">
        <v>0</v>
      </c>
      <c r="FJ537" s="25">
        <v>0</v>
      </c>
      <c r="FK537" s="25">
        <v>0</v>
      </c>
      <c r="FL537" s="25">
        <v>0</v>
      </c>
      <c r="FM537" s="25">
        <v>0</v>
      </c>
      <c r="FN537" s="25">
        <v>0</v>
      </c>
      <c r="FO537" s="25">
        <v>0</v>
      </c>
      <c r="FP537" s="25">
        <v>0</v>
      </c>
      <c r="FQ537" s="25">
        <v>0</v>
      </c>
      <c r="FR537" s="25">
        <v>0</v>
      </c>
      <c r="FS537" s="25">
        <v>0</v>
      </c>
      <c r="FT537" s="25">
        <v>0</v>
      </c>
      <c r="FU537" s="25">
        <v>0</v>
      </c>
      <c r="FV537" s="25">
        <v>0</v>
      </c>
      <c r="FW537" s="25">
        <v>0</v>
      </c>
      <c r="FX537" s="25">
        <v>0</v>
      </c>
    </row>
    <row r="538" spans="1:180" s="16" customFormat="1" ht="12">
      <c r="A538" s="23">
        <v>147115</v>
      </c>
      <c r="B538" s="24" t="s">
        <v>214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  <c r="FX538" s="25">
        <v>0</v>
      </c>
    </row>
    <row r="539" spans="1:180" s="16" customFormat="1" ht="24">
      <c r="A539" s="23">
        <v>147120</v>
      </c>
      <c r="B539" s="24" t="s">
        <v>215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  <c r="FX539" s="25">
        <v>0</v>
      </c>
    </row>
    <row r="540" spans="1:180" s="16" customFormat="1" ht="24">
      <c r="A540" s="23">
        <v>147125</v>
      </c>
      <c r="B540" s="24" t="s">
        <v>216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  <c r="FX540" s="25">
        <v>0</v>
      </c>
    </row>
    <row r="541" spans="1:180" s="16" customFormat="1" ht="12">
      <c r="A541" s="23">
        <v>147130</v>
      </c>
      <c r="B541" s="24" t="s">
        <v>217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48816775.979999997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</row>
    <row r="542" spans="1:180" s="16" customFormat="1" ht="12">
      <c r="A542" s="23">
        <v>147135</v>
      </c>
      <c r="B542" s="24" t="s">
        <v>218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313352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0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  <c r="FX542" s="25">
        <v>0</v>
      </c>
    </row>
    <row r="543" spans="1:180" s="16" customFormat="1" ht="12">
      <c r="A543" s="23">
        <v>147140</v>
      </c>
      <c r="B543" s="24" t="s">
        <v>219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  <c r="FX543" s="25">
        <v>0</v>
      </c>
    </row>
    <row r="544" spans="1:180" s="16" customFormat="1" ht="24">
      <c r="A544" s="23">
        <v>147145</v>
      </c>
      <c r="B544" s="24" t="s">
        <v>220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</row>
    <row r="545" spans="1:180" s="16" customFormat="1" ht="24">
      <c r="A545" s="23">
        <v>147150</v>
      </c>
      <c r="B545" s="24" t="s">
        <v>221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3175584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</row>
    <row r="546" spans="1:180" s="16" customFormat="1" ht="24">
      <c r="A546" s="23">
        <v>147200</v>
      </c>
      <c r="B546" s="24" t="s">
        <v>224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3239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6494677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29426826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</row>
    <row r="547" spans="1:180" s="16" customFormat="1" ht="12">
      <c r="A547" s="23">
        <v>147205</v>
      </c>
      <c r="B547" s="24" t="s">
        <v>225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2983286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29426826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</row>
    <row r="548" spans="1:180" s="16" customFormat="1" ht="12">
      <c r="A548" s="23">
        <v>147210</v>
      </c>
      <c r="B548" s="24" t="s">
        <v>226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3498297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</row>
    <row r="549" spans="1:180" s="16" customFormat="1" ht="12">
      <c r="A549" s="23">
        <v>147215</v>
      </c>
      <c r="B549" s="24" t="s">
        <v>227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</row>
    <row r="550" spans="1:180" s="16" customFormat="1" ht="12">
      <c r="A550" s="23">
        <v>147220</v>
      </c>
      <c r="B550" s="24" t="s">
        <v>228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13094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</row>
    <row r="551" spans="1:180" s="16" customFormat="1" ht="12">
      <c r="A551" s="23">
        <v>147225</v>
      </c>
      <c r="B551" s="24" t="s">
        <v>229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</row>
    <row r="552" spans="1:180" s="16" customFormat="1" ht="12">
      <c r="A552" s="23">
        <v>147230</v>
      </c>
      <c r="B552" s="24" t="s">
        <v>230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  <c r="FX552" s="25">
        <v>0</v>
      </c>
    </row>
    <row r="553" spans="1:180" s="16" customFormat="1" ht="24">
      <c r="A553" s="23">
        <v>147235</v>
      </c>
      <c r="B553" s="24" t="s">
        <v>231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</row>
    <row r="554" spans="1:180" s="16" customFormat="1" ht="24">
      <c r="A554" s="23">
        <v>147240</v>
      </c>
      <c r="B554" s="24" t="s">
        <v>232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</row>
    <row r="555" spans="1:180" s="16" customFormat="1" ht="24">
      <c r="A555" s="23">
        <v>147245</v>
      </c>
      <c r="B555" s="24" t="s">
        <v>233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</row>
    <row r="556" spans="1:180" s="16" customFormat="1" ht="24">
      <c r="A556" s="23">
        <v>147250</v>
      </c>
      <c r="B556" s="24" t="s">
        <v>234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3239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  <c r="FX556" s="25">
        <v>0</v>
      </c>
    </row>
    <row r="557" spans="1:180" s="16" customFormat="1" ht="12">
      <c r="A557" s="23">
        <v>147300</v>
      </c>
      <c r="B557" s="24" t="s">
        <v>235</v>
      </c>
      <c r="D557" s="25">
        <v>362815087.74000001</v>
      </c>
      <c r="E557" s="25">
        <v>3536547.13</v>
      </c>
      <c r="F557" s="25">
        <v>0</v>
      </c>
      <c r="G557" s="25">
        <v>1815979278</v>
      </c>
      <c r="H557" s="25">
        <v>17553976</v>
      </c>
      <c r="I557" s="25">
        <v>0</v>
      </c>
      <c r="J557" s="25">
        <v>0</v>
      </c>
      <c r="K557" s="25">
        <v>1600462152</v>
      </c>
      <c r="L557" s="25">
        <v>492999903.76999998</v>
      </c>
      <c r="M557" s="25">
        <v>320493</v>
      </c>
      <c r="N557" s="25">
        <v>135191594.80000001</v>
      </c>
      <c r="O557" s="25">
        <v>242003703</v>
      </c>
      <c r="P557" s="25">
        <v>48728630.289999999</v>
      </c>
      <c r="Q557" s="25">
        <v>31684916</v>
      </c>
      <c r="R557" s="25">
        <v>3511055.26</v>
      </c>
      <c r="S557" s="25">
        <v>0</v>
      </c>
      <c r="T557" s="25">
        <v>58139352</v>
      </c>
      <c r="U557" s="25">
        <v>347253642.32999998</v>
      </c>
      <c r="V557" s="25">
        <v>3243344022</v>
      </c>
      <c r="W557" s="25">
        <v>0</v>
      </c>
      <c r="X557" s="25">
        <v>12924803</v>
      </c>
      <c r="Y557" s="25">
        <v>39609546.399999999</v>
      </c>
      <c r="Z557" s="25">
        <v>1137404776.8199999</v>
      </c>
      <c r="AA557" s="25">
        <v>398714427</v>
      </c>
      <c r="AB557" s="25">
        <v>10374472</v>
      </c>
      <c r="AC557" s="25">
        <v>340268192.60000002</v>
      </c>
      <c r="AD557" s="25">
        <v>0</v>
      </c>
      <c r="AE557" s="25">
        <v>31641367.129999999</v>
      </c>
      <c r="AF557" s="25">
        <v>21033354</v>
      </c>
      <c r="AG557" s="25">
        <v>173299070</v>
      </c>
      <c r="AH557" s="25">
        <v>0</v>
      </c>
      <c r="AI557" s="25">
        <v>0</v>
      </c>
      <c r="AJ557" s="25">
        <v>61726125</v>
      </c>
      <c r="AK557" s="25">
        <v>0</v>
      </c>
      <c r="AL557" s="25">
        <v>10880702</v>
      </c>
      <c r="AM557" s="25">
        <v>164441805</v>
      </c>
      <c r="AN557" s="25">
        <v>0</v>
      </c>
      <c r="AO557" s="25">
        <v>0</v>
      </c>
      <c r="AP557" s="25">
        <v>20346930</v>
      </c>
      <c r="AQ557" s="25">
        <v>0</v>
      </c>
      <c r="AR557" s="25">
        <v>11264173.800000001</v>
      </c>
      <c r="AS557" s="25">
        <v>0</v>
      </c>
      <c r="AT557" s="25">
        <v>10096655.77</v>
      </c>
      <c r="AU557" s="25">
        <v>0</v>
      </c>
      <c r="AV557" s="25">
        <v>0</v>
      </c>
      <c r="AW557" s="25">
        <v>6476022</v>
      </c>
      <c r="AX557" s="25">
        <v>0</v>
      </c>
      <c r="AY557" s="25">
        <v>37794433.909999996</v>
      </c>
      <c r="AZ557" s="25">
        <v>22412757.800000001</v>
      </c>
      <c r="BA557" s="25">
        <v>221869589.56999999</v>
      </c>
      <c r="BB557" s="25">
        <v>20058592</v>
      </c>
      <c r="BC557" s="25">
        <v>0</v>
      </c>
      <c r="BD557" s="25">
        <v>0</v>
      </c>
      <c r="BE557" s="25">
        <v>15732611</v>
      </c>
      <c r="BF557" s="25">
        <v>5860172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39442398</v>
      </c>
      <c r="BN557" s="25">
        <v>137022313</v>
      </c>
      <c r="BO557" s="25">
        <v>2958175.36</v>
      </c>
      <c r="BP557" s="25">
        <v>0</v>
      </c>
      <c r="BQ557" s="25">
        <v>26904694</v>
      </c>
      <c r="BR557" s="25">
        <v>138217477.00999999</v>
      </c>
      <c r="BS557" s="25">
        <v>1329730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37169240.130000003</v>
      </c>
      <c r="BZ557" s="25">
        <v>0</v>
      </c>
      <c r="CA557" s="25">
        <v>377699229</v>
      </c>
      <c r="CB557" s="25">
        <v>0</v>
      </c>
      <c r="CC557" s="25">
        <v>0</v>
      </c>
      <c r="CD557" s="25">
        <v>0</v>
      </c>
      <c r="CE557" s="25">
        <v>147995456</v>
      </c>
      <c r="CF557" s="25">
        <v>0</v>
      </c>
      <c r="CG557" s="25">
        <v>0</v>
      </c>
      <c r="CH557" s="25">
        <v>0</v>
      </c>
      <c r="CI557" s="25">
        <v>0</v>
      </c>
      <c r="CJ557" s="25">
        <v>3086095</v>
      </c>
      <c r="CK557" s="25">
        <v>16378805</v>
      </c>
      <c r="CL557" s="25">
        <v>3343761</v>
      </c>
      <c r="CM557" s="25">
        <v>82656059.769999996</v>
      </c>
      <c r="CN557" s="25">
        <v>35588002.759999998</v>
      </c>
      <c r="CO557" s="25">
        <v>2784617</v>
      </c>
      <c r="CP557" s="25">
        <v>0</v>
      </c>
      <c r="CQ557" s="25">
        <v>26965366</v>
      </c>
      <c r="CR557" s="25">
        <v>0</v>
      </c>
      <c r="CS557" s="25">
        <v>916501280</v>
      </c>
      <c r="CT557" s="25">
        <v>558076333.15999997</v>
      </c>
      <c r="CU557" s="25">
        <v>34550985.640000001</v>
      </c>
      <c r="CV557" s="25">
        <v>4107574</v>
      </c>
      <c r="CW557" s="25">
        <v>6555230</v>
      </c>
      <c r="CX557" s="25">
        <v>13458884.59</v>
      </c>
      <c r="CY557" s="25">
        <v>244351731.41999999</v>
      </c>
      <c r="CZ557" s="25">
        <v>4170501</v>
      </c>
      <c r="DA557" s="25">
        <v>10869951</v>
      </c>
      <c r="DB557" s="25">
        <v>48107114.609999999</v>
      </c>
      <c r="DC557" s="25">
        <v>0</v>
      </c>
      <c r="DD557" s="25">
        <v>18013338</v>
      </c>
      <c r="DE557" s="25">
        <v>0</v>
      </c>
      <c r="DF557" s="25">
        <v>0</v>
      </c>
      <c r="DG557" s="25">
        <v>0</v>
      </c>
      <c r="DH557" s="25">
        <v>0</v>
      </c>
      <c r="DI557" s="25">
        <v>6638178</v>
      </c>
      <c r="DJ557" s="25">
        <v>0</v>
      </c>
      <c r="DK557" s="25">
        <v>62515417.640000001</v>
      </c>
      <c r="DL557" s="25">
        <v>0</v>
      </c>
      <c r="DM557" s="25">
        <v>0</v>
      </c>
      <c r="DN557" s="25">
        <v>15342487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25486230</v>
      </c>
      <c r="DU557" s="25">
        <v>71718166.799999997</v>
      </c>
      <c r="DV557" s="25">
        <v>0</v>
      </c>
      <c r="DW557" s="25">
        <v>696040</v>
      </c>
      <c r="DX557" s="25">
        <v>0</v>
      </c>
      <c r="DY557" s="25">
        <v>228944362</v>
      </c>
      <c r="DZ557" s="25">
        <v>303979249</v>
      </c>
      <c r="EA557" s="25">
        <v>1720569.27</v>
      </c>
      <c r="EB557" s="25">
        <v>0</v>
      </c>
      <c r="EC557" s="25">
        <v>0</v>
      </c>
      <c r="ED557" s="25">
        <v>0</v>
      </c>
      <c r="EE557" s="25">
        <v>341684800</v>
      </c>
      <c r="EF557" s="25">
        <v>0</v>
      </c>
      <c r="EG557" s="25">
        <v>193659777.44999999</v>
      </c>
      <c r="EH557" s="25">
        <v>0</v>
      </c>
      <c r="EI557" s="25">
        <v>0</v>
      </c>
      <c r="EJ557" s="25">
        <v>0</v>
      </c>
      <c r="EK557" s="25">
        <v>0</v>
      </c>
      <c r="EL557" s="25">
        <v>12472843</v>
      </c>
      <c r="EM557" s="25">
        <v>0</v>
      </c>
      <c r="EN557" s="25">
        <v>8501115.6999999993</v>
      </c>
      <c r="EO557" s="25">
        <v>80336841</v>
      </c>
      <c r="EP557" s="25">
        <v>10740000</v>
      </c>
      <c r="EQ557" s="25">
        <v>0</v>
      </c>
      <c r="ER557" s="25">
        <v>0</v>
      </c>
      <c r="ES557" s="25">
        <v>0</v>
      </c>
      <c r="ET557" s="25">
        <v>0</v>
      </c>
      <c r="EU557" s="25">
        <v>22743443</v>
      </c>
      <c r="EV557" s="25">
        <v>0</v>
      </c>
      <c r="EW557" s="25">
        <v>51038617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743103</v>
      </c>
      <c r="FG557" s="25">
        <v>0</v>
      </c>
      <c r="FH557" s="25">
        <v>124500</v>
      </c>
      <c r="FI557" s="25">
        <v>0</v>
      </c>
      <c r="FJ557" s="25">
        <v>0</v>
      </c>
      <c r="FK557" s="25">
        <v>2857869619.3200002</v>
      </c>
      <c r="FL557" s="25">
        <v>434121724</v>
      </c>
      <c r="FM557" s="25">
        <v>99651128</v>
      </c>
      <c r="FN557" s="25">
        <v>3316383</v>
      </c>
      <c r="FO557" s="25">
        <v>0</v>
      </c>
      <c r="FP557" s="25">
        <v>0</v>
      </c>
      <c r="FQ557" s="25">
        <v>255516030</v>
      </c>
      <c r="FR557" s="25">
        <v>0</v>
      </c>
      <c r="FS557" s="25">
        <v>20447292.890000001</v>
      </c>
      <c r="FT557" s="25">
        <v>0</v>
      </c>
      <c r="FU557" s="25">
        <v>0</v>
      </c>
      <c r="FV557" s="25">
        <v>52573116</v>
      </c>
      <c r="FW557" s="25">
        <v>12264174.52</v>
      </c>
      <c r="FX557" s="25">
        <v>0</v>
      </c>
    </row>
    <row r="558" spans="1:180" s="16" customFormat="1" ht="12">
      <c r="A558" s="23">
        <v>147305</v>
      </c>
      <c r="B558" s="24" t="s">
        <v>236</v>
      </c>
      <c r="D558" s="25">
        <v>0</v>
      </c>
      <c r="E558" s="25">
        <v>0</v>
      </c>
      <c r="F558" s="25">
        <v>0</v>
      </c>
      <c r="G558" s="25">
        <v>39482854</v>
      </c>
      <c r="H558" s="25">
        <v>2046819</v>
      </c>
      <c r="I558" s="25">
        <v>0</v>
      </c>
      <c r="J558" s="25">
        <v>0</v>
      </c>
      <c r="K558" s="25">
        <v>7751160</v>
      </c>
      <c r="L558" s="25">
        <v>0</v>
      </c>
      <c r="M558" s="25">
        <v>0</v>
      </c>
      <c r="N558" s="25">
        <v>2959420.87</v>
      </c>
      <c r="O558" s="25">
        <v>19846385</v>
      </c>
      <c r="P558" s="25">
        <v>3848423</v>
      </c>
      <c r="Q558" s="25">
        <v>0</v>
      </c>
      <c r="R558" s="25">
        <v>0</v>
      </c>
      <c r="S558" s="25">
        <v>0</v>
      </c>
      <c r="T558" s="25">
        <v>0</v>
      </c>
      <c r="U558" s="25">
        <v>7962602</v>
      </c>
      <c r="V558" s="25">
        <v>0</v>
      </c>
      <c r="W558" s="25">
        <v>0</v>
      </c>
      <c r="X558" s="25">
        <v>0</v>
      </c>
      <c r="Y558" s="25">
        <v>0</v>
      </c>
      <c r="Z558" s="25">
        <v>0</v>
      </c>
      <c r="AA558" s="25">
        <v>149474810</v>
      </c>
      <c r="AB558" s="25">
        <v>0</v>
      </c>
      <c r="AC558" s="25">
        <v>0</v>
      </c>
      <c r="AD558" s="25">
        <v>0</v>
      </c>
      <c r="AE558" s="25">
        <v>15039075.51</v>
      </c>
      <c r="AF558" s="25">
        <v>0</v>
      </c>
      <c r="AG558" s="25">
        <v>0</v>
      </c>
      <c r="AH558" s="25">
        <v>0</v>
      </c>
      <c r="AI558" s="25">
        <v>0</v>
      </c>
      <c r="AJ558" s="25">
        <v>22874639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5449274</v>
      </c>
      <c r="AX558" s="25">
        <v>0</v>
      </c>
      <c r="AY558" s="25">
        <v>1218875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5333065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8903606</v>
      </c>
      <c r="BO558" s="25">
        <v>126378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251359869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2435834</v>
      </c>
      <c r="CM558" s="25">
        <v>62887490.770000003</v>
      </c>
      <c r="CN558" s="25">
        <v>4409495</v>
      </c>
      <c r="CO558" s="25">
        <v>0</v>
      </c>
      <c r="CP558" s="25">
        <v>0</v>
      </c>
      <c r="CQ558" s="25">
        <v>0</v>
      </c>
      <c r="CR558" s="25">
        <v>0</v>
      </c>
      <c r="CS558" s="25">
        <v>10173791</v>
      </c>
      <c r="CT558" s="25">
        <v>23313692</v>
      </c>
      <c r="CU558" s="25">
        <v>0</v>
      </c>
      <c r="CV558" s="25">
        <v>0</v>
      </c>
      <c r="CW558" s="25">
        <v>6555230</v>
      </c>
      <c r="CX558" s="25">
        <v>1408182</v>
      </c>
      <c r="CY558" s="25">
        <v>672378</v>
      </c>
      <c r="CZ558" s="25">
        <v>672663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0</v>
      </c>
      <c r="DU558" s="25">
        <v>0</v>
      </c>
      <c r="DV558" s="25">
        <v>0</v>
      </c>
      <c r="DW558" s="25">
        <v>0</v>
      </c>
      <c r="DX558" s="25">
        <v>0</v>
      </c>
      <c r="DY558" s="25">
        <v>0</v>
      </c>
      <c r="DZ558" s="25">
        <v>6301933</v>
      </c>
      <c r="EA558" s="25">
        <v>0</v>
      </c>
      <c r="EB558" s="25">
        <v>0</v>
      </c>
      <c r="EC558" s="25">
        <v>0</v>
      </c>
      <c r="ED558" s="25">
        <v>0</v>
      </c>
      <c r="EE558" s="25">
        <v>0</v>
      </c>
      <c r="EF558" s="25">
        <v>0</v>
      </c>
      <c r="EG558" s="25">
        <v>0</v>
      </c>
      <c r="EH558" s="25">
        <v>0</v>
      </c>
      <c r="EI558" s="25">
        <v>0</v>
      </c>
      <c r="EJ558" s="25">
        <v>0</v>
      </c>
      <c r="EK558" s="25">
        <v>0</v>
      </c>
      <c r="EL558" s="25">
        <v>0</v>
      </c>
      <c r="EM558" s="25">
        <v>0</v>
      </c>
      <c r="EN558" s="25">
        <v>0</v>
      </c>
      <c r="EO558" s="25">
        <v>0</v>
      </c>
      <c r="EP558" s="25">
        <v>0</v>
      </c>
      <c r="EQ558" s="25">
        <v>0</v>
      </c>
      <c r="ER558" s="25">
        <v>0</v>
      </c>
      <c r="ES558" s="25">
        <v>0</v>
      </c>
      <c r="ET558" s="25">
        <v>0</v>
      </c>
      <c r="EU558" s="25">
        <v>0</v>
      </c>
      <c r="EV558" s="25">
        <v>0</v>
      </c>
      <c r="EW558" s="25">
        <v>10913806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0</v>
      </c>
      <c r="FG558" s="25">
        <v>0</v>
      </c>
      <c r="FH558" s="25">
        <v>0</v>
      </c>
      <c r="FI558" s="25">
        <v>0</v>
      </c>
      <c r="FJ558" s="25">
        <v>0</v>
      </c>
      <c r="FK558" s="25">
        <v>0</v>
      </c>
      <c r="FL558" s="25">
        <v>10736763</v>
      </c>
      <c r="FM558" s="25">
        <v>0</v>
      </c>
      <c r="FN558" s="25">
        <v>36519</v>
      </c>
      <c r="FO558" s="25">
        <v>0</v>
      </c>
      <c r="FP558" s="25">
        <v>0</v>
      </c>
      <c r="FQ558" s="25">
        <v>0</v>
      </c>
      <c r="FR558" s="25">
        <v>0</v>
      </c>
      <c r="FS558" s="25">
        <v>0</v>
      </c>
      <c r="FT558" s="25">
        <v>0</v>
      </c>
      <c r="FU558" s="25">
        <v>0</v>
      </c>
      <c r="FV558" s="25">
        <v>0</v>
      </c>
      <c r="FW558" s="25">
        <v>0</v>
      </c>
      <c r="FX558" s="25">
        <v>0</v>
      </c>
    </row>
    <row r="559" spans="1:180" s="16" customFormat="1" ht="12">
      <c r="A559" s="23">
        <v>147310</v>
      </c>
      <c r="B559" s="24" t="s">
        <v>237</v>
      </c>
      <c r="D559" s="25">
        <v>0</v>
      </c>
      <c r="E559" s="25">
        <v>0</v>
      </c>
      <c r="F559" s="25">
        <v>0</v>
      </c>
      <c r="G559" s="25">
        <v>706038</v>
      </c>
      <c r="H559" s="25">
        <v>0</v>
      </c>
      <c r="I559" s="25">
        <v>0</v>
      </c>
      <c r="J559" s="25">
        <v>0</v>
      </c>
      <c r="K559" s="25">
        <v>3428108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671972</v>
      </c>
      <c r="V559" s="25">
        <v>0</v>
      </c>
      <c r="W559" s="25">
        <v>0</v>
      </c>
      <c r="X559" s="25">
        <v>0</v>
      </c>
      <c r="Y559" s="25">
        <v>344225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0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0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0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  <c r="FX559" s="25">
        <v>0</v>
      </c>
    </row>
    <row r="560" spans="1:180" s="16" customFormat="1" ht="12">
      <c r="A560" s="23">
        <v>147315</v>
      </c>
      <c r="B560" s="24" t="s">
        <v>238</v>
      </c>
      <c r="D560" s="25">
        <v>49045409</v>
      </c>
      <c r="E560" s="25">
        <v>0</v>
      </c>
      <c r="F560" s="25">
        <v>0</v>
      </c>
      <c r="G560" s="25">
        <v>1418757539</v>
      </c>
      <c r="H560" s="25">
        <v>0</v>
      </c>
      <c r="I560" s="25">
        <v>0</v>
      </c>
      <c r="J560" s="25">
        <v>0</v>
      </c>
      <c r="K560" s="25">
        <v>805739320</v>
      </c>
      <c r="L560" s="25">
        <v>0</v>
      </c>
      <c r="M560" s="25">
        <v>0</v>
      </c>
      <c r="N560" s="25">
        <v>19284178.789999999</v>
      </c>
      <c r="O560" s="25">
        <v>17926584</v>
      </c>
      <c r="P560" s="25">
        <v>35826887</v>
      </c>
      <c r="Q560" s="25">
        <v>19182733</v>
      </c>
      <c r="R560" s="25">
        <v>0</v>
      </c>
      <c r="S560" s="25">
        <v>0</v>
      </c>
      <c r="T560" s="25">
        <v>0</v>
      </c>
      <c r="U560" s="25">
        <v>281737514</v>
      </c>
      <c r="V560" s="25">
        <v>0</v>
      </c>
      <c r="W560" s="25">
        <v>0</v>
      </c>
      <c r="X560" s="25">
        <v>0</v>
      </c>
      <c r="Y560" s="25">
        <v>35869474.399999999</v>
      </c>
      <c r="Z560" s="25">
        <v>558474935</v>
      </c>
      <c r="AA560" s="25">
        <v>80039956</v>
      </c>
      <c r="AB560" s="25">
        <v>0</v>
      </c>
      <c r="AC560" s="25">
        <v>333131818.60000002</v>
      </c>
      <c r="AD560" s="25">
        <v>0</v>
      </c>
      <c r="AE560" s="25">
        <v>0</v>
      </c>
      <c r="AF560" s="25">
        <v>0</v>
      </c>
      <c r="AG560" s="25">
        <v>153673626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36629682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8819114.5099999998</v>
      </c>
      <c r="AU560" s="25">
        <v>0</v>
      </c>
      <c r="AV560" s="25">
        <v>0</v>
      </c>
      <c r="AW560" s="25">
        <v>0</v>
      </c>
      <c r="AX560" s="25">
        <v>0</v>
      </c>
      <c r="AY560" s="25">
        <v>15284693.57</v>
      </c>
      <c r="AZ560" s="25">
        <v>6195742.7999999998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37117528</v>
      </c>
      <c r="BN560" s="25">
        <v>390610</v>
      </c>
      <c r="BO560" s="25">
        <v>4256099.3600000003</v>
      </c>
      <c r="BP560" s="25">
        <v>0</v>
      </c>
      <c r="BQ560" s="25">
        <v>0</v>
      </c>
      <c r="BR560" s="25">
        <v>4055468</v>
      </c>
      <c r="BS560" s="25">
        <v>1158102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31316472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48657417</v>
      </c>
      <c r="CT560" s="25">
        <v>386123010.01999998</v>
      </c>
      <c r="CU560" s="25">
        <v>0</v>
      </c>
      <c r="CV560" s="25">
        <v>0</v>
      </c>
      <c r="CW560" s="25">
        <v>0</v>
      </c>
      <c r="CX560" s="25">
        <v>0</v>
      </c>
      <c r="CY560" s="25">
        <v>29166855</v>
      </c>
      <c r="CZ560" s="25">
        <v>469849</v>
      </c>
      <c r="DA560" s="25">
        <v>5428080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0</v>
      </c>
      <c r="DZ560" s="25">
        <v>90731888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0</v>
      </c>
      <c r="FK560" s="25">
        <v>1930554870.47</v>
      </c>
      <c r="FL560" s="25">
        <v>55600933</v>
      </c>
      <c r="FM560" s="25">
        <v>4558824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  <c r="FX560" s="25">
        <v>0</v>
      </c>
    </row>
    <row r="561" spans="1:180" s="16" customFormat="1" ht="12">
      <c r="A561" s="23">
        <v>147320</v>
      </c>
      <c r="B561" s="24" t="s">
        <v>239</v>
      </c>
      <c r="D561" s="25">
        <v>49636192</v>
      </c>
      <c r="E561" s="25">
        <v>1844037.13</v>
      </c>
      <c r="F561" s="25">
        <v>0</v>
      </c>
      <c r="G561" s="25">
        <v>50176832</v>
      </c>
      <c r="H561" s="25">
        <v>9089608</v>
      </c>
      <c r="I561" s="25">
        <v>0</v>
      </c>
      <c r="J561" s="25">
        <v>0</v>
      </c>
      <c r="K561" s="25">
        <v>103636855</v>
      </c>
      <c r="L561" s="25">
        <v>0</v>
      </c>
      <c r="M561" s="25">
        <v>0</v>
      </c>
      <c r="N561" s="25">
        <v>497540.45</v>
      </c>
      <c r="O561" s="25">
        <v>8363285</v>
      </c>
      <c r="P561" s="25">
        <v>1287103.32</v>
      </c>
      <c r="Q561" s="25">
        <v>487439</v>
      </c>
      <c r="R561" s="25">
        <v>393650</v>
      </c>
      <c r="S561" s="25">
        <v>0</v>
      </c>
      <c r="T561" s="25">
        <v>0</v>
      </c>
      <c r="U561" s="25">
        <v>434112</v>
      </c>
      <c r="V561" s="25">
        <v>0</v>
      </c>
      <c r="W561" s="25">
        <v>0</v>
      </c>
      <c r="X561" s="25">
        <v>0</v>
      </c>
      <c r="Y561" s="25">
        <v>7529941</v>
      </c>
      <c r="Z561" s="25">
        <v>110185687</v>
      </c>
      <c r="AA561" s="25">
        <v>4432964</v>
      </c>
      <c r="AB561" s="25">
        <v>10374472</v>
      </c>
      <c r="AC561" s="25">
        <v>0</v>
      </c>
      <c r="AD561" s="25">
        <v>0</v>
      </c>
      <c r="AE561" s="25">
        <v>21099573.620000001</v>
      </c>
      <c r="AF561" s="25">
        <v>13489840</v>
      </c>
      <c r="AG561" s="25">
        <v>13541044</v>
      </c>
      <c r="AH561" s="25">
        <v>0</v>
      </c>
      <c r="AI561" s="25">
        <v>0</v>
      </c>
      <c r="AJ561" s="25">
        <v>2827661</v>
      </c>
      <c r="AK561" s="25">
        <v>0</v>
      </c>
      <c r="AL561" s="25">
        <v>4028605</v>
      </c>
      <c r="AM561" s="25">
        <v>3200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1026748</v>
      </c>
      <c r="AX561" s="25">
        <v>0</v>
      </c>
      <c r="AY561" s="25">
        <v>1691411</v>
      </c>
      <c r="AZ561" s="25">
        <v>11492378</v>
      </c>
      <c r="BA561" s="25">
        <v>0</v>
      </c>
      <c r="BB561" s="25">
        <v>0</v>
      </c>
      <c r="BC561" s="25">
        <v>0</v>
      </c>
      <c r="BD561" s="25">
        <v>0</v>
      </c>
      <c r="BE561" s="25">
        <v>4226641</v>
      </c>
      <c r="BF561" s="25">
        <v>5860172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2153818</v>
      </c>
      <c r="BN561" s="25">
        <v>8732588</v>
      </c>
      <c r="BO561" s="25">
        <v>0</v>
      </c>
      <c r="BP561" s="25">
        <v>0</v>
      </c>
      <c r="BQ561" s="25">
        <v>0</v>
      </c>
      <c r="BR561" s="25">
        <v>1029961</v>
      </c>
      <c r="BS561" s="25">
        <v>171628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3279182</v>
      </c>
      <c r="BZ561" s="25">
        <v>0</v>
      </c>
      <c r="CA561" s="25">
        <v>20009613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3643408</v>
      </c>
      <c r="CK561" s="25">
        <v>0</v>
      </c>
      <c r="CL561" s="25">
        <v>198102</v>
      </c>
      <c r="CM561" s="25">
        <v>2323230</v>
      </c>
      <c r="CN561" s="25">
        <v>1283028</v>
      </c>
      <c r="CO561" s="25">
        <v>0</v>
      </c>
      <c r="CP561" s="25">
        <v>0</v>
      </c>
      <c r="CQ561" s="25">
        <v>210406</v>
      </c>
      <c r="CR561" s="25">
        <v>0</v>
      </c>
      <c r="CS561" s="25">
        <v>76351370</v>
      </c>
      <c r="CT561" s="25">
        <v>9202836</v>
      </c>
      <c r="CU561" s="25">
        <v>16108683</v>
      </c>
      <c r="CV561" s="25">
        <v>0</v>
      </c>
      <c r="CW561" s="25">
        <v>0</v>
      </c>
      <c r="CX561" s="25">
        <v>1148122</v>
      </c>
      <c r="CY561" s="25">
        <v>2651080</v>
      </c>
      <c r="CZ561" s="25">
        <v>2346885</v>
      </c>
      <c r="DA561" s="25">
        <v>3463115</v>
      </c>
      <c r="DB561" s="25">
        <v>23511454.969999999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6638178</v>
      </c>
      <c r="DJ561" s="25">
        <v>0</v>
      </c>
      <c r="DK561" s="25">
        <v>0</v>
      </c>
      <c r="DL561" s="25">
        <v>0</v>
      </c>
      <c r="DM561" s="25">
        <v>0</v>
      </c>
      <c r="DN561" s="25">
        <v>8062280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0</v>
      </c>
      <c r="DW561" s="25">
        <v>696040</v>
      </c>
      <c r="DX561" s="25">
        <v>0</v>
      </c>
      <c r="DY561" s="25">
        <v>69442935</v>
      </c>
      <c r="DZ561" s="25">
        <v>69281570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0</v>
      </c>
      <c r="FF561" s="25">
        <v>743103</v>
      </c>
      <c r="FG561" s="25">
        <v>0</v>
      </c>
      <c r="FH561" s="25">
        <v>0</v>
      </c>
      <c r="FI561" s="25">
        <v>0</v>
      </c>
      <c r="FJ561" s="25">
        <v>0</v>
      </c>
      <c r="FK561" s="25">
        <v>162523957.37</v>
      </c>
      <c r="FL561" s="25">
        <v>0</v>
      </c>
      <c r="FM561" s="25">
        <v>9974598</v>
      </c>
      <c r="FN561" s="25">
        <v>478479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0</v>
      </c>
      <c r="FW561" s="25">
        <v>12264174.52</v>
      </c>
      <c r="FX561" s="25">
        <v>0</v>
      </c>
    </row>
    <row r="562" spans="1:180" s="16" customFormat="1" ht="12">
      <c r="A562" s="23">
        <v>147325</v>
      </c>
      <c r="B562" s="24" t="s">
        <v>240</v>
      </c>
      <c r="D562" s="25">
        <v>194817659.74000001</v>
      </c>
      <c r="E562" s="25">
        <v>0</v>
      </c>
      <c r="F562" s="25">
        <v>0</v>
      </c>
      <c r="G562" s="25">
        <v>183061201</v>
      </c>
      <c r="H562" s="25">
        <v>0</v>
      </c>
      <c r="I562" s="25">
        <v>0</v>
      </c>
      <c r="J562" s="25">
        <v>0</v>
      </c>
      <c r="K562" s="25">
        <v>378683349</v>
      </c>
      <c r="L562" s="25">
        <v>0</v>
      </c>
      <c r="M562" s="25">
        <v>0</v>
      </c>
      <c r="N562" s="25">
        <v>53574821.189999998</v>
      </c>
      <c r="O562" s="25">
        <v>149430865</v>
      </c>
      <c r="P562" s="25">
        <v>51545631.969999999</v>
      </c>
      <c r="Q562" s="25">
        <v>7093473</v>
      </c>
      <c r="R562" s="25">
        <v>0</v>
      </c>
      <c r="S562" s="25">
        <v>0</v>
      </c>
      <c r="T562" s="25">
        <v>0</v>
      </c>
      <c r="U562" s="25">
        <v>1241653</v>
      </c>
      <c r="V562" s="25">
        <v>0</v>
      </c>
      <c r="W562" s="25">
        <v>0</v>
      </c>
      <c r="X562" s="25">
        <v>0</v>
      </c>
      <c r="Y562" s="25">
        <v>4338914</v>
      </c>
      <c r="Z562" s="25">
        <v>381785363</v>
      </c>
      <c r="AA562" s="25">
        <v>32909378</v>
      </c>
      <c r="AB562" s="25">
        <v>0</v>
      </c>
      <c r="AC562" s="25">
        <v>7135042</v>
      </c>
      <c r="AD562" s="25">
        <v>0</v>
      </c>
      <c r="AE562" s="25">
        <v>0</v>
      </c>
      <c r="AF562" s="25">
        <v>3832834</v>
      </c>
      <c r="AG562" s="25">
        <v>0</v>
      </c>
      <c r="AH562" s="25">
        <v>0</v>
      </c>
      <c r="AI562" s="25">
        <v>0</v>
      </c>
      <c r="AJ562" s="25">
        <v>38725331</v>
      </c>
      <c r="AK562" s="25">
        <v>0</v>
      </c>
      <c r="AL562" s="25">
        <v>1080916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798026.82</v>
      </c>
      <c r="AU562" s="25">
        <v>0</v>
      </c>
      <c r="AV562" s="25">
        <v>0</v>
      </c>
      <c r="AW562" s="25">
        <v>0</v>
      </c>
      <c r="AX562" s="25">
        <v>0</v>
      </c>
      <c r="AY562" s="25">
        <v>12153128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0</v>
      </c>
      <c r="CL562" s="25">
        <v>1064020</v>
      </c>
      <c r="CM562" s="25">
        <v>0</v>
      </c>
      <c r="CN562" s="25">
        <v>0</v>
      </c>
      <c r="CO562" s="25">
        <v>0</v>
      </c>
      <c r="CP562" s="25">
        <v>0</v>
      </c>
      <c r="CQ562" s="25">
        <v>3024777</v>
      </c>
      <c r="CR562" s="25">
        <v>0</v>
      </c>
      <c r="CS562" s="25">
        <v>764636243</v>
      </c>
      <c r="CT562" s="25">
        <v>81543051</v>
      </c>
      <c r="CU562" s="25">
        <v>0</v>
      </c>
      <c r="CV562" s="25">
        <v>0</v>
      </c>
      <c r="CW562" s="25">
        <v>0</v>
      </c>
      <c r="CX562" s="25">
        <v>0</v>
      </c>
      <c r="CY562" s="25">
        <v>24193842</v>
      </c>
      <c r="CZ562" s="25">
        <v>681104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0</v>
      </c>
      <c r="DX562" s="25">
        <v>0</v>
      </c>
      <c r="DY562" s="25">
        <v>0</v>
      </c>
      <c r="DZ562" s="25">
        <v>0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0</v>
      </c>
      <c r="FG562" s="25">
        <v>0</v>
      </c>
      <c r="FH562" s="25">
        <v>0</v>
      </c>
      <c r="FI562" s="25">
        <v>0</v>
      </c>
      <c r="FJ562" s="25">
        <v>0</v>
      </c>
      <c r="FK562" s="25">
        <v>403475938.20999998</v>
      </c>
      <c r="FL562" s="25">
        <v>41993610</v>
      </c>
      <c r="FM562" s="25">
        <v>48177835</v>
      </c>
      <c r="FN562" s="25">
        <v>0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0</v>
      </c>
      <c r="FX562" s="25">
        <v>0</v>
      </c>
    </row>
    <row r="563" spans="1:180" s="16" customFormat="1" ht="12">
      <c r="A563" s="23">
        <v>147330</v>
      </c>
      <c r="B563" s="24" t="s">
        <v>241</v>
      </c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25">
        <v>0</v>
      </c>
      <c r="K563" s="25">
        <v>30836254</v>
      </c>
      <c r="L563" s="25">
        <v>0</v>
      </c>
      <c r="M563" s="25">
        <v>0</v>
      </c>
      <c r="N563" s="25">
        <v>21032400</v>
      </c>
      <c r="O563" s="25">
        <v>0</v>
      </c>
      <c r="P563" s="25">
        <v>467850</v>
      </c>
      <c r="Q563" s="25">
        <v>0</v>
      </c>
      <c r="R563" s="25">
        <v>0</v>
      </c>
      <c r="S563" s="25">
        <v>0</v>
      </c>
      <c r="T563" s="25">
        <v>0</v>
      </c>
      <c r="U563" s="25">
        <v>23355553</v>
      </c>
      <c r="V563" s="25">
        <v>0</v>
      </c>
      <c r="W563" s="25">
        <v>0</v>
      </c>
      <c r="X563" s="25">
        <v>0</v>
      </c>
      <c r="Y563" s="25">
        <v>1085625</v>
      </c>
      <c r="Z563" s="25">
        <v>35049018</v>
      </c>
      <c r="AA563" s="25">
        <v>63278196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7193598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429932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0</v>
      </c>
      <c r="CM563" s="25">
        <v>0</v>
      </c>
      <c r="CN563" s="25">
        <v>0</v>
      </c>
      <c r="CO563" s="25">
        <v>0</v>
      </c>
      <c r="CP563" s="25">
        <v>0</v>
      </c>
      <c r="CQ563" s="25">
        <v>0</v>
      </c>
      <c r="CR563" s="25">
        <v>0</v>
      </c>
      <c r="CS563" s="25">
        <v>94054452</v>
      </c>
      <c r="CT563" s="25">
        <v>0</v>
      </c>
      <c r="CU563" s="25">
        <v>0</v>
      </c>
      <c r="CV563" s="25">
        <v>0</v>
      </c>
      <c r="CW563" s="25">
        <v>0</v>
      </c>
      <c r="CX563" s="25">
        <v>7962984</v>
      </c>
      <c r="CY563" s="25">
        <v>140986099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0</v>
      </c>
      <c r="FL563" s="25">
        <v>0</v>
      </c>
      <c r="FM563" s="25">
        <v>0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  <c r="FX563" s="25">
        <v>0</v>
      </c>
    </row>
    <row r="564" spans="1:180" s="16" customFormat="1" ht="12">
      <c r="A564" s="23">
        <v>147395</v>
      </c>
      <c r="B564" s="24" t="s">
        <v>242</v>
      </c>
      <c r="D564" s="25">
        <v>69315827</v>
      </c>
      <c r="E564" s="25">
        <v>1692510</v>
      </c>
      <c r="F564" s="25">
        <v>0</v>
      </c>
      <c r="G564" s="25">
        <v>155745118</v>
      </c>
      <c r="H564" s="25">
        <v>15758720</v>
      </c>
      <c r="I564" s="25">
        <v>0</v>
      </c>
      <c r="J564" s="25">
        <v>0</v>
      </c>
      <c r="K564" s="25">
        <v>286379854</v>
      </c>
      <c r="L564" s="25">
        <v>1981781651.9300001</v>
      </c>
      <c r="M564" s="25">
        <v>320493</v>
      </c>
      <c r="N564" s="25">
        <v>40917034.909999996</v>
      </c>
      <c r="O564" s="25">
        <v>46436584</v>
      </c>
      <c r="P564" s="25">
        <v>22010431</v>
      </c>
      <c r="Q564" s="25">
        <v>11467125</v>
      </c>
      <c r="R564" s="25">
        <v>3117405.26</v>
      </c>
      <c r="S564" s="25">
        <v>0</v>
      </c>
      <c r="T564" s="25">
        <v>63073905</v>
      </c>
      <c r="U564" s="25">
        <v>67925193.120000005</v>
      </c>
      <c r="V564" s="25">
        <v>3243344022</v>
      </c>
      <c r="W564" s="25">
        <v>0</v>
      </c>
      <c r="X564" s="25">
        <v>12924803</v>
      </c>
      <c r="Y564" s="25">
        <v>1052498</v>
      </c>
      <c r="Z564" s="25">
        <v>794050615.50999999</v>
      </c>
      <c r="AA564" s="25">
        <v>68579123</v>
      </c>
      <c r="AB564" s="25">
        <v>0</v>
      </c>
      <c r="AC564" s="25">
        <v>1332</v>
      </c>
      <c r="AD564" s="25">
        <v>0</v>
      </c>
      <c r="AE564" s="25">
        <v>0</v>
      </c>
      <c r="AF564" s="25">
        <v>15553927</v>
      </c>
      <c r="AG564" s="25">
        <v>6084400</v>
      </c>
      <c r="AH564" s="25">
        <v>0</v>
      </c>
      <c r="AI564" s="25">
        <v>0</v>
      </c>
      <c r="AJ564" s="25">
        <v>4126075</v>
      </c>
      <c r="AK564" s="25">
        <v>0</v>
      </c>
      <c r="AL564" s="25">
        <v>6085951</v>
      </c>
      <c r="AM564" s="25">
        <v>127808923</v>
      </c>
      <c r="AN564" s="25">
        <v>0</v>
      </c>
      <c r="AO564" s="25">
        <v>0</v>
      </c>
      <c r="AP564" s="25">
        <v>59229712</v>
      </c>
      <c r="AQ564" s="25">
        <v>0</v>
      </c>
      <c r="AR564" s="25">
        <v>11264173.800000001</v>
      </c>
      <c r="AS564" s="25">
        <v>0</v>
      </c>
      <c r="AT564" s="25">
        <v>479514.44</v>
      </c>
      <c r="AU564" s="25">
        <v>0</v>
      </c>
      <c r="AV564" s="25">
        <v>0</v>
      </c>
      <c r="AW564" s="25">
        <v>0</v>
      </c>
      <c r="AX564" s="25">
        <v>0</v>
      </c>
      <c r="AY564" s="25">
        <v>39696504.909999996</v>
      </c>
      <c r="AZ564" s="25">
        <v>5867580</v>
      </c>
      <c r="BA564" s="25">
        <v>270774408.56999999</v>
      </c>
      <c r="BB564" s="25">
        <v>20058592</v>
      </c>
      <c r="BC564" s="25">
        <v>0</v>
      </c>
      <c r="BD564" s="25">
        <v>0</v>
      </c>
      <c r="BE564" s="25">
        <v>5742973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2513590</v>
      </c>
      <c r="BL564" s="25">
        <v>0</v>
      </c>
      <c r="BM564" s="25">
        <v>602150</v>
      </c>
      <c r="BN564" s="25">
        <v>118995509</v>
      </c>
      <c r="BO564" s="25">
        <v>643151</v>
      </c>
      <c r="BP564" s="25">
        <v>0</v>
      </c>
      <c r="BQ564" s="25">
        <v>26904694</v>
      </c>
      <c r="BR564" s="25">
        <v>194654301.00999999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2573586.13</v>
      </c>
      <c r="BZ564" s="25">
        <v>0</v>
      </c>
      <c r="CA564" s="25">
        <v>154677162</v>
      </c>
      <c r="CB564" s="25">
        <v>0</v>
      </c>
      <c r="CC564" s="25">
        <v>0</v>
      </c>
      <c r="CD564" s="25">
        <v>0</v>
      </c>
      <c r="CE564" s="25">
        <v>147995456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16378805</v>
      </c>
      <c r="CL564" s="25">
        <v>7874885</v>
      </c>
      <c r="CM564" s="25">
        <v>29684562</v>
      </c>
      <c r="CN564" s="25">
        <v>29895479.760000002</v>
      </c>
      <c r="CO564" s="25">
        <v>2784617</v>
      </c>
      <c r="CP564" s="25">
        <v>0</v>
      </c>
      <c r="CQ564" s="25">
        <v>25709254</v>
      </c>
      <c r="CR564" s="25">
        <v>0</v>
      </c>
      <c r="CS564" s="25">
        <v>5148165</v>
      </c>
      <c r="CT564" s="25">
        <v>63196912.140000001</v>
      </c>
      <c r="CU564" s="25">
        <v>59519696</v>
      </c>
      <c r="CV564" s="25">
        <v>18038153</v>
      </c>
      <c r="CW564" s="25">
        <v>0</v>
      </c>
      <c r="CX564" s="25">
        <v>2939596.59</v>
      </c>
      <c r="CY564" s="25">
        <v>65350996.420000002</v>
      </c>
      <c r="CZ564" s="25">
        <v>0</v>
      </c>
      <c r="DA564" s="25">
        <v>1978756</v>
      </c>
      <c r="DB564" s="25">
        <v>24595659.640000001</v>
      </c>
      <c r="DC564" s="25">
        <v>0</v>
      </c>
      <c r="DD564" s="25">
        <v>18013338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62515417.640000001</v>
      </c>
      <c r="DL564" s="25">
        <v>0</v>
      </c>
      <c r="DM564" s="25">
        <v>0</v>
      </c>
      <c r="DN564" s="25">
        <v>7280207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25486230</v>
      </c>
      <c r="DU564" s="25">
        <v>71718166.799999997</v>
      </c>
      <c r="DV564" s="25">
        <v>0</v>
      </c>
      <c r="DW564" s="25">
        <v>0</v>
      </c>
      <c r="DX564" s="25">
        <v>0</v>
      </c>
      <c r="DY564" s="25">
        <v>159501427</v>
      </c>
      <c r="DZ564" s="25">
        <v>137663858</v>
      </c>
      <c r="EA564" s="25">
        <v>12109206.970000001</v>
      </c>
      <c r="EB564" s="25">
        <v>0</v>
      </c>
      <c r="EC564" s="25">
        <v>0</v>
      </c>
      <c r="ED564" s="25">
        <v>0</v>
      </c>
      <c r="EE564" s="25">
        <v>341684800</v>
      </c>
      <c r="EF564" s="25">
        <v>0</v>
      </c>
      <c r="EG564" s="25">
        <v>193659777.44999999</v>
      </c>
      <c r="EH564" s="25">
        <v>0</v>
      </c>
      <c r="EI564" s="25">
        <v>0</v>
      </c>
      <c r="EJ564" s="25">
        <v>0</v>
      </c>
      <c r="EK564" s="25">
        <v>0</v>
      </c>
      <c r="EL564" s="25">
        <v>12472843</v>
      </c>
      <c r="EM564" s="25">
        <v>0</v>
      </c>
      <c r="EN564" s="25">
        <v>8501115.6999999993</v>
      </c>
      <c r="EO564" s="25">
        <v>80336841</v>
      </c>
      <c r="EP564" s="25">
        <v>10740000</v>
      </c>
      <c r="EQ564" s="25">
        <v>0</v>
      </c>
      <c r="ER564" s="25">
        <v>0</v>
      </c>
      <c r="ES564" s="25">
        <v>0</v>
      </c>
      <c r="ET564" s="25">
        <v>0</v>
      </c>
      <c r="EU564" s="25">
        <v>22743443</v>
      </c>
      <c r="EV564" s="25">
        <v>0</v>
      </c>
      <c r="EW564" s="25">
        <v>40124811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124500</v>
      </c>
      <c r="FI564" s="25">
        <v>0</v>
      </c>
      <c r="FJ564" s="25">
        <v>0</v>
      </c>
      <c r="FK564" s="25">
        <v>361314853.26999998</v>
      </c>
      <c r="FL564" s="25">
        <v>325790418</v>
      </c>
      <c r="FM564" s="25">
        <v>36939871</v>
      </c>
      <c r="FN564" s="25">
        <v>2971249</v>
      </c>
      <c r="FO564" s="25">
        <v>0</v>
      </c>
      <c r="FP564" s="25">
        <v>0</v>
      </c>
      <c r="FQ564" s="25">
        <v>255516030</v>
      </c>
      <c r="FR564" s="25">
        <v>0</v>
      </c>
      <c r="FS564" s="25">
        <v>20447292.890000001</v>
      </c>
      <c r="FT564" s="25">
        <v>0</v>
      </c>
      <c r="FU564" s="25">
        <v>0</v>
      </c>
      <c r="FV564" s="25">
        <v>52573116</v>
      </c>
      <c r="FW564" s="25">
        <v>0</v>
      </c>
      <c r="FX564" s="25">
        <v>0</v>
      </c>
    </row>
    <row r="565" spans="1:180" s="16" customFormat="1" ht="12">
      <c r="A565" s="23">
        <v>147399</v>
      </c>
      <c r="B565" s="24" t="s">
        <v>243</v>
      </c>
      <c r="D565" s="25">
        <v>0</v>
      </c>
      <c r="E565" s="25">
        <v>0</v>
      </c>
      <c r="F565" s="25">
        <v>0</v>
      </c>
      <c r="G565" s="25">
        <v>31950304</v>
      </c>
      <c r="H565" s="25">
        <v>9341171</v>
      </c>
      <c r="I565" s="25">
        <v>0</v>
      </c>
      <c r="J565" s="25">
        <v>0</v>
      </c>
      <c r="K565" s="25">
        <v>15992748</v>
      </c>
      <c r="L565" s="25">
        <v>1488781748.1600001</v>
      </c>
      <c r="M565" s="25">
        <v>0</v>
      </c>
      <c r="N565" s="25">
        <v>3073801.41</v>
      </c>
      <c r="O565" s="25">
        <v>0</v>
      </c>
      <c r="P565" s="25">
        <v>66257696</v>
      </c>
      <c r="Q565" s="25">
        <v>6545854</v>
      </c>
      <c r="R565" s="25">
        <v>0</v>
      </c>
      <c r="S565" s="25">
        <v>0</v>
      </c>
      <c r="T565" s="25">
        <v>4934553</v>
      </c>
      <c r="U565" s="25">
        <v>36074956.789999999</v>
      </c>
      <c r="V565" s="25">
        <v>0</v>
      </c>
      <c r="W565" s="25">
        <v>0</v>
      </c>
      <c r="X565" s="25">
        <v>0</v>
      </c>
      <c r="Y565" s="25">
        <v>10611131</v>
      </c>
      <c r="Z565" s="25">
        <v>742140841.69000006</v>
      </c>
      <c r="AA565" s="25">
        <v>0</v>
      </c>
      <c r="AB565" s="25">
        <v>0</v>
      </c>
      <c r="AC565" s="25">
        <v>0</v>
      </c>
      <c r="AD565" s="25">
        <v>0</v>
      </c>
      <c r="AE565" s="25">
        <v>4497282</v>
      </c>
      <c r="AF565" s="25">
        <v>11843247</v>
      </c>
      <c r="AG565" s="25">
        <v>0</v>
      </c>
      <c r="AH565" s="25">
        <v>0</v>
      </c>
      <c r="AI565" s="25">
        <v>0</v>
      </c>
      <c r="AJ565" s="25">
        <v>6827581</v>
      </c>
      <c r="AK565" s="25">
        <v>0</v>
      </c>
      <c r="AL565" s="25">
        <v>314770</v>
      </c>
      <c r="AM565" s="25">
        <v>0</v>
      </c>
      <c r="AN565" s="25">
        <v>0</v>
      </c>
      <c r="AO565" s="25">
        <v>0</v>
      </c>
      <c r="AP565" s="25">
        <v>38882782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39443776.57</v>
      </c>
      <c r="AZ565" s="25">
        <v>1142943</v>
      </c>
      <c r="BA565" s="25">
        <v>48904819</v>
      </c>
      <c r="BB565" s="25">
        <v>0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2513590</v>
      </c>
      <c r="BL565" s="25">
        <v>0</v>
      </c>
      <c r="BM565" s="25">
        <v>431098</v>
      </c>
      <c r="BN565" s="25">
        <v>0</v>
      </c>
      <c r="BO565" s="25">
        <v>2067453</v>
      </c>
      <c r="BP565" s="25">
        <v>0</v>
      </c>
      <c r="BQ565" s="25">
        <v>0</v>
      </c>
      <c r="BR565" s="25">
        <v>61522253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48347415</v>
      </c>
      <c r="CB565" s="25">
        <v>0</v>
      </c>
      <c r="CC565" s="25">
        <v>0</v>
      </c>
      <c r="CD565" s="25">
        <v>0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557313</v>
      </c>
      <c r="CK565" s="25">
        <v>0</v>
      </c>
      <c r="CL565" s="25">
        <v>8229080</v>
      </c>
      <c r="CM565" s="25">
        <v>12239223</v>
      </c>
      <c r="CN565" s="25">
        <v>0</v>
      </c>
      <c r="CO565" s="25">
        <v>0</v>
      </c>
      <c r="CP565" s="25">
        <v>0</v>
      </c>
      <c r="CQ565" s="25">
        <v>1979071</v>
      </c>
      <c r="CR565" s="25">
        <v>0</v>
      </c>
      <c r="CS565" s="25">
        <v>82520158</v>
      </c>
      <c r="CT565" s="25">
        <v>5303168</v>
      </c>
      <c r="CU565" s="25">
        <v>41077393.359999999</v>
      </c>
      <c r="CV565" s="25">
        <v>13930579</v>
      </c>
      <c r="CW565" s="25">
        <v>0</v>
      </c>
      <c r="CX565" s="25">
        <v>0</v>
      </c>
      <c r="CY565" s="25">
        <v>18669519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0</v>
      </c>
      <c r="DU565" s="25">
        <v>0</v>
      </c>
      <c r="DV565" s="25">
        <v>0</v>
      </c>
      <c r="DW565" s="25">
        <v>0</v>
      </c>
      <c r="DX565" s="25">
        <v>0</v>
      </c>
      <c r="DY565" s="25">
        <v>0</v>
      </c>
      <c r="DZ565" s="25">
        <v>0</v>
      </c>
      <c r="EA565" s="25">
        <v>10388637.699999999</v>
      </c>
      <c r="EB565" s="25">
        <v>0</v>
      </c>
      <c r="EC565" s="25">
        <v>0</v>
      </c>
      <c r="ED565" s="25">
        <v>0</v>
      </c>
      <c r="EE565" s="25">
        <v>0</v>
      </c>
      <c r="EF565" s="25">
        <v>0</v>
      </c>
      <c r="EG565" s="25">
        <v>0</v>
      </c>
      <c r="EH565" s="25">
        <v>0</v>
      </c>
      <c r="EI565" s="25">
        <v>0</v>
      </c>
      <c r="EJ565" s="25">
        <v>0</v>
      </c>
      <c r="EK565" s="25">
        <v>0</v>
      </c>
      <c r="EL565" s="25">
        <v>0</v>
      </c>
      <c r="EM565" s="25">
        <v>0</v>
      </c>
      <c r="EN565" s="25">
        <v>0</v>
      </c>
      <c r="EO565" s="25">
        <v>0</v>
      </c>
      <c r="EP565" s="25">
        <v>0</v>
      </c>
      <c r="EQ565" s="25">
        <v>0</v>
      </c>
      <c r="ER565" s="25">
        <v>0</v>
      </c>
      <c r="ES565" s="25">
        <v>0</v>
      </c>
      <c r="ET565" s="25">
        <v>0</v>
      </c>
      <c r="EU565" s="25">
        <v>0</v>
      </c>
      <c r="EV565" s="25">
        <v>0</v>
      </c>
      <c r="EW565" s="25">
        <v>0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0</v>
      </c>
      <c r="FI565" s="25">
        <v>0</v>
      </c>
      <c r="FJ565" s="25">
        <v>0</v>
      </c>
      <c r="FK565" s="25">
        <v>0</v>
      </c>
      <c r="FL565" s="25">
        <v>0</v>
      </c>
      <c r="FM565" s="25">
        <v>0</v>
      </c>
      <c r="FN565" s="25">
        <v>169864</v>
      </c>
      <c r="FO565" s="25">
        <v>0</v>
      </c>
      <c r="FP565" s="25">
        <v>0</v>
      </c>
      <c r="FQ565" s="25">
        <v>0</v>
      </c>
      <c r="FR565" s="25">
        <v>0</v>
      </c>
      <c r="FS565" s="25">
        <v>0</v>
      </c>
      <c r="FT565" s="25">
        <v>0</v>
      </c>
      <c r="FU565" s="25">
        <v>0</v>
      </c>
      <c r="FV565" s="25">
        <v>0</v>
      </c>
      <c r="FW565" s="25">
        <v>0</v>
      </c>
      <c r="FX565" s="25">
        <v>0</v>
      </c>
    </row>
    <row r="566" spans="1:180" s="16" customFormat="1" ht="24">
      <c r="A566" s="23">
        <v>147400</v>
      </c>
      <c r="B566" s="24" t="s">
        <v>244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25">
        <v>0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0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1566135</v>
      </c>
      <c r="DW566" s="25">
        <v>0</v>
      </c>
      <c r="DX566" s="25">
        <v>0</v>
      </c>
      <c r="DY566" s="25">
        <v>0</v>
      </c>
      <c r="DZ566" s="25">
        <v>0</v>
      </c>
      <c r="EA566" s="25">
        <v>0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0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  <c r="FX566" s="25">
        <v>0</v>
      </c>
    </row>
    <row r="567" spans="1:180" s="16" customFormat="1" ht="12">
      <c r="A567" s="23">
        <v>147405</v>
      </c>
      <c r="B567" s="24" t="s">
        <v>156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1566135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  <c r="FX567" s="25">
        <v>0</v>
      </c>
    </row>
    <row r="568" spans="1:180" s="16" customFormat="1" ht="12">
      <c r="A568" s="23">
        <v>147410</v>
      </c>
      <c r="B568" s="24" t="s">
        <v>157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0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  <c r="FX568" s="25">
        <v>0</v>
      </c>
    </row>
    <row r="569" spans="1:180" s="16" customFormat="1" ht="12">
      <c r="A569" s="23">
        <v>147415</v>
      </c>
      <c r="B569" s="24" t="s">
        <v>158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  <c r="FX569" s="25">
        <v>0</v>
      </c>
    </row>
    <row r="570" spans="1:180" s="16" customFormat="1" ht="12">
      <c r="A570" s="23">
        <v>147420</v>
      </c>
      <c r="B570" s="24" t="s">
        <v>159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  <c r="FX570" s="25">
        <v>0</v>
      </c>
    </row>
    <row r="571" spans="1:180" s="16" customFormat="1" ht="12">
      <c r="A571" s="23">
        <v>147425</v>
      </c>
      <c r="B571" s="24" t="s">
        <v>160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  <c r="FX571" s="25">
        <v>0</v>
      </c>
    </row>
    <row r="572" spans="1:180" s="16" customFormat="1" ht="24">
      <c r="A572" s="23">
        <v>147500</v>
      </c>
      <c r="B572" s="24" t="s">
        <v>245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  <c r="FX572" s="25">
        <v>0</v>
      </c>
    </row>
    <row r="573" spans="1:180" s="16" customFormat="1" ht="12">
      <c r="A573" s="23">
        <v>147505</v>
      </c>
      <c r="B573" s="24" t="s">
        <v>156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  <c r="FX573" s="25">
        <v>0</v>
      </c>
    </row>
    <row r="574" spans="1:180" s="16" customFormat="1" ht="12">
      <c r="A574" s="23">
        <v>147510</v>
      </c>
      <c r="B574" s="24" t="s">
        <v>157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  <c r="FX574" s="25">
        <v>0</v>
      </c>
    </row>
    <row r="575" spans="1:180" s="16" customFormat="1" ht="12">
      <c r="A575" s="23">
        <v>147515</v>
      </c>
      <c r="B575" s="24" t="s">
        <v>158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  <c r="FX575" s="25">
        <v>0</v>
      </c>
    </row>
    <row r="576" spans="1:180" s="16" customFormat="1" ht="12">
      <c r="A576" s="23">
        <v>147520</v>
      </c>
      <c r="B576" s="24" t="s">
        <v>159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  <c r="FX576" s="25">
        <v>0</v>
      </c>
    </row>
    <row r="577" spans="1:180" s="16" customFormat="1" ht="12">
      <c r="A577" s="23">
        <v>147525</v>
      </c>
      <c r="B577" s="24" t="s">
        <v>160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  <c r="DR577" s="25">
        <v>0</v>
      </c>
      <c r="DS577" s="25">
        <v>0</v>
      </c>
      <c r="DT577" s="25">
        <v>0</v>
      </c>
      <c r="DU577" s="25">
        <v>0</v>
      </c>
      <c r="DV577" s="25">
        <v>0</v>
      </c>
      <c r="DW577" s="25">
        <v>0</v>
      </c>
      <c r="DX577" s="25">
        <v>0</v>
      </c>
      <c r="DY577" s="25">
        <v>0</v>
      </c>
      <c r="DZ577" s="25">
        <v>0</v>
      </c>
      <c r="EA577" s="25">
        <v>0</v>
      </c>
      <c r="EB577" s="25">
        <v>0</v>
      </c>
      <c r="EC577" s="25">
        <v>0</v>
      </c>
      <c r="ED577" s="25">
        <v>0</v>
      </c>
      <c r="EE577" s="25">
        <v>0</v>
      </c>
      <c r="EF577" s="25">
        <v>0</v>
      </c>
      <c r="EG577" s="25">
        <v>0</v>
      </c>
      <c r="EH577" s="25">
        <v>0</v>
      </c>
      <c r="EI577" s="25">
        <v>0</v>
      </c>
      <c r="EJ577" s="25">
        <v>0</v>
      </c>
      <c r="EK577" s="25">
        <v>0</v>
      </c>
      <c r="EL577" s="25">
        <v>0</v>
      </c>
      <c r="EM577" s="25">
        <v>0</v>
      </c>
      <c r="EN577" s="25">
        <v>0</v>
      </c>
      <c r="EO577" s="25">
        <v>0</v>
      </c>
      <c r="EP577" s="25">
        <v>0</v>
      </c>
      <c r="EQ577" s="25">
        <v>0</v>
      </c>
      <c r="ER577" s="25">
        <v>0</v>
      </c>
      <c r="ES577" s="25">
        <v>0</v>
      </c>
      <c r="ET577" s="25">
        <v>0</v>
      </c>
      <c r="EU577" s="25">
        <v>0</v>
      </c>
      <c r="EV577" s="25">
        <v>0</v>
      </c>
      <c r="EW577" s="25">
        <v>0</v>
      </c>
      <c r="EX577" s="25">
        <v>0</v>
      </c>
      <c r="EY577" s="25">
        <v>0</v>
      </c>
      <c r="EZ577" s="25">
        <v>0</v>
      </c>
      <c r="FA577" s="25">
        <v>0</v>
      </c>
      <c r="FB577" s="25">
        <v>0</v>
      </c>
      <c r="FC577" s="25">
        <v>0</v>
      </c>
      <c r="FD577" s="25">
        <v>0</v>
      </c>
      <c r="FE577" s="25">
        <v>0</v>
      </c>
      <c r="FF577" s="25">
        <v>0</v>
      </c>
      <c r="FG577" s="25">
        <v>0</v>
      </c>
      <c r="FH577" s="25">
        <v>0</v>
      </c>
      <c r="FI577" s="25">
        <v>0</v>
      </c>
      <c r="FJ577" s="25">
        <v>0</v>
      </c>
      <c r="FK577" s="25">
        <v>0</v>
      </c>
      <c r="FL577" s="25">
        <v>0</v>
      </c>
      <c r="FM577" s="25">
        <v>0</v>
      </c>
      <c r="FN577" s="25">
        <v>0</v>
      </c>
      <c r="FO577" s="25">
        <v>0</v>
      </c>
      <c r="FP577" s="25">
        <v>0</v>
      </c>
      <c r="FQ577" s="25">
        <v>0</v>
      </c>
      <c r="FR577" s="25">
        <v>0</v>
      </c>
      <c r="FS577" s="25">
        <v>0</v>
      </c>
      <c r="FT577" s="25">
        <v>0</v>
      </c>
      <c r="FU577" s="25">
        <v>0</v>
      </c>
      <c r="FV577" s="25">
        <v>0</v>
      </c>
      <c r="FW577" s="25">
        <v>0</v>
      </c>
      <c r="FX577" s="25">
        <v>0</v>
      </c>
    </row>
    <row r="578" spans="1:180" s="16" customFormat="1" ht="12">
      <c r="A578" s="23">
        <v>150000</v>
      </c>
      <c r="B578" s="24" t="s">
        <v>246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  <c r="FX578" s="25">
        <v>0</v>
      </c>
    </row>
    <row r="579" spans="1:180" s="16" customFormat="1" ht="12">
      <c r="A579" s="23">
        <v>150500</v>
      </c>
      <c r="B579" s="24" t="s">
        <v>247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  <c r="FX579" s="25">
        <v>0</v>
      </c>
    </row>
    <row r="580" spans="1:180" s="16" customFormat="1" ht="12">
      <c r="A580" s="23">
        <v>150505</v>
      </c>
      <c r="B580" s="24" t="s">
        <v>248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  <c r="FX580" s="25">
        <v>0</v>
      </c>
    </row>
    <row r="581" spans="1:180" s="16" customFormat="1" ht="12">
      <c r="A581" s="23">
        <v>150510</v>
      </c>
      <c r="B581" s="24" t="s">
        <v>249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</row>
    <row r="582" spans="1:180" s="16" customFormat="1" ht="12">
      <c r="A582" s="23">
        <v>150515</v>
      </c>
      <c r="B582" s="24" t="s">
        <v>250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  <c r="FX582" s="25">
        <v>0</v>
      </c>
    </row>
    <row r="583" spans="1:180" s="16" customFormat="1" ht="12">
      <c r="A583" s="23">
        <v>150520</v>
      </c>
      <c r="B583" s="24" t="s">
        <v>251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  <c r="FX583" s="25">
        <v>0</v>
      </c>
    </row>
    <row r="584" spans="1:180" s="16" customFormat="1" ht="24">
      <c r="A584" s="23">
        <v>150525</v>
      </c>
      <c r="B584" s="24" t="s">
        <v>252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  <c r="FX584" s="25">
        <v>0</v>
      </c>
    </row>
    <row r="585" spans="1:180" s="16" customFormat="1" ht="24">
      <c r="A585" s="23">
        <v>150599</v>
      </c>
      <c r="B585" s="24" t="s">
        <v>253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</row>
    <row r="586" spans="1:180" s="16" customFormat="1" ht="24">
      <c r="A586" s="23">
        <v>151000</v>
      </c>
      <c r="B586" s="24" t="s">
        <v>254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</row>
    <row r="587" spans="1:180" s="16" customFormat="1" ht="12">
      <c r="A587" s="23">
        <v>151005</v>
      </c>
      <c r="B587" s="24" t="s">
        <v>249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  <c r="FX587" s="25">
        <v>0</v>
      </c>
    </row>
    <row r="588" spans="1:180" s="16" customFormat="1" ht="12">
      <c r="A588" s="23">
        <v>151010</v>
      </c>
      <c r="B588" s="24" t="s">
        <v>248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</row>
    <row r="589" spans="1:180" s="16" customFormat="1" ht="12">
      <c r="A589" s="23">
        <v>151015</v>
      </c>
      <c r="B589" s="24" t="s">
        <v>250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</row>
    <row r="590" spans="1:180" s="16" customFormat="1" ht="12">
      <c r="A590" s="23">
        <v>151020</v>
      </c>
      <c r="B590" s="24" t="s">
        <v>251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</row>
    <row r="591" spans="1:180" s="16" customFormat="1" ht="12">
      <c r="A591" s="23">
        <v>160000</v>
      </c>
      <c r="B591" s="24" t="s">
        <v>255</v>
      </c>
      <c r="D591" s="25">
        <v>3407419273.9200001</v>
      </c>
      <c r="E591" s="25">
        <v>65507748.310000002</v>
      </c>
      <c r="F591" s="25">
        <v>438576921.20999998</v>
      </c>
      <c r="G591" s="25">
        <v>702844781.61000001</v>
      </c>
      <c r="H591" s="25">
        <v>866446659.24000001</v>
      </c>
      <c r="I591" s="25">
        <v>4978883</v>
      </c>
      <c r="J591" s="25">
        <v>563461576.09000003</v>
      </c>
      <c r="K591" s="25">
        <v>120769920.28</v>
      </c>
      <c r="L591" s="25">
        <v>608172254.88</v>
      </c>
      <c r="M591" s="25">
        <v>19802027.859999999</v>
      </c>
      <c r="N591" s="25">
        <v>123299499.75</v>
      </c>
      <c r="O591" s="25">
        <v>1334367386.6700001</v>
      </c>
      <c r="P591" s="25">
        <v>1561447707.51</v>
      </c>
      <c r="Q591" s="25">
        <v>11381783.310000001</v>
      </c>
      <c r="R591" s="25">
        <v>51244616.200000003</v>
      </c>
      <c r="S591" s="25">
        <v>1092607578.9400001</v>
      </c>
      <c r="T591" s="25">
        <v>237006709.66999999</v>
      </c>
      <c r="U591" s="25">
        <v>1366574395.47</v>
      </c>
      <c r="V591" s="25">
        <v>6843589600.1700001</v>
      </c>
      <c r="W591" s="25">
        <v>324115830.38</v>
      </c>
      <c r="X591" s="25">
        <v>26976468.010000002</v>
      </c>
      <c r="Y591" s="25">
        <v>307356946.33999997</v>
      </c>
      <c r="Z591" s="25">
        <v>569126152.84000003</v>
      </c>
      <c r="AA591" s="25">
        <v>533523036.63999999</v>
      </c>
      <c r="AB591" s="25">
        <v>4595694904.0299997</v>
      </c>
      <c r="AC591" s="25">
        <v>57356360.259999998</v>
      </c>
      <c r="AD591" s="25">
        <v>173238234.22999999</v>
      </c>
      <c r="AE591" s="25">
        <v>1100530911.1800001</v>
      </c>
      <c r="AF591" s="25">
        <v>133483282.23</v>
      </c>
      <c r="AG591" s="25">
        <v>2522570806.7800002</v>
      </c>
      <c r="AH591" s="25">
        <v>771708900.25999999</v>
      </c>
      <c r="AI591" s="25">
        <v>425942050.44</v>
      </c>
      <c r="AJ591" s="25">
        <v>602740188</v>
      </c>
      <c r="AK591" s="25">
        <v>323450163.01999998</v>
      </c>
      <c r="AL591" s="25">
        <v>2946434.5</v>
      </c>
      <c r="AM591" s="25">
        <v>222780862.25999999</v>
      </c>
      <c r="AN591" s="25">
        <v>6000100.3799999999</v>
      </c>
      <c r="AO591" s="25">
        <v>247861493.03</v>
      </c>
      <c r="AP591" s="25">
        <v>123740221</v>
      </c>
      <c r="AQ591" s="25">
        <v>49896059.899999999</v>
      </c>
      <c r="AR591" s="25">
        <v>1922829156.73</v>
      </c>
      <c r="AS591" s="25">
        <v>73633981.099999994</v>
      </c>
      <c r="AT591" s="25">
        <v>16938600.640000001</v>
      </c>
      <c r="AU591" s="25">
        <v>321297325.75</v>
      </c>
      <c r="AV591" s="25">
        <v>120470420.31999999</v>
      </c>
      <c r="AW591" s="25">
        <v>36623238.289999999</v>
      </c>
      <c r="AX591" s="25">
        <v>285592731.41000003</v>
      </c>
      <c r="AY591" s="25">
        <v>89100763</v>
      </c>
      <c r="AZ591" s="25">
        <v>68802812</v>
      </c>
      <c r="BA591" s="25">
        <v>266681874.19999999</v>
      </c>
      <c r="BB591" s="25">
        <v>78072534.719999999</v>
      </c>
      <c r="BC591" s="25">
        <v>21301735.710000001</v>
      </c>
      <c r="BD591" s="25">
        <v>106258639.37</v>
      </c>
      <c r="BE591" s="25">
        <v>18785496.670000002</v>
      </c>
      <c r="BF591" s="25">
        <v>279105892</v>
      </c>
      <c r="BG591" s="25">
        <v>49876481.520000003</v>
      </c>
      <c r="BH591" s="25">
        <v>331056481.49000001</v>
      </c>
      <c r="BI591" s="25">
        <v>388364554</v>
      </c>
      <c r="BJ591" s="25">
        <v>151846137.87</v>
      </c>
      <c r="BK591" s="25">
        <v>49647134.939999998</v>
      </c>
      <c r="BL591" s="25">
        <v>5964115.0800000001</v>
      </c>
      <c r="BM591" s="25">
        <v>3813857.48</v>
      </c>
      <c r="BN591" s="25">
        <v>1251608933.3900001</v>
      </c>
      <c r="BO591" s="25">
        <v>51051008.659999996</v>
      </c>
      <c r="BP591" s="25">
        <v>313332309.81</v>
      </c>
      <c r="BQ591" s="25">
        <v>253286546.49000001</v>
      </c>
      <c r="BR591" s="25">
        <v>26233082.579999998</v>
      </c>
      <c r="BS591" s="25">
        <v>70166232</v>
      </c>
      <c r="BT591" s="25">
        <v>549862308.30999994</v>
      </c>
      <c r="BU591" s="25">
        <v>67070935</v>
      </c>
      <c r="BV591" s="25">
        <v>100643656.67</v>
      </c>
      <c r="BW591" s="25">
        <v>20414249.699999999</v>
      </c>
      <c r="BX591" s="25">
        <v>21807316.41</v>
      </c>
      <c r="BY591" s="25">
        <v>860087615.52999997</v>
      </c>
      <c r="BZ591" s="25">
        <v>245169130.44999999</v>
      </c>
      <c r="CA591" s="25">
        <v>88865900</v>
      </c>
      <c r="CB591" s="25">
        <v>462550192.94</v>
      </c>
      <c r="CC591" s="25">
        <v>35486696.490000002</v>
      </c>
      <c r="CD591" s="25">
        <v>88304787</v>
      </c>
      <c r="CE591" s="25">
        <v>120553566</v>
      </c>
      <c r="CF591" s="25">
        <v>4289770</v>
      </c>
      <c r="CG591" s="25">
        <v>1054277</v>
      </c>
      <c r="CH591" s="25">
        <v>101859070</v>
      </c>
      <c r="CI591" s="25">
        <v>266396183.63</v>
      </c>
      <c r="CJ591" s="25">
        <v>12870035.4</v>
      </c>
      <c r="CK591" s="25">
        <v>36953201</v>
      </c>
      <c r="CL591" s="25">
        <v>137407426</v>
      </c>
      <c r="CM591" s="25">
        <v>672920822.74000001</v>
      </c>
      <c r="CN591" s="25">
        <v>429104344.52999997</v>
      </c>
      <c r="CO591" s="25">
        <v>87313282.540000007</v>
      </c>
      <c r="CP591" s="25">
        <v>80707269</v>
      </c>
      <c r="CQ591" s="25">
        <v>69004932</v>
      </c>
      <c r="CR591" s="25">
        <v>674412</v>
      </c>
      <c r="CS591" s="25">
        <v>98524723.329999998</v>
      </c>
      <c r="CT591" s="25">
        <v>370096080.19</v>
      </c>
      <c r="CU591" s="25">
        <v>67643700.799999997</v>
      </c>
      <c r="CV591" s="25">
        <v>19984479.399999999</v>
      </c>
      <c r="CW591" s="25">
        <v>352046500.56</v>
      </c>
      <c r="CX591" s="25">
        <v>32708990.809999999</v>
      </c>
      <c r="CY591" s="25">
        <v>76462687.209999993</v>
      </c>
      <c r="CZ591" s="25">
        <v>18957460.629999999</v>
      </c>
      <c r="DA591" s="25">
        <v>55766744</v>
      </c>
      <c r="DB591" s="25">
        <v>399432577.79000002</v>
      </c>
      <c r="DC591" s="25">
        <v>2032501878.4000001</v>
      </c>
      <c r="DD591" s="25">
        <v>198758617.40000001</v>
      </c>
      <c r="DE591" s="25">
        <v>1343611383.9400001</v>
      </c>
      <c r="DF591" s="25">
        <v>4233132885.54</v>
      </c>
      <c r="DG591" s="25">
        <v>324874544.47000003</v>
      </c>
      <c r="DH591" s="25">
        <v>49754479.07</v>
      </c>
      <c r="DI591" s="25">
        <v>5867059</v>
      </c>
      <c r="DJ591" s="25">
        <v>1240803757</v>
      </c>
      <c r="DK591" s="25">
        <v>63314661.530000001</v>
      </c>
      <c r="DL591" s="25">
        <v>746300358.29999995</v>
      </c>
      <c r="DM591" s="25">
        <v>15830673</v>
      </c>
      <c r="DN591" s="25">
        <v>53827010.25</v>
      </c>
      <c r="DO591" s="25">
        <v>98758262.280000001</v>
      </c>
      <c r="DP591" s="25">
        <v>121408102</v>
      </c>
      <c r="DQ591" s="25">
        <v>7559931</v>
      </c>
      <c r="DR591" s="25">
        <v>37646415.619999997</v>
      </c>
      <c r="DS591" s="25">
        <v>27833592.48</v>
      </c>
      <c r="DT591" s="25">
        <v>292237530.24000001</v>
      </c>
      <c r="DU591" s="25">
        <v>556270044.84000003</v>
      </c>
      <c r="DV591" s="25">
        <v>3672565340.0999999</v>
      </c>
      <c r="DW591" s="25">
        <v>45746490.899999999</v>
      </c>
      <c r="DX591" s="25">
        <v>106450157.36</v>
      </c>
      <c r="DY591" s="25">
        <v>2117532538.25</v>
      </c>
      <c r="DZ591" s="25">
        <v>581425805</v>
      </c>
      <c r="EA591" s="25">
        <v>179033389.69999999</v>
      </c>
      <c r="EB591" s="25">
        <v>1250411537</v>
      </c>
      <c r="EC591" s="25">
        <v>14800016</v>
      </c>
      <c r="ED591" s="25">
        <v>18625912.800000001</v>
      </c>
      <c r="EE591" s="25">
        <v>36357882.549999997</v>
      </c>
      <c r="EF591" s="25">
        <v>576725</v>
      </c>
      <c r="EG591" s="25">
        <v>1339780859.8399999</v>
      </c>
      <c r="EH591" s="25">
        <v>1695496000.8499999</v>
      </c>
      <c r="EI591" s="25">
        <v>1248573753.0599999</v>
      </c>
      <c r="EJ591" s="25">
        <v>52387083</v>
      </c>
      <c r="EK591" s="25">
        <v>722450</v>
      </c>
      <c r="EL591" s="25">
        <v>96935302</v>
      </c>
      <c r="EM591" s="25">
        <v>54469658</v>
      </c>
      <c r="EN591" s="25">
        <v>354066953.37</v>
      </c>
      <c r="EO591" s="25">
        <v>381889115</v>
      </c>
      <c r="EP591" s="25">
        <v>11666001</v>
      </c>
      <c r="EQ591" s="25">
        <v>16085875</v>
      </c>
      <c r="ER591" s="25">
        <v>7643299</v>
      </c>
      <c r="ES591" s="25">
        <v>118237847.20999999</v>
      </c>
      <c r="ET591" s="25">
        <v>404872689.80000001</v>
      </c>
      <c r="EU591" s="25">
        <v>415306972.18000001</v>
      </c>
      <c r="EV591" s="25">
        <v>12000000</v>
      </c>
      <c r="EW591" s="25">
        <v>29456628.640000001</v>
      </c>
      <c r="EX591" s="25">
        <v>374147084.02999997</v>
      </c>
      <c r="EY591" s="25">
        <v>1372636438.5899999</v>
      </c>
      <c r="EZ591" s="25">
        <v>517786500.63</v>
      </c>
      <c r="FA591" s="25">
        <v>166110900.34</v>
      </c>
      <c r="FB591" s="25">
        <v>510737930</v>
      </c>
      <c r="FC591" s="25">
        <v>195669294.41</v>
      </c>
      <c r="FD591" s="25">
        <v>89238772</v>
      </c>
      <c r="FE591" s="25">
        <v>379243691.69</v>
      </c>
      <c r="FF591" s="25">
        <v>53577930.240000002</v>
      </c>
      <c r="FG591" s="25">
        <v>258401290.33000001</v>
      </c>
      <c r="FH591" s="25">
        <v>12394986</v>
      </c>
      <c r="FI591" s="25">
        <v>6494523856.0500002</v>
      </c>
      <c r="FJ591" s="25">
        <v>23437532</v>
      </c>
      <c r="FK591" s="25">
        <v>548866524.25</v>
      </c>
      <c r="FL591" s="25">
        <v>399710749</v>
      </c>
      <c r="FM591" s="25">
        <v>50484923</v>
      </c>
      <c r="FN591" s="25">
        <v>106996899.63</v>
      </c>
      <c r="FO591" s="25">
        <v>648415170.74000001</v>
      </c>
      <c r="FP591" s="25">
        <v>770927992</v>
      </c>
      <c r="FQ591" s="25">
        <v>53370975632</v>
      </c>
      <c r="FR591" s="25">
        <v>2952386672.4499998</v>
      </c>
      <c r="FS591" s="25">
        <v>238826616.90000001</v>
      </c>
      <c r="FT591" s="25">
        <v>12135059.08</v>
      </c>
      <c r="FU591" s="25">
        <v>890510144.35000002</v>
      </c>
      <c r="FV591" s="25">
        <v>1623373216</v>
      </c>
      <c r="FW591" s="25">
        <v>58150022.479999997</v>
      </c>
      <c r="FX591" s="25">
        <v>100947848.87</v>
      </c>
    </row>
    <row r="592" spans="1:180" s="16" customFormat="1" ht="12">
      <c r="A592" s="23">
        <v>160500</v>
      </c>
      <c r="B592" s="24" t="s">
        <v>256</v>
      </c>
      <c r="D592" s="25">
        <v>0</v>
      </c>
      <c r="E592" s="25">
        <v>0</v>
      </c>
      <c r="F592" s="25">
        <v>0</v>
      </c>
      <c r="G592" s="25">
        <v>0</v>
      </c>
      <c r="H592" s="25">
        <v>73309040</v>
      </c>
      <c r="I592" s="25">
        <v>0</v>
      </c>
      <c r="J592" s="25">
        <v>5089600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0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213675</v>
      </c>
      <c r="AC592" s="25">
        <v>0</v>
      </c>
      <c r="AD592" s="25">
        <v>0</v>
      </c>
      <c r="AE592" s="25">
        <v>0</v>
      </c>
      <c r="AF592" s="25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1023710</v>
      </c>
      <c r="BY592" s="25">
        <v>0</v>
      </c>
      <c r="BZ592" s="25">
        <v>0</v>
      </c>
      <c r="CA592" s="25">
        <v>0</v>
      </c>
      <c r="CB592" s="25">
        <v>44474162</v>
      </c>
      <c r="CC592" s="25">
        <v>0</v>
      </c>
      <c r="CD592" s="25">
        <v>0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237821352.94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  <c r="DR592" s="25">
        <v>0</v>
      </c>
      <c r="DS592" s="25">
        <v>0</v>
      </c>
      <c r="DT592" s="25">
        <v>0</v>
      </c>
      <c r="DU592" s="25">
        <v>0</v>
      </c>
      <c r="DV592" s="25">
        <v>0</v>
      </c>
      <c r="DW592" s="25">
        <v>0</v>
      </c>
      <c r="DX592" s="25">
        <v>0</v>
      </c>
      <c r="DY592" s="25">
        <v>0</v>
      </c>
      <c r="DZ592" s="25">
        <v>0</v>
      </c>
      <c r="EA592" s="25">
        <v>0</v>
      </c>
      <c r="EB592" s="25">
        <v>0</v>
      </c>
      <c r="EC592" s="25">
        <v>0</v>
      </c>
      <c r="ED592" s="25">
        <v>0</v>
      </c>
      <c r="EE592" s="25">
        <v>0</v>
      </c>
      <c r="EF592" s="25">
        <v>0</v>
      </c>
      <c r="EG592" s="25">
        <v>0</v>
      </c>
      <c r="EH592" s="25">
        <v>0</v>
      </c>
      <c r="EI592" s="25">
        <v>0</v>
      </c>
      <c r="EJ592" s="25">
        <v>0</v>
      </c>
      <c r="EK592" s="25">
        <v>0</v>
      </c>
      <c r="EL592" s="25">
        <v>0</v>
      </c>
      <c r="EM592" s="25">
        <v>0</v>
      </c>
      <c r="EN592" s="25">
        <v>0</v>
      </c>
      <c r="EO592" s="25">
        <v>0</v>
      </c>
      <c r="EP592" s="25">
        <v>0</v>
      </c>
      <c r="EQ592" s="25">
        <v>0</v>
      </c>
      <c r="ER592" s="25">
        <v>0</v>
      </c>
      <c r="ES592" s="25">
        <v>0</v>
      </c>
      <c r="ET592" s="25">
        <v>0</v>
      </c>
      <c r="EU592" s="25">
        <v>0</v>
      </c>
      <c r="EV592" s="25">
        <v>0</v>
      </c>
      <c r="EW592" s="25">
        <v>0</v>
      </c>
      <c r="EX592" s="25">
        <v>0</v>
      </c>
      <c r="EY592" s="25">
        <v>0</v>
      </c>
      <c r="EZ592" s="25">
        <v>0</v>
      </c>
      <c r="FA592" s="25">
        <v>0</v>
      </c>
      <c r="FB592" s="25">
        <v>0</v>
      </c>
      <c r="FC592" s="25">
        <v>0</v>
      </c>
      <c r="FD592" s="25">
        <v>0</v>
      </c>
      <c r="FE592" s="25">
        <v>0</v>
      </c>
      <c r="FF592" s="25">
        <v>0</v>
      </c>
      <c r="FG592" s="25">
        <v>0</v>
      </c>
      <c r="FH592" s="25">
        <v>0</v>
      </c>
      <c r="FI592" s="25">
        <v>0</v>
      </c>
      <c r="FJ592" s="25">
        <v>0</v>
      </c>
      <c r="FK592" s="25">
        <v>0</v>
      </c>
      <c r="FL592" s="25">
        <v>0</v>
      </c>
      <c r="FM592" s="25">
        <v>0</v>
      </c>
      <c r="FN592" s="25">
        <v>0</v>
      </c>
      <c r="FO592" s="25">
        <v>0</v>
      </c>
      <c r="FP592" s="25">
        <v>0</v>
      </c>
      <c r="FQ592" s="25">
        <v>0</v>
      </c>
      <c r="FR592" s="25">
        <v>0</v>
      </c>
      <c r="FS592" s="25">
        <v>0</v>
      </c>
      <c r="FT592" s="25">
        <v>0</v>
      </c>
      <c r="FU592" s="25">
        <v>108000</v>
      </c>
      <c r="FV592" s="25">
        <v>0</v>
      </c>
      <c r="FW592" s="25">
        <v>0</v>
      </c>
      <c r="FX592" s="25">
        <v>0</v>
      </c>
    </row>
    <row r="593" spans="1:180" s="16" customFormat="1" ht="12">
      <c r="A593" s="23">
        <v>160505</v>
      </c>
      <c r="B593" s="24" t="s">
        <v>257</v>
      </c>
      <c r="D593" s="25">
        <v>0</v>
      </c>
      <c r="E593" s="25">
        <v>0</v>
      </c>
      <c r="F593" s="25">
        <v>0</v>
      </c>
      <c r="G593" s="25">
        <v>0</v>
      </c>
      <c r="H593" s="25">
        <v>73309040</v>
      </c>
      <c r="I593" s="25">
        <v>0</v>
      </c>
      <c r="J593" s="25">
        <v>5089600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213675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1023710</v>
      </c>
      <c r="BY593" s="25">
        <v>0</v>
      </c>
      <c r="BZ593" s="25">
        <v>0</v>
      </c>
      <c r="CA593" s="25">
        <v>0</v>
      </c>
      <c r="CB593" s="25">
        <v>24700185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237821352.94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108000</v>
      </c>
      <c r="FV593" s="25">
        <v>0</v>
      </c>
      <c r="FW593" s="25">
        <v>0</v>
      </c>
      <c r="FX593" s="25">
        <v>0</v>
      </c>
    </row>
    <row r="594" spans="1:180" s="16" customFormat="1" ht="12">
      <c r="A594" s="23">
        <v>160510</v>
      </c>
      <c r="B594" s="24" t="s">
        <v>258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9067099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0</v>
      </c>
      <c r="FV594" s="25">
        <v>0</v>
      </c>
      <c r="FW594" s="25">
        <v>0</v>
      </c>
      <c r="FX594" s="25">
        <v>0</v>
      </c>
    </row>
    <row r="595" spans="1:180" s="16" customFormat="1" ht="12">
      <c r="A595" s="23">
        <v>160515</v>
      </c>
      <c r="B595" s="24" t="s">
        <v>259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2837784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</row>
    <row r="596" spans="1:180" s="16" customFormat="1" ht="12">
      <c r="A596" s="23">
        <v>160520</v>
      </c>
      <c r="B596" s="24" t="s">
        <v>260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9954671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  <c r="FX596" s="25">
        <v>0</v>
      </c>
    </row>
    <row r="597" spans="1:180" s="16" customFormat="1" ht="24">
      <c r="A597" s="23">
        <v>160599</v>
      </c>
      <c r="B597" s="24" t="s">
        <v>261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2085577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  <c r="FX597" s="25">
        <v>0</v>
      </c>
    </row>
    <row r="598" spans="1:180" s="16" customFormat="1" ht="12">
      <c r="A598" s="23">
        <v>161000</v>
      </c>
      <c r="B598" s="24" t="s">
        <v>262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0</v>
      </c>
      <c r="DS598" s="25">
        <v>0</v>
      </c>
      <c r="DT598" s="25">
        <v>0</v>
      </c>
      <c r="DU598" s="25">
        <v>0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0</v>
      </c>
      <c r="EL598" s="25">
        <v>0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0</v>
      </c>
      <c r="FU598" s="25">
        <v>218396377</v>
      </c>
      <c r="FV598" s="25">
        <v>0</v>
      </c>
      <c r="FW598" s="25">
        <v>0</v>
      </c>
      <c r="FX598" s="25">
        <v>0</v>
      </c>
    </row>
    <row r="599" spans="1:180" s="16" customFormat="1" ht="12">
      <c r="A599" s="23">
        <v>161005</v>
      </c>
      <c r="B599" s="24" t="s">
        <v>257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218396377</v>
      </c>
      <c r="FV599" s="25">
        <v>0</v>
      </c>
      <c r="FW599" s="25">
        <v>0</v>
      </c>
      <c r="FX599" s="25">
        <v>0</v>
      </c>
    </row>
    <row r="600" spans="1:180" s="16" customFormat="1" ht="12">
      <c r="A600" s="23">
        <v>161010</v>
      </c>
      <c r="B600" s="24" t="s">
        <v>258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0</v>
      </c>
      <c r="FV600" s="25">
        <v>0</v>
      </c>
      <c r="FW600" s="25">
        <v>0</v>
      </c>
      <c r="FX600" s="25">
        <v>0</v>
      </c>
    </row>
    <row r="601" spans="1:180" s="16" customFormat="1" ht="12">
      <c r="A601" s="23">
        <v>161015</v>
      </c>
      <c r="B601" s="24" t="s">
        <v>259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  <c r="DR601" s="25">
        <v>0</v>
      </c>
      <c r="DS601" s="25">
        <v>0</v>
      </c>
      <c r="DT601" s="25">
        <v>0</v>
      </c>
      <c r="DU601" s="25">
        <v>0</v>
      </c>
      <c r="DV601" s="25">
        <v>0</v>
      </c>
      <c r="DW601" s="25">
        <v>0</v>
      </c>
      <c r="DX601" s="25">
        <v>0</v>
      </c>
      <c r="DY601" s="25">
        <v>0</v>
      </c>
      <c r="DZ601" s="25">
        <v>0</v>
      </c>
      <c r="EA601" s="25">
        <v>0</v>
      </c>
      <c r="EB601" s="25">
        <v>0</v>
      </c>
      <c r="EC601" s="25">
        <v>0</v>
      </c>
      <c r="ED601" s="25">
        <v>0</v>
      </c>
      <c r="EE601" s="25">
        <v>0</v>
      </c>
      <c r="EF601" s="25">
        <v>0</v>
      </c>
      <c r="EG601" s="25">
        <v>0</v>
      </c>
      <c r="EH601" s="25">
        <v>0</v>
      </c>
      <c r="EI601" s="25">
        <v>0</v>
      </c>
      <c r="EJ601" s="25">
        <v>0</v>
      </c>
      <c r="EK601" s="25">
        <v>0</v>
      </c>
      <c r="EL601" s="25">
        <v>0</v>
      </c>
      <c r="EM601" s="25">
        <v>0</v>
      </c>
      <c r="EN601" s="25">
        <v>0</v>
      </c>
      <c r="EO601" s="25">
        <v>0</v>
      </c>
      <c r="EP601" s="25">
        <v>0</v>
      </c>
      <c r="EQ601" s="25">
        <v>0</v>
      </c>
      <c r="ER601" s="25">
        <v>0</v>
      </c>
      <c r="ES601" s="25">
        <v>0</v>
      </c>
      <c r="ET601" s="25">
        <v>0</v>
      </c>
      <c r="EU601" s="25">
        <v>0</v>
      </c>
      <c r="EV601" s="25">
        <v>0</v>
      </c>
      <c r="EW601" s="25">
        <v>0</v>
      </c>
      <c r="EX601" s="25">
        <v>0</v>
      </c>
      <c r="EY601" s="25">
        <v>0</v>
      </c>
      <c r="EZ601" s="25">
        <v>0</v>
      </c>
      <c r="FA601" s="25">
        <v>0</v>
      </c>
      <c r="FB601" s="25">
        <v>0</v>
      </c>
      <c r="FC601" s="25">
        <v>0</v>
      </c>
      <c r="FD601" s="25">
        <v>0</v>
      </c>
      <c r="FE601" s="25">
        <v>0</v>
      </c>
      <c r="FF601" s="25">
        <v>0</v>
      </c>
      <c r="FG601" s="25">
        <v>0</v>
      </c>
      <c r="FH601" s="25">
        <v>0</v>
      </c>
      <c r="FI601" s="25">
        <v>0</v>
      </c>
      <c r="FJ601" s="25">
        <v>0</v>
      </c>
      <c r="FK601" s="25">
        <v>0</v>
      </c>
      <c r="FL601" s="25">
        <v>0</v>
      </c>
      <c r="FM601" s="25">
        <v>0</v>
      </c>
      <c r="FN601" s="25">
        <v>0</v>
      </c>
      <c r="FO601" s="25">
        <v>0</v>
      </c>
      <c r="FP601" s="25">
        <v>0</v>
      </c>
      <c r="FQ601" s="25">
        <v>0</v>
      </c>
      <c r="FR601" s="25">
        <v>0</v>
      </c>
      <c r="FS601" s="25">
        <v>0</v>
      </c>
      <c r="FT601" s="25">
        <v>0</v>
      </c>
      <c r="FU601" s="25">
        <v>0</v>
      </c>
      <c r="FV601" s="25">
        <v>0</v>
      </c>
      <c r="FW601" s="25">
        <v>0</v>
      </c>
      <c r="FX601" s="25">
        <v>0</v>
      </c>
    </row>
    <row r="602" spans="1:180" s="16" customFormat="1" ht="12">
      <c r="A602" s="23">
        <v>161020</v>
      </c>
      <c r="B602" s="24" t="s">
        <v>260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  <c r="DR602" s="25">
        <v>0</v>
      </c>
      <c r="DS602" s="25">
        <v>0</v>
      </c>
      <c r="DT602" s="25">
        <v>0</v>
      </c>
      <c r="DU602" s="25">
        <v>0</v>
      </c>
      <c r="DV602" s="25">
        <v>0</v>
      </c>
      <c r="DW602" s="25">
        <v>0</v>
      </c>
      <c r="DX602" s="25">
        <v>0</v>
      </c>
      <c r="DY602" s="25">
        <v>0</v>
      </c>
      <c r="DZ602" s="25">
        <v>0</v>
      </c>
      <c r="EA602" s="25">
        <v>0</v>
      </c>
      <c r="EB602" s="25">
        <v>0</v>
      </c>
      <c r="EC602" s="25">
        <v>0</v>
      </c>
      <c r="ED602" s="25">
        <v>0</v>
      </c>
      <c r="EE602" s="25">
        <v>0</v>
      </c>
      <c r="EF602" s="25">
        <v>0</v>
      </c>
      <c r="EG602" s="25">
        <v>0</v>
      </c>
      <c r="EH602" s="25">
        <v>0</v>
      </c>
      <c r="EI602" s="25">
        <v>0</v>
      </c>
      <c r="EJ602" s="25">
        <v>0</v>
      </c>
      <c r="EK602" s="25">
        <v>0</v>
      </c>
      <c r="EL602" s="25">
        <v>0</v>
      </c>
      <c r="EM602" s="25">
        <v>0</v>
      </c>
      <c r="EN602" s="25">
        <v>0</v>
      </c>
      <c r="EO602" s="25">
        <v>0</v>
      </c>
      <c r="EP602" s="25">
        <v>0</v>
      </c>
      <c r="EQ602" s="25">
        <v>0</v>
      </c>
      <c r="ER602" s="25">
        <v>0</v>
      </c>
      <c r="ES602" s="25">
        <v>0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  <c r="FX602" s="25">
        <v>0</v>
      </c>
    </row>
    <row r="603" spans="1:180" s="16" customFormat="1" ht="24">
      <c r="A603" s="23">
        <v>161099</v>
      </c>
      <c r="B603" s="24" t="s">
        <v>263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</row>
    <row r="604" spans="1:180" s="16" customFormat="1" ht="12">
      <c r="A604" s="23">
        <v>161500</v>
      </c>
      <c r="B604" s="24" t="s">
        <v>264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52657729</v>
      </c>
      <c r="P604" s="25">
        <v>0</v>
      </c>
      <c r="Q604" s="25">
        <v>0</v>
      </c>
      <c r="R604" s="25">
        <v>0</v>
      </c>
      <c r="S604" s="25">
        <v>144209432.15000001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3342115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5049507</v>
      </c>
      <c r="AT604" s="25">
        <v>0</v>
      </c>
      <c r="AU604" s="25">
        <v>67052441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2391989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735063.18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9135200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4824812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0</v>
      </c>
      <c r="EX604" s="25">
        <v>18914102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  <c r="FX604" s="25">
        <v>0</v>
      </c>
    </row>
    <row r="605" spans="1:180" s="16" customFormat="1" ht="12">
      <c r="A605" s="23">
        <v>161505</v>
      </c>
      <c r="B605" s="24" t="s">
        <v>257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52657729</v>
      </c>
      <c r="P605" s="25">
        <v>0</v>
      </c>
      <c r="Q605" s="25">
        <v>0</v>
      </c>
      <c r="R605" s="25">
        <v>0</v>
      </c>
      <c r="S605" s="25">
        <v>154883307.55000001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3342115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5049507</v>
      </c>
      <c r="AT605" s="25">
        <v>0</v>
      </c>
      <c r="AU605" s="25">
        <v>67052441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735063.18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9135200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  <c r="DR605" s="25">
        <v>0</v>
      </c>
      <c r="DS605" s="25">
        <v>4880551</v>
      </c>
      <c r="DT605" s="25">
        <v>0</v>
      </c>
      <c r="DU605" s="25">
        <v>0</v>
      </c>
      <c r="DV605" s="25">
        <v>0</v>
      </c>
      <c r="DW605" s="25">
        <v>0</v>
      </c>
      <c r="DX605" s="25">
        <v>0</v>
      </c>
      <c r="DY605" s="25">
        <v>0</v>
      </c>
      <c r="DZ605" s="25">
        <v>0</v>
      </c>
      <c r="EA605" s="25">
        <v>0</v>
      </c>
      <c r="EB605" s="25">
        <v>0</v>
      </c>
      <c r="EC605" s="25">
        <v>0</v>
      </c>
      <c r="ED605" s="25">
        <v>0</v>
      </c>
      <c r="EE605" s="25">
        <v>0</v>
      </c>
      <c r="EF605" s="25">
        <v>0</v>
      </c>
      <c r="EG605" s="25">
        <v>0</v>
      </c>
      <c r="EH605" s="25">
        <v>0</v>
      </c>
      <c r="EI605" s="25">
        <v>0</v>
      </c>
      <c r="EJ605" s="25">
        <v>0</v>
      </c>
      <c r="EK605" s="25">
        <v>0</v>
      </c>
      <c r="EL605" s="25">
        <v>0</v>
      </c>
      <c r="EM605" s="25">
        <v>0</v>
      </c>
      <c r="EN605" s="25">
        <v>0</v>
      </c>
      <c r="EO605" s="25">
        <v>0</v>
      </c>
      <c r="EP605" s="25">
        <v>0</v>
      </c>
      <c r="EQ605" s="25">
        <v>0</v>
      </c>
      <c r="ER605" s="25">
        <v>0</v>
      </c>
      <c r="ES605" s="25">
        <v>0</v>
      </c>
      <c r="ET605" s="25">
        <v>0</v>
      </c>
      <c r="EU605" s="25">
        <v>0</v>
      </c>
      <c r="EV605" s="25">
        <v>0</v>
      </c>
      <c r="EW605" s="25">
        <v>0</v>
      </c>
      <c r="EX605" s="25">
        <v>18914102</v>
      </c>
      <c r="EY605" s="25">
        <v>0</v>
      </c>
      <c r="EZ605" s="25">
        <v>0</v>
      </c>
      <c r="FA605" s="25">
        <v>0</v>
      </c>
      <c r="FB605" s="25">
        <v>0</v>
      </c>
      <c r="FC605" s="25">
        <v>0</v>
      </c>
      <c r="FD605" s="25">
        <v>0</v>
      </c>
      <c r="FE605" s="25">
        <v>0</v>
      </c>
      <c r="FF605" s="25">
        <v>0</v>
      </c>
      <c r="FG605" s="25">
        <v>0</v>
      </c>
      <c r="FH605" s="25">
        <v>0</v>
      </c>
      <c r="FI605" s="25">
        <v>0</v>
      </c>
      <c r="FJ605" s="25">
        <v>0</v>
      </c>
      <c r="FK605" s="25">
        <v>0</v>
      </c>
      <c r="FL605" s="25">
        <v>0</v>
      </c>
      <c r="FM605" s="25">
        <v>0</v>
      </c>
      <c r="FN605" s="25">
        <v>0</v>
      </c>
      <c r="FO605" s="25">
        <v>0</v>
      </c>
      <c r="FP605" s="25">
        <v>0</v>
      </c>
      <c r="FQ605" s="25">
        <v>0</v>
      </c>
      <c r="FR605" s="25">
        <v>0</v>
      </c>
      <c r="FS605" s="25">
        <v>0</v>
      </c>
      <c r="FT605" s="25">
        <v>0</v>
      </c>
      <c r="FU605" s="25">
        <v>0</v>
      </c>
      <c r="FV605" s="25">
        <v>0</v>
      </c>
      <c r="FW605" s="25">
        <v>0</v>
      </c>
      <c r="FX605" s="25">
        <v>0</v>
      </c>
    </row>
    <row r="606" spans="1:180" s="16" customFormat="1" ht="12">
      <c r="A606" s="23">
        <v>161510</v>
      </c>
      <c r="B606" s="24" t="s">
        <v>258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2391989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0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0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  <c r="FX606" s="25">
        <v>0</v>
      </c>
    </row>
    <row r="607" spans="1:180" s="16" customFormat="1" ht="12">
      <c r="A607" s="23">
        <v>161515</v>
      </c>
      <c r="B607" s="24" t="s">
        <v>259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0</v>
      </c>
      <c r="W607" s="25">
        <v>0</v>
      </c>
      <c r="X607" s="25">
        <v>0</v>
      </c>
      <c r="Y607" s="25">
        <v>0</v>
      </c>
      <c r="Z607" s="25">
        <v>0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  <c r="DR607" s="25">
        <v>0</v>
      </c>
      <c r="DS607" s="25">
        <v>0</v>
      </c>
      <c r="DT607" s="25">
        <v>0</v>
      </c>
      <c r="DU607" s="25">
        <v>0</v>
      </c>
      <c r="DV607" s="25">
        <v>0</v>
      </c>
      <c r="DW607" s="25">
        <v>0</v>
      </c>
      <c r="DX607" s="25">
        <v>0</v>
      </c>
      <c r="DY607" s="25">
        <v>0</v>
      </c>
      <c r="DZ607" s="25">
        <v>0</v>
      </c>
      <c r="EA607" s="25">
        <v>0</v>
      </c>
      <c r="EB607" s="25">
        <v>0</v>
      </c>
      <c r="EC607" s="25">
        <v>0</v>
      </c>
      <c r="ED607" s="25">
        <v>0</v>
      </c>
      <c r="EE607" s="25">
        <v>0</v>
      </c>
      <c r="EF607" s="25">
        <v>0</v>
      </c>
      <c r="EG607" s="25">
        <v>0</v>
      </c>
      <c r="EH607" s="25">
        <v>0</v>
      </c>
      <c r="EI607" s="25">
        <v>0</v>
      </c>
      <c r="EJ607" s="25">
        <v>0</v>
      </c>
      <c r="EK607" s="25">
        <v>0</v>
      </c>
      <c r="EL607" s="25">
        <v>0</v>
      </c>
      <c r="EM607" s="25">
        <v>0</v>
      </c>
      <c r="EN607" s="25">
        <v>0</v>
      </c>
      <c r="EO607" s="25">
        <v>0</v>
      </c>
      <c r="EP607" s="25">
        <v>0</v>
      </c>
      <c r="EQ607" s="25">
        <v>0</v>
      </c>
      <c r="ER607" s="25">
        <v>0</v>
      </c>
      <c r="ES607" s="25">
        <v>0</v>
      </c>
      <c r="ET607" s="25">
        <v>0</v>
      </c>
      <c r="EU607" s="25">
        <v>0</v>
      </c>
      <c r="EV607" s="25">
        <v>0</v>
      </c>
      <c r="EW607" s="25">
        <v>0</v>
      </c>
      <c r="EX607" s="25">
        <v>0</v>
      </c>
      <c r="EY607" s="25">
        <v>0</v>
      </c>
      <c r="EZ607" s="25">
        <v>0</v>
      </c>
      <c r="FA607" s="25">
        <v>0</v>
      </c>
      <c r="FB607" s="25">
        <v>0</v>
      </c>
      <c r="FC607" s="25">
        <v>0</v>
      </c>
      <c r="FD607" s="25">
        <v>0</v>
      </c>
      <c r="FE607" s="25">
        <v>0</v>
      </c>
      <c r="FF607" s="25">
        <v>0</v>
      </c>
      <c r="FG607" s="25">
        <v>0</v>
      </c>
      <c r="FH607" s="25">
        <v>0</v>
      </c>
      <c r="FI607" s="25">
        <v>0</v>
      </c>
      <c r="FJ607" s="25">
        <v>0</v>
      </c>
      <c r="FK607" s="25">
        <v>0</v>
      </c>
      <c r="FL607" s="25">
        <v>0</v>
      </c>
      <c r="FM607" s="25">
        <v>0</v>
      </c>
      <c r="FN607" s="25">
        <v>0</v>
      </c>
      <c r="FO607" s="25">
        <v>0</v>
      </c>
      <c r="FP607" s="25">
        <v>0</v>
      </c>
      <c r="FQ607" s="25">
        <v>0</v>
      </c>
      <c r="FR607" s="25">
        <v>0</v>
      </c>
      <c r="FS607" s="25">
        <v>0</v>
      </c>
      <c r="FT607" s="25">
        <v>0</v>
      </c>
      <c r="FU607" s="25">
        <v>0</v>
      </c>
      <c r="FV607" s="25">
        <v>0</v>
      </c>
      <c r="FW607" s="25">
        <v>0</v>
      </c>
      <c r="FX607" s="25">
        <v>0</v>
      </c>
    </row>
    <row r="608" spans="1:180" s="16" customFormat="1" ht="12">
      <c r="A608" s="23">
        <v>161520</v>
      </c>
      <c r="B608" s="24" t="s">
        <v>260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12396864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34318899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  <c r="FX608" s="25">
        <v>0</v>
      </c>
    </row>
    <row r="609" spans="1:180" s="16" customFormat="1" ht="24">
      <c r="A609" s="23">
        <v>161599</v>
      </c>
      <c r="B609" s="24" t="s">
        <v>265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10673875.4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12396864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34318899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55739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</row>
    <row r="610" spans="1:180" s="16" customFormat="1" ht="24">
      <c r="A610" s="23">
        <v>162000</v>
      </c>
      <c r="B610" s="24" t="s">
        <v>266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0</v>
      </c>
      <c r="CP610" s="25">
        <v>0</v>
      </c>
      <c r="CQ610" s="25">
        <v>0</v>
      </c>
      <c r="CR610" s="25">
        <v>0</v>
      </c>
      <c r="CS610" s="25">
        <v>0</v>
      </c>
      <c r="CT610" s="25">
        <v>294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  <c r="DR610" s="25">
        <v>0</v>
      </c>
      <c r="DS610" s="25">
        <v>0</v>
      </c>
      <c r="DT610" s="25">
        <v>0</v>
      </c>
      <c r="DU610" s="25">
        <v>0</v>
      </c>
      <c r="DV610" s="25">
        <v>0</v>
      </c>
      <c r="DW610" s="25">
        <v>0</v>
      </c>
      <c r="DX610" s="25">
        <v>0</v>
      </c>
      <c r="DY610" s="25">
        <v>0</v>
      </c>
      <c r="DZ610" s="25">
        <v>0</v>
      </c>
      <c r="EA610" s="25">
        <v>0</v>
      </c>
      <c r="EB610" s="25">
        <v>0</v>
      </c>
      <c r="EC610" s="25">
        <v>0</v>
      </c>
      <c r="ED610" s="25">
        <v>0</v>
      </c>
      <c r="EE610" s="25">
        <v>0</v>
      </c>
      <c r="EF610" s="25">
        <v>0</v>
      </c>
      <c r="EG610" s="25">
        <v>0</v>
      </c>
      <c r="EH610" s="25">
        <v>0</v>
      </c>
      <c r="EI610" s="25">
        <v>0</v>
      </c>
      <c r="EJ610" s="25">
        <v>0</v>
      </c>
      <c r="EK610" s="25">
        <v>0</v>
      </c>
      <c r="EL610" s="25">
        <v>0</v>
      </c>
      <c r="EM610" s="25">
        <v>0</v>
      </c>
      <c r="EN610" s="25">
        <v>0</v>
      </c>
      <c r="EO610" s="25">
        <v>0</v>
      </c>
      <c r="EP610" s="25">
        <v>0</v>
      </c>
      <c r="EQ610" s="25">
        <v>0</v>
      </c>
      <c r="ER610" s="25">
        <v>0</v>
      </c>
      <c r="ES610" s="25">
        <v>0</v>
      </c>
      <c r="ET610" s="25">
        <v>0</v>
      </c>
      <c r="EU610" s="25">
        <v>0</v>
      </c>
      <c r="EV610" s="25">
        <v>0</v>
      </c>
      <c r="EW610" s="25">
        <v>0</v>
      </c>
      <c r="EX610" s="25">
        <v>0</v>
      </c>
      <c r="EY610" s="25">
        <v>0</v>
      </c>
      <c r="EZ610" s="25">
        <v>0</v>
      </c>
      <c r="FA610" s="25">
        <v>0</v>
      </c>
      <c r="FB610" s="25">
        <v>0</v>
      </c>
      <c r="FC610" s="25">
        <v>0</v>
      </c>
      <c r="FD610" s="25">
        <v>0</v>
      </c>
      <c r="FE610" s="25">
        <v>0</v>
      </c>
      <c r="FF610" s="25">
        <v>0</v>
      </c>
      <c r="FG610" s="25">
        <v>0</v>
      </c>
      <c r="FH610" s="25">
        <v>0</v>
      </c>
      <c r="FI610" s="25">
        <v>0</v>
      </c>
      <c r="FJ610" s="25">
        <v>0</v>
      </c>
      <c r="FK610" s="25">
        <v>0</v>
      </c>
      <c r="FL610" s="25">
        <v>0</v>
      </c>
      <c r="FM610" s="25">
        <v>0</v>
      </c>
      <c r="FN610" s="25">
        <v>0</v>
      </c>
      <c r="FO610" s="25">
        <v>0</v>
      </c>
      <c r="FP610" s="25">
        <v>0</v>
      </c>
      <c r="FQ610" s="25">
        <v>0</v>
      </c>
      <c r="FR610" s="25">
        <v>0</v>
      </c>
      <c r="FS610" s="25">
        <v>0</v>
      </c>
      <c r="FT610" s="25">
        <v>0</v>
      </c>
      <c r="FU610" s="25">
        <v>0</v>
      </c>
      <c r="FV610" s="25">
        <v>0</v>
      </c>
      <c r="FW610" s="25">
        <v>0</v>
      </c>
      <c r="FX610" s="25">
        <v>0</v>
      </c>
    </row>
    <row r="611" spans="1:180" s="16" customFormat="1" ht="12">
      <c r="A611" s="23">
        <v>162005</v>
      </c>
      <c r="B611" s="24" t="s">
        <v>257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0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0</v>
      </c>
      <c r="CP611" s="25">
        <v>0</v>
      </c>
      <c r="CQ611" s="25">
        <v>0</v>
      </c>
      <c r="CR611" s="25">
        <v>0</v>
      </c>
      <c r="CS611" s="25">
        <v>0</v>
      </c>
      <c r="CT611" s="25">
        <v>294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  <c r="DR611" s="25">
        <v>0</v>
      </c>
      <c r="DS611" s="25">
        <v>0</v>
      </c>
      <c r="DT611" s="25">
        <v>0</v>
      </c>
      <c r="DU611" s="25">
        <v>0</v>
      </c>
      <c r="DV611" s="25">
        <v>0</v>
      </c>
      <c r="DW611" s="25">
        <v>0</v>
      </c>
      <c r="DX611" s="25">
        <v>0</v>
      </c>
      <c r="DY611" s="25">
        <v>0</v>
      </c>
      <c r="DZ611" s="25">
        <v>0</v>
      </c>
      <c r="EA611" s="25">
        <v>0</v>
      </c>
      <c r="EB611" s="25">
        <v>0</v>
      </c>
      <c r="EC611" s="25">
        <v>0</v>
      </c>
      <c r="ED611" s="25">
        <v>0</v>
      </c>
      <c r="EE611" s="25">
        <v>0</v>
      </c>
      <c r="EF611" s="25">
        <v>0</v>
      </c>
      <c r="EG611" s="25">
        <v>0</v>
      </c>
      <c r="EH611" s="25">
        <v>0</v>
      </c>
      <c r="EI611" s="25">
        <v>0</v>
      </c>
      <c r="EJ611" s="25">
        <v>0</v>
      </c>
      <c r="EK611" s="25">
        <v>0</v>
      </c>
      <c r="EL611" s="25">
        <v>0</v>
      </c>
      <c r="EM611" s="25">
        <v>0</v>
      </c>
      <c r="EN611" s="25">
        <v>0</v>
      </c>
      <c r="EO611" s="25">
        <v>0</v>
      </c>
      <c r="EP611" s="25">
        <v>0</v>
      </c>
      <c r="EQ611" s="25">
        <v>0</v>
      </c>
      <c r="ER611" s="25">
        <v>0</v>
      </c>
      <c r="ES611" s="25">
        <v>0</v>
      </c>
      <c r="ET611" s="25">
        <v>0</v>
      </c>
      <c r="EU611" s="25">
        <v>0</v>
      </c>
      <c r="EV611" s="25">
        <v>0</v>
      </c>
      <c r="EW611" s="25">
        <v>0</v>
      </c>
      <c r="EX611" s="25">
        <v>0</v>
      </c>
      <c r="EY611" s="25">
        <v>0</v>
      </c>
      <c r="EZ611" s="25">
        <v>0</v>
      </c>
      <c r="FA611" s="25">
        <v>0</v>
      </c>
      <c r="FB611" s="25">
        <v>0</v>
      </c>
      <c r="FC611" s="25">
        <v>0</v>
      </c>
      <c r="FD611" s="25">
        <v>0</v>
      </c>
      <c r="FE611" s="25">
        <v>0</v>
      </c>
      <c r="FF611" s="25">
        <v>0</v>
      </c>
      <c r="FG611" s="25">
        <v>0</v>
      </c>
      <c r="FH611" s="25">
        <v>0</v>
      </c>
      <c r="FI611" s="25">
        <v>0</v>
      </c>
      <c r="FJ611" s="25">
        <v>0</v>
      </c>
      <c r="FK611" s="25">
        <v>0</v>
      </c>
      <c r="FL611" s="25">
        <v>0</v>
      </c>
      <c r="FM611" s="25">
        <v>0</v>
      </c>
      <c r="FN611" s="25">
        <v>0</v>
      </c>
      <c r="FO611" s="25">
        <v>0</v>
      </c>
      <c r="FP611" s="25">
        <v>0</v>
      </c>
      <c r="FQ611" s="25">
        <v>0</v>
      </c>
      <c r="FR611" s="25">
        <v>0</v>
      </c>
      <c r="FS611" s="25">
        <v>0</v>
      </c>
      <c r="FT611" s="25">
        <v>0</v>
      </c>
      <c r="FU611" s="25">
        <v>0</v>
      </c>
      <c r="FV611" s="25">
        <v>0</v>
      </c>
      <c r="FW611" s="25">
        <v>0</v>
      </c>
      <c r="FX611" s="25">
        <v>0</v>
      </c>
    </row>
    <row r="612" spans="1:180" s="16" customFormat="1" ht="12">
      <c r="A612" s="23">
        <v>162010</v>
      </c>
      <c r="B612" s="24" t="s">
        <v>258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  <c r="FX612" s="25">
        <v>0</v>
      </c>
    </row>
    <row r="613" spans="1:180" s="16" customFormat="1" ht="12">
      <c r="A613" s="23">
        <v>162015</v>
      </c>
      <c r="B613" s="24" t="s">
        <v>259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  <c r="FX613" s="25">
        <v>0</v>
      </c>
    </row>
    <row r="614" spans="1:180" s="16" customFormat="1" ht="12">
      <c r="A614" s="23">
        <v>162020</v>
      </c>
      <c r="B614" s="24" t="s">
        <v>260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  <c r="FX614" s="25">
        <v>0</v>
      </c>
    </row>
    <row r="615" spans="1:180" s="16" customFormat="1" ht="24">
      <c r="A615" s="23">
        <v>162099</v>
      </c>
      <c r="B615" s="24" t="s">
        <v>267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  <c r="FX615" s="25">
        <v>0</v>
      </c>
    </row>
    <row r="616" spans="1:180" s="16" customFormat="1" ht="12">
      <c r="A616" s="23">
        <v>162500</v>
      </c>
      <c r="B616" s="24" t="s">
        <v>268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4905250</v>
      </c>
      <c r="AN616" s="25">
        <v>0</v>
      </c>
      <c r="AO616" s="25">
        <v>353428.15</v>
      </c>
      <c r="AP616" s="25">
        <v>0</v>
      </c>
      <c r="AQ616" s="25">
        <v>0</v>
      </c>
      <c r="AR616" s="25">
        <v>0</v>
      </c>
      <c r="AS616" s="25">
        <v>0</v>
      </c>
      <c r="AT616" s="25">
        <v>383345.57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3838355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22352985</v>
      </c>
      <c r="CP616" s="25">
        <v>0</v>
      </c>
      <c r="CQ616" s="25">
        <v>34315496.340000004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0</v>
      </c>
      <c r="EB616" s="25">
        <v>3890000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0</v>
      </c>
      <c r="ER616" s="25">
        <v>3313299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0</v>
      </c>
      <c r="FM616" s="25">
        <v>22781279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  <c r="FX616" s="25">
        <v>0</v>
      </c>
    </row>
    <row r="617" spans="1:180" s="16" customFormat="1" ht="12">
      <c r="A617" s="23">
        <v>162505</v>
      </c>
      <c r="B617" s="24" t="s">
        <v>269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4905250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34128381.340000004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0</v>
      </c>
      <c r="EB617" s="25">
        <v>3890000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0</v>
      </c>
      <c r="EL617" s="25">
        <v>0</v>
      </c>
      <c r="EM617" s="25">
        <v>0</v>
      </c>
      <c r="EN617" s="25">
        <v>0</v>
      </c>
      <c r="EO617" s="25">
        <v>0</v>
      </c>
      <c r="EP617" s="25">
        <v>0</v>
      </c>
      <c r="EQ617" s="25">
        <v>0</v>
      </c>
      <c r="ER617" s="25">
        <v>0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0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  <c r="FX617" s="25">
        <v>0</v>
      </c>
    </row>
    <row r="618" spans="1:180" s="16" customFormat="1" ht="12">
      <c r="A618" s="23">
        <v>162510</v>
      </c>
      <c r="B618" s="24" t="s">
        <v>270</v>
      </c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383345.57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0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  <c r="FX618" s="25">
        <v>0</v>
      </c>
    </row>
    <row r="619" spans="1:180" s="16" customFormat="1" ht="12">
      <c r="A619" s="23">
        <v>162515</v>
      </c>
      <c r="B619" s="24" t="s">
        <v>271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353428.15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3838355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22352985</v>
      </c>
      <c r="CP619" s="25">
        <v>0</v>
      </c>
      <c r="CQ619" s="25">
        <v>187115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22781279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</row>
    <row r="620" spans="1:180" s="16" customFormat="1" ht="12">
      <c r="A620" s="23">
        <v>162595</v>
      </c>
      <c r="B620" s="24" t="s">
        <v>10</v>
      </c>
      <c r="D620" s="25">
        <v>0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0</v>
      </c>
      <c r="CP620" s="25">
        <v>0</v>
      </c>
      <c r="CQ620" s="25">
        <v>0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3313299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0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</row>
    <row r="621" spans="1:180" s="16" customFormat="1" ht="24">
      <c r="A621" s="23">
        <v>162599</v>
      </c>
      <c r="B621" s="24" t="s">
        <v>272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</row>
    <row r="622" spans="1:180" s="16" customFormat="1" ht="12">
      <c r="A622" s="23">
        <v>163000</v>
      </c>
      <c r="B622" s="24" t="s">
        <v>273</v>
      </c>
      <c r="D622" s="25">
        <v>7995610</v>
      </c>
      <c r="E622" s="25">
        <v>24499129</v>
      </c>
      <c r="F622" s="25">
        <v>10978149</v>
      </c>
      <c r="G622" s="25">
        <v>0</v>
      </c>
      <c r="H622" s="25">
        <v>1774999</v>
      </c>
      <c r="I622" s="25">
        <v>0</v>
      </c>
      <c r="J622" s="25">
        <v>100000</v>
      </c>
      <c r="K622" s="25">
        <v>0</v>
      </c>
      <c r="L622" s="25">
        <v>79622149</v>
      </c>
      <c r="M622" s="25">
        <v>0</v>
      </c>
      <c r="N622" s="25">
        <v>0</v>
      </c>
      <c r="O622" s="25">
        <v>479508034</v>
      </c>
      <c r="P622" s="25">
        <v>72349450</v>
      </c>
      <c r="Q622" s="25">
        <v>0</v>
      </c>
      <c r="R622" s="25">
        <v>0</v>
      </c>
      <c r="S622" s="25">
        <v>0</v>
      </c>
      <c r="T622" s="25">
        <v>0</v>
      </c>
      <c r="U622" s="25">
        <v>104220157</v>
      </c>
      <c r="V622" s="25">
        <v>6412302132.3699999</v>
      </c>
      <c r="W622" s="25">
        <v>0</v>
      </c>
      <c r="X622" s="25">
        <v>3057418.86</v>
      </c>
      <c r="Y622" s="25">
        <v>6368727</v>
      </c>
      <c r="Z622" s="25">
        <v>60222188</v>
      </c>
      <c r="AA622" s="25">
        <v>20976736</v>
      </c>
      <c r="AB622" s="25">
        <v>453326124</v>
      </c>
      <c r="AC622" s="25">
        <v>0</v>
      </c>
      <c r="AD622" s="25">
        <v>5378936</v>
      </c>
      <c r="AE622" s="25">
        <v>245161794</v>
      </c>
      <c r="AF622" s="25">
        <v>0</v>
      </c>
      <c r="AG622" s="25">
        <v>93766528.670000002</v>
      </c>
      <c r="AH622" s="25">
        <v>1304800</v>
      </c>
      <c r="AI622" s="25">
        <v>319458877.95999998</v>
      </c>
      <c r="AJ622" s="25">
        <v>0</v>
      </c>
      <c r="AK622" s="25">
        <v>25603180</v>
      </c>
      <c r="AL622" s="25">
        <v>0</v>
      </c>
      <c r="AM622" s="25">
        <v>0</v>
      </c>
      <c r="AN622" s="25">
        <v>0</v>
      </c>
      <c r="AO622" s="25">
        <v>52039497.130000003</v>
      </c>
      <c r="AP622" s="25">
        <v>189805</v>
      </c>
      <c r="AQ622" s="25">
        <v>26451693.530000001</v>
      </c>
      <c r="AR622" s="25">
        <v>0</v>
      </c>
      <c r="AS622" s="25">
        <v>9029280</v>
      </c>
      <c r="AT622" s="25">
        <v>6094021</v>
      </c>
      <c r="AU622" s="25">
        <v>0</v>
      </c>
      <c r="AV622" s="25">
        <v>0</v>
      </c>
      <c r="AW622" s="25">
        <v>2200050</v>
      </c>
      <c r="AX622" s="25">
        <v>4415308</v>
      </c>
      <c r="AY622" s="25">
        <v>137000</v>
      </c>
      <c r="AZ622" s="25">
        <v>14617000</v>
      </c>
      <c r="BA622" s="25">
        <v>0</v>
      </c>
      <c r="BB622" s="25">
        <v>30296338</v>
      </c>
      <c r="BC622" s="25">
        <v>0</v>
      </c>
      <c r="BD622" s="25">
        <v>10893427</v>
      </c>
      <c r="BE622" s="25">
        <v>0</v>
      </c>
      <c r="BF622" s="25">
        <v>0</v>
      </c>
      <c r="BG622" s="25">
        <v>300000</v>
      </c>
      <c r="BH622" s="25">
        <v>178856909</v>
      </c>
      <c r="BI622" s="25">
        <v>9990354</v>
      </c>
      <c r="BJ622" s="25">
        <v>0</v>
      </c>
      <c r="BK622" s="25">
        <v>0</v>
      </c>
      <c r="BL622" s="25">
        <v>546250.07999999996</v>
      </c>
      <c r="BM622" s="25">
        <v>0</v>
      </c>
      <c r="BN622" s="25">
        <v>0</v>
      </c>
      <c r="BO622" s="25">
        <v>0</v>
      </c>
      <c r="BP622" s="25">
        <v>654000</v>
      </c>
      <c r="BQ622" s="25">
        <v>20230963</v>
      </c>
      <c r="BR622" s="25">
        <v>0</v>
      </c>
      <c r="BS622" s="25">
        <v>1000000</v>
      </c>
      <c r="BT622" s="25">
        <v>5153539</v>
      </c>
      <c r="BU622" s="25">
        <v>16994373</v>
      </c>
      <c r="BV622" s="25">
        <v>0</v>
      </c>
      <c r="BW622" s="25">
        <v>0</v>
      </c>
      <c r="BX622" s="25">
        <v>0</v>
      </c>
      <c r="BY622" s="25">
        <v>31490000</v>
      </c>
      <c r="BZ622" s="25">
        <v>3111645</v>
      </c>
      <c r="CA622" s="25">
        <v>0</v>
      </c>
      <c r="CB622" s="25">
        <v>0</v>
      </c>
      <c r="CC622" s="25">
        <v>0</v>
      </c>
      <c r="CD622" s="25">
        <v>200000</v>
      </c>
      <c r="CE622" s="25">
        <v>1441498</v>
      </c>
      <c r="CF622" s="25">
        <v>3340644</v>
      </c>
      <c r="CG622" s="25">
        <v>0</v>
      </c>
      <c r="CH622" s="25">
        <v>26201514</v>
      </c>
      <c r="CI622" s="25">
        <v>0</v>
      </c>
      <c r="CJ622" s="25">
        <v>7251450</v>
      </c>
      <c r="CK622" s="25">
        <v>0</v>
      </c>
      <c r="CL622" s="25">
        <v>1560130</v>
      </c>
      <c r="CM622" s="25">
        <v>67600</v>
      </c>
      <c r="CN622" s="25">
        <v>250000</v>
      </c>
      <c r="CO622" s="25">
        <v>3705804</v>
      </c>
      <c r="CP622" s="25">
        <v>0</v>
      </c>
      <c r="CQ622" s="25">
        <v>2705000</v>
      </c>
      <c r="CR622" s="25">
        <v>0</v>
      </c>
      <c r="CS622" s="25">
        <v>0</v>
      </c>
      <c r="CT622" s="25">
        <v>117281357</v>
      </c>
      <c r="CU622" s="25">
        <v>0</v>
      </c>
      <c r="CV622" s="25">
        <v>0</v>
      </c>
      <c r="CW622" s="25">
        <v>3254248</v>
      </c>
      <c r="CX622" s="25">
        <v>1320312</v>
      </c>
      <c r="CY622" s="25">
        <v>400000</v>
      </c>
      <c r="CZ622" s="25">
        <v>0</v>
      </c>
      <c r="DA622" s="25">
        <v>75000</v>
      </c>
      <c r="DB622" s="25">
        <v>176212891.09999999</v>
      </c>
      <c r="DC622" s="25">
        <v>901709721</v>
      </c>
      <c r="DD622" s="25">
        <v>0</v>
      </c>
      <c r="DE622" s="25">
        <v>104719250</v>
      </c>
      <c r="DF622" s="25">
        <v>274811000</v>
      </c>
      <c r="DG622" s="25">
        <v>13045860</v>
      </c>
      <c r="DH622" s="25">
        <v>8118153</v>
      </c>
      <c r="DI622" s="25">
        <v>0</v>
      </c>
      <c r="DJ622" s="25">
        <v>791284371</v>
      </c>
      <c r="DK622" s="25">
        <v>0</v>
      </c>
      <c r="DL622" s="25">
        <v>5171100</v>
      </c>
      <c r="DM622" s="25">
        <v>0</v>
      </c>
      <c r="DN622" s="25">
        <v>13588725</v>
      </c>
      <c r="DO622" s="25">
        <v>17185933</v>
      </c>
      <c r="DP622" s="25">
        <v>1924742</v>
      </c>
      <c r="DQ622" s="25">
        <v>1386355</v>
      </c>
      <c r="DR622" s="25">
        <v>0</v>
      </c>
      <c r="DS622" s="25">
        <v>0</v>
      </c>
      <c r="DT622" s="25">
        <v>0</v>
      </c>
      <c r="DU622" s="25">
        <v>4301200</v>
      </c>
      <c r="DV622" s="25">
        <v>1634059672</v>
      </c>
      <c r="DW622" s="25">
        <v>171800</v>
      </c>
      <c r="DX622" s="25">
        <v>0</v>
      </c>
      <c r="DY622" s="25">
        <v>350932917</v>
      </c>
      <c r="DZ622" s="25">
        <v>159116653</v>
      </c>
      <c r="EA622" s="25">
        <v>30099638</v>
      </c>
      <c r="EB622" s="25">
        <v>417527507</v>
      </c>
      <c r="EC622" s="25">
        <v>0</v>
      </c>
      <c r="ED622" s="25">
        <v>17871800</v>
      </c>
      <c r="EE622" s="25">
        <v>3332000</v>
      </c>
      <c r="EF622" s="25">
        <v>0</v>
      </c>
      <c r="EG622" s="25">
        <v>1018710980</v>
      </c>
      <c r="EH622" s="25">
        <v>29587222.219999999</v>
      </c>
      <c r="EI622" s="25">
        <v>207774778</v>
      </c>
      <c r="EJ622" s="25">
        <v>14324530</v>
      </c>
      <c r="EK622" s="25">
        <v>300000</v>
      </c>
      <c r="EL622" s="25">
        <v>1900000</v>
      </c>
      <c r="EM622" s="25">
        <v>0</v>
      </c>
      <c r="EN622" s="25">
        <v>320783638</v>
      </c>
      <c r="EO622" s="25">
        <v>12325000</v>
      </c>
      <c r="EP622" s="25">
        <v>4714947</v>
      </c>
      <c r="EQ622" s="25">
        <v>14760083</v>
      </c>
      <c r="ER622" s="25">
        <v>0</v>
      </c>
      <c r="ES622" s="25">
        <v>0</v>
      </c>
      <c r="ET622" s="25">
        <v>0</v>
      </c>
      <c r="EU622" s="25">
        <v>5343020</v>
      </c>
      <c r="EV622" s="25">
        <v>0</v>
      </c>
      <c r="EW622" s="25">
        <v>2265000</v>
      </c>
      <c r="EX622" s="25">
        <v>6734117</v>
      </c>
      <c r="EY622" s="25">
        <v>51502437</v>
      </c>
      <c r="EZ622" s="25">
        <v>6380280</v>
      </c>
      <c r="FA622" s="25">
        <v>1491266</v>
      </c>
      <c r="FB622" s="25">
        <v>0</v>
      </c>
      <c r="FC622" s="25">
        <v>28162344</v>
      </c>
      <c r="FD622" s="25">
        <v>71372408</v>
      </c>
      <c r="FE622" s="25">
        <v>0</v>
      </c>
      <c r="FF622" s="25">
        <v>344000</v>
      </c>
      <c r="FG622" s="25">
        <v>209430281</v>
      </c>
      <c r="FH622" s="25">
        <v>0</v>
      </c>
      <c r="FI622" s="25">
        <v>250634800</v>
      </c>
      <c r="FJ622" s="25">
        <v>213194</v>
      </c>
      <c r="FK622" s="25">
        <v>0</v>
      </c>
      <c r="FL622" s="25">
        <v>53856993</v>
      </c>
      <c r="FM622" s="25">
        <v>1222902</v>
      </c>
      <c r="FN622" s="25">
        <v>0</v>
      </c>
      <c r="FO622" s="25">
        <v>119134</v>
      </c>
      <c r="FP622" s="25">
        <v>42397405</v>
      </c>
      <c r="FQ622" s="25">
        <v>0</v>
      </c>
      <c r="FR622" s="25">
        <v>3755203</v>
      </c>
      <c r="FS622" s="25">
        <v>320000</v>
      </c>
      <c r="FT622" s="25">
        <v>5998857</v>
      </c>
      <c r="FU622" s="25">
        <v>29934648.280000001</v>
      </c>
      <c r="FV622" s="25">
        <v>134957877</v>
      </c>
      <c r="FW622" s="25">
        <v>0</v>
      </c>
      <c r="FX622" s="25">
        <v>26801602</v>
      </c>
    </row>
    <row r="623" spans="1:180" s="16" customFormat="1" ht="12">
      <c r="A623" s="23">
        <v>163010</v>
      </c>
      <c r="B623" s="24" t="s">
        <v>274</v>
      </c>
      <c r="D623" s="25">
        <v>0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15313111</v>
      </c>
      <c r="W623" s="25">
        <v>0</v>
      </c>
      <c r="X623" s="25">
        <v>0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836958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9990354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200000</v>
      </c>
      <c r="CE623" s="25">
        <v>1089598</v>
      </c>
      <c r="CF623" s="25">
        <v>0</v>
      </c>
      <c r="CG623" s="25">
        <v>0</v>
      </c>
      <c r="CH623" s="25">
        <v>0</v>
      </c>
      <c r="CI623" s="25">
        <v>0</v>
      </c>
      <c r="CJ623" s="25">
        <v>700000</v>
      </c>
      <c r="CK623" s="25">
        <v>0</v>
      </c>
      <c r="CL623" s="25">
        <v>0</v>
      </c>
      <c r="CM623" s="25">
        <v>0</v>
      </c>
      <c r="CN623" s="25">
        <v>0</v>
      </c>
      <c r="CO623" s="25">
        <v>1640804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3254248</v>
      </c>
      <c r="CX623" s="25">
        <v>1313782</v>
      </c>
      <c r="CY623" s="25">
        <v>400000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188970</v>
      </c>
      <c r="DP623" s="25">
        <v>0</v>
      </c>
      <c r="DQ623" s="25">
        <v>0</v>
      </c>
      <c r="DR623" s="25">
        <v>0</v>
      </c>
      <c r="DS623" s="25">
        <v>0</v>
      </c>
      <c r="DT623" s="25">
        <v>0</v>
      </c>
      <c r="DU623" s="25">
        <v>0</v>
      </c>
      <c r="DV623" s="25">
        <v>0</v>
      </c>
      <c r="DW623" s="25">
        <v>0</v>
      </c>
      <c r="DX623" s="25">
        <v>0</v>
      </c>
      <c r="DY623" s="25">
        <v>0</v>
      </c>
      <c r="DZ623" s="25">
        <v>19760163</v>
      </c>
      <c r="EA623" s="25">
        <v>1837638</v>
      </c>
      <c r="EB623" s="25">
        <v>141100</v>
      </c>
      <c r="EC623" s="25">
        <v>0</v>
      </c>
      <c r="ED623" s="25">
        <v>0</v>
      </c>
      <c r="EE623" s="25">
        <v>0</v>
      </c>
      <c r="EF623" s="25">
        <v>0</v>
      </c>
      <c r="EG623" s="25">
        <v>0</v>
      </c>
      <c r="EH623" s="25">
        <v>0</v>
      </c>
      <c r="EI623" s="25">
        <v>0</v>
      </c>
      <c r="EJ623" s="25">
        <v>0</v>
      </c>
      <c r="EK623" s="25">
        <v>0</v>
      </c>
      <c r="EL623" s="25">
        <v>0</v>
      </c>
      <c r="EM623" s="25">
        <v>0</v>
      </c>
      <c r="EN623" s="25">
        <v>61592</v>
      </c>
      <c r="EO623" s="25">
        <v>0</v>
      </c>
      <c r="EP623" s="25">
        <v>0</v>
      </c>
      <c r="EQ623" s="25">
        <v>0</v>
      </c>
      <c r="ER623" s="25">
        <v>0</v>
      </c>
      <c r="ES623" s="25">
        <v>0</v>
      </c>
      <c r="ET623" s="25">
        <v>0</v>
      </c>
      <c r="EU623" s="25">
        <v>0</v>
      </c>
      <c r="EV623" s="25">
        <v>0</v>
      </c>
      <c r="EW623" s="25">
        <v>0</v>
      </c>
      <c r="EX623" s="25">
        <v>6407285</v>
      </c>
      <c r="EY623" s="25">
        <v>0</v>
      </c>
      <c r="EZ623" s="25">
        <v>0</v>
      </c>
      <c r="FA623" s="25">
        <v>0</v>
      </c>
      <c r="FB623" s="25">
        <v>0</v>
      </c>
      <c r="FC623" s="25">
        <v>0</v>
      </c>
      <c r="FD623" s="25">
        <v>0</v>
      </c>
      <c r="FE623" s="25">
        <v>0</v>
      </c>
      <c r="FF623" s="25">
        <v>0</v>
      </c>
      <c r="FG623" s="25">
        <v>0</v>
      </c>
      <c r="FH623" s="25">
        <v>0</v>
      </c>
      <c r="FI623" s="25">
        <v>0</v>
      </c>
      <c r="FJ623" s="25">
        <v>0</v>
      </c>
      <c r="FK623" s="25">
        <v>0</v>
      </c>
      <c r="FL623" s="25">
        <v>0</v>
      </c>
      <c r="FM623" s="25">
        <v>0</v>
      </c>
      <c r="FN623" s="25">
        <v>0</v>
      </c>
      <c r="FO623" s="25">
        <v>119134</v>
      </c>
      <c r="FP623" s="25">
        <v>88000</v>
      </c>
      <c r="FQ623" s="25">
        <v>0</v>
      </c>
      <c r="FR623" s="25">
        <v>1547753</v>
      </c>
      <c r="FS623" s="25">
        <v>0</v>
      </c>
      <c r="FT623" s="25">
        <v>0</v>
      </c>
      <c r="FU623" s="25">
        <v>0</v>
      </c>
      <c r="FV623" s="25">
        <v>0</v>
      </c>
      <c r="FW623" s="25">
        <v>0</v>
      </c>
      <c r="FX623" s="25">
        <v>1601602</v>
      </c>
    </row>
    <row r="624" spans="1:180" s="16" customFormat="1" ht="12">
      <c r="A624" s="23">
        <v>163020</v>
      </c>
      <c r="B624" s="24" t="s">
        <v>275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1215308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351900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0</v>
      </c>
      <c r="EA624" s="25">
        <v>0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250000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0</v>
      </c>
      <c r="EV624" s="25">
        <v>0</v>
      </c>
      <c r="EW624" s="25">
        <v>0</v>
      </c>
      <c r="EX624" s="25">
        <v>0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0</v>
      </c>
      <c r="FP624" s="25">
        <v>0</v>
      </c>
      <c r="FQ624" s="25">
        <v>0</v>
      </c>
      <c r="FR624" s="25">
        <v>0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0</v>
      </c>
    </row>
    <row r="625" spans="1:180" s="16" customFormat="1" ht="12">
      <c r="A625" s="23">
        <v>163095</v>
      </c>
      <c r="B625" s="24" t="s">
        <v>251</v>
      </c>
      <c r="D625" s="25">
        <v>7995610</v>
      </c>
      <c r="E625" s="25">
        <v>24499129</v>
      </c>
      <c r="F625" s="25">
        <v>10978149</v>
      </c>
      <c r="G625" s="25">
        <v>0</v>
      </c>
      <c r="H625" s="25">
        <v>1774999</v>
      </c>
      <c r="I625" s="25">
        <v>0</v>
      </c>
      <c r="J625" s="25">
        <v>100000</v>
      </c>
      <c r="K625" s="25">
        <v>0</v>
      </c>
      <c r="L625" s="25">
        <v>79622149</v>
      </c>
      <c r="M625" s="25">
        <v>0</v>
      </c>
      <c r="N625" s="25">
        <v>0</v>
      </c>
      <c r="O625" s="25">
        <v>479508034</v>
      </c>
      <c r="P625" s="25">
        <v>73415358</v>
      </c>
      <c r="Q625" s="25">
        <v>0</v>
      </c>
      <c r="R625" s="25">
        <v>0</v>
      </c>
      <c r="S625" s="25">
        <v>0</v>
      </c>
      <c r="T625" s="25">
        <v>0</v>
      </c>
      <c r="U625" s="25">
        <v>104220157</v>
      </c>
      <c r="V625" s="25">
        <v>6396989021.3699999</v>
      </c>
      <c r="W625" s="25">
        <v>0</v>
      </c>
      <c r="X625" s="25">
        <v>3057418.86</v>
      </c>
      <c r="Y625" s="25">
        <v>6368727</v>
      </c>
      <c r="Z625" s="25">
        <v>60222188</v>
      </c>
      <c r="AA625" s="25">
        <v>20976736</v>
      </c>
      <c r="AB625" s="25">
        <v>453331124</v>
      </c>
      <c r="AC625" s="25">
        <v>0</v>
      </c>
      <c r="AD625" s="25">
        <v>5378936</v>
      </c>
      <c r="AE625" s="25">
        <v>245973980</v>
      </c>
      <c r="AF625" s="25">
        <v>0</v>
      </c>
      <c r="AG625" s="25">
        <v>93766528.670000002</v>
      </c>
      <c r="AH625" s="25">
        <v>1304800</v>
      </c>
      <c r="AI625" s="25">
        <v>319458877.95999998</v>
      </c>
      <c r="AJ625" s="25">
        <v>0</v>
      </c>
      <c r="AK625" s="25">
        <v>25603180</v>
      </c>
      <c r="AL625" s="25">
        <v>24807705</v>
      </c>
      <c r="AM625" s="25">
        <v>0</v>
      </c>
      <c r="AN625" s="25">
        <v>0</v>
      </c>
      <c r="AO625" s="25">
        <v>52039497.130000003</v>
      </c>
      <c r="AP625" s="25">
        <v>189805</v>
      </c>
      <c r="AQ625" s="25">
        <v>26451693.530000001</v>
      </c>
      <c r="AR625" s="25">
        <v>0</v>
      </c>
      <c r="AS625" s="25">
        <v>9029280</v>
      </c>
      <c r="AT625" s="25">
        <v>5257063</v>
      </c>
      <c r="AU625" s="25">
        <v>0</v>
      </c>
      <c r="AV625" s="25">
        <v>0</v>
      </c>
      <c r="AW625" s="25">
        <v>2200050</v>
      </c>
      <c r="AX625" s="25">
        <v>3200000</v>
      </c>
      <c r="AY625" s="25">
        <v>137000</v>
      </c>
      <c r="AZ625" s="25">
        <v>14617000</v>
      </c>
      <c r="BA625" s="25">
        <v>0</v>
      </c>
      <c r="BB625" s="25">
        <v>30296338</v>
      </c>
      <c r="BC625" s="25">
        <v>0</v>
      </c>
      <c r="BD625" s="25">
        <v>10893427</v>
      </c>
      <c r="BE625" s="25">
        <v>0</v>
      </c>
      <c r="BF625" s="25">
        <v>0</v>
      </c>
      <c r="BG625" s="25">
        <v>300000</v>
      </c>
      <c r="BH625" s="25">
        <v>178856909</v>
      </c>
      <c r="BI625" s="25">
        <v>0</v>
      </c>
      <c r="BJ625" s="25">
        <v>0</v>
      </c>
      <c r="BK625" s="25">
        <v>0</v>
      </c>
      <c r="BL625" s="25">
        <v>546250.07999999996</v>
      </c>
      <c r="BM625" s="25">
        <v>0</v>
      </c>
      <c r="BN625" s="25">
        <v>0</v>
      </c>
      <c r="BO625" s="25">
        <v>0</v>
      </c>
      <c r="BP625" s="25">
        <v>654000</v>
      </c>
      <c r="BQ625" s="25">
        <v>20230963</v>
      </c>
      <c r="BR625" s="25">
        <v>0</v>
      </c>
      <c r="BS625" s="25">
        <v>1000000</v>
      </c>
      <c r="BT625" s="25">
        <v>5153539</v>
      </c>
      <c r="BU625" s="25">
        <v>16994373</v>
      </c>
      <c r="BV625" s="25">
        <v>0</v>
      </c>
      <c r="BW625" s="25">
        <v>0</v>
      </c>
      <c r="BX625" s="25">
        <v>0</v>
      </c>
      <c r="BY625" s="25">
        <v>31490000</v>
      </c>
      <c r="BZ625" s="25">
        <v>3111645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3340644</v>
      </c>
      <c r="CG625" s="25">
        <v>0</v>
      </c>
      <c r="CH625" s="25">
        <v>26201514</v>
      </c>
      <c r="CI625" s="25">
        <v>2297495</v>
      </c>
      <c r="CJ625" s="25">
        <v>6551450</v>
      </c>
      <c r="CK625" s="25">
        <v>0</v>
      </c>
      <c r="CL625" s="25">
        <v>1560130</v>
      </c>
      <c r="CM625" s="25">
        <v>67600</v>
      </c>
      <c r="CN625" s="25">
        <v>250000</v>
      </c>
      <c r="CO625" s="25">
        <v>2065000</v>
      </c>
      <c r="CP625" s="25">
        <v>0</v>
      </c>
      <c r="CQ625" s="25">
        <v>2705000</v>
      </c>
      <c r="CR625" s="25">
        <v>0</v>
      </c>
      <c r="CS625" s="25">
        <v>0</v>
      </c>
      <c r="CT625" s="25">
        <v>117281357</v>
      </c>
      <c r="CU625" s="25">
        <v>0</v>
      </c>
      <c r="CV625" s="25">
        <v>0</v>
      </c>
      <c r="CW625" s="25">
        <v>0</v>
      </c>
      <c r="CX625" s="25">
        <v>6530</v>
      </c>
      <c r="CY625" s="25">
        <v>0</v>
      </c>
      <c r="CZ625" s="25">
        <v>0</v>
      </c>
      <c r="DA625" s="25">
        <v>75000</v>
      </c>
      <c r="DB625" s="25">
        <v>176212891.09999999</v>
      </c>
      <c r="DC625" s="25">
        <v>901709721</v>
      </c>
      <c r="DD625" s="25">
        <v>0</v>
      </c>
      <c r="DE625" s="25">
        <v>104719250</v>
      </c>
      <c r="DF625" s="25">
        <v>274811000</v>
      </c>
      <c r="DG625" s="25">
        <v>13045860</v>
      </c>
      <c r="DH625" s="25">
        <v>8118153</v>
      </c>
      <c r="DI625" s="25">
        <v>0</v>
      </c>
      <c r="DJ625" s="25">
        <v>791284371</v>
      </c>
      <c r="DK625" s="25">
        <v>0</v>
      </c>
      <c r="DL625" s="25">
        <v>5171100</v>
      </c>
      <c r="DM625" s="25">
        <v>0</v>
      </c>
      <c r="DN625" s="25">
        <v>13588725</v>
      </c>
      <c r="DO625" s="25">
        <v>16996963</v>
      </c>
      <c r="DP625" s="25">
        <v>1924742</v>
      </c>
      <c r="DQ625" s="25">
        <v>1386355</v>
      </c>
      <c r="DR625" s="25">
        <v>0</v>
      </c>
      <c r="DS625" s="25">
        <v>0</v>
      </c>
      <c r="DT625" s="25">
        <v>0</v>
      </c>
      <c r="DU625" s="25">
        <v>4301200</v>
      </c>
      <c r="DV625" s="25">
        <v>1634059672</v>
      </c>
      <c r="DW625" s="25">
        <v>171800</v>
      </c>
      <c r="DX625" s="25">
        <v>0</v>
      </c>
      <c r="DY625" s="25">
        <v>350932917</v>
      </c>
      <c r="DZ625" s="25">
        <v>139356490</v>
      </c>
      <c r="EA625" s="25">
        <v>28262000</v>
      </c>
      <c r="EB625" s="25">
        <v>417386407</v>
      </c>
      <c r="EC625" s="25">
        <v>0</v>
      </c>
      <c r="ED625" s="25">
        <v>17871800</v>
      </c>
      <c r="EE625" s="25">
        <v>3332000</v>
      </c>
      <c r="EF625" s="25">
        <v>0</v>
      </c>
      <c r="EG625" s="25">
        <v>1018710980</v>
      </c>
      <c r="EH625" s="25">
        <v>29587222.219999999</v>
      </c>
      <c r="EI625" s="25">
        <v>217013178</v>
      </c>
      <c r="EJ625" s="25">
        <v>14324530</v>
      </c>
      <c r="EK625" s="25">
        <v>300000</v>
      </c>
      <c r="EL625" s="25">
        <v>1900000</v>
      </c>
      <c r="EM625" s="25">
        <v>0</v>
      </c>
      <c r="EN625" s="25">
        <v>320722046</v>
      </c>
      <c r="EO625" s="25">
        <v>12325000</v>
      </c>
      <c r="EP625" s="25">
        <v>4714947</v>
      </c>
      <c r="EQ625" s="25">
        <v>14760083</v>
      </c>
      <c r="ER625" s="25">
        <v>0</v>
      </c>
      <c r="ES625" s="25">
        <v>0</v>
      </c>
      <c r="ET625" s="25">
        <v>0</v>
      </c>
      <c r="EU625" s="25">
        <v>5343020</v>
      </c>
      <c r="EV625" s="25">
        <v>0</v>
      </c>
      <c r="EW625" s="25">
        <v>2265000</v>
      </c>
      <c r="EX625" s="25">
        <v>326832</v>
      </c>
      <c r="EY625" s="25">
        <v>51502437</v>
      </c>
      <c r="EZ625" s="25">
        <v>7085200</v>
      </c>
      <c r="FA625" s="25">
        <v>1491266</v>
      </c>
      <c r="FB625" s="25">
        <v>0</v>
      </c>
      <c r="FC625" s="25">
        <v>28162344</v>
      </c>
      <c r="FD625" s="25">
        <v>71372408</v>
      </c>
      <c r="FE625" s="25">
        <v>0</v>
      </c>
      <c r="FF625" s="25">
        <v>344000</v>
      </c>
      <c r="FG625" s="25">
        <v>226163642</v>
      </c>
      <c r="FH625" s="25">
        <v>0</v>
      </c>
      <c r="FI625" s="25">
        <v>250634800</v>
      </c>
      <c r="FJ625" s="25">
        <v>213194</v>
      </c>
      <c r="FK625" s="25">
        <v>0</v>
      </c>
      <c r="FL625" s="25">
        <v>53856993</v>
      </c>
      <c r="FM625" s="25">
        <v>1222902</v>
      </c>
      <c r="FN625" s="25">
        <v>0</v>
      </c>
      <c r="FO625" s="25">
        <v>0</v>
      </c>
      <c r="FP625" s="25">
        <v>42309405</v>
      </c>
      <c r="FQ625" s="25">
        <v>0</v>
      </c>
      <c r="FR625" s="25">
        <v>2207450</v>
      </c>
      <c r="FS625" s="25">
        <v>320000</v>
      </c>
      <c r="FT625" s="25">
        <v>5998857</v>
      </c>
      <c r="FU625" s="25">
        <v>29934648.280000001</v>
      </c>
      <c r="FV625" s="25">
        <v>134957877</v>
      </c>
      <c r="FW625" s="25">
        <v>0</v>
      </c>
      <c r="FX625" s="25">
        <v>25200000</v>
      </c>
    </row>
    <row r="626" spans="1:180" s="16" customFormat="1" ht="12">
      <c r="A626" s="23">
        <v>163099</v>
      </c>
      <c r="B626" s="24" t="s">
        <v>276</v>
      </c>
      <c r="D626" s="25">
        <v>0</v>
      </c>
      <c r="E626" s="25">
        <v>0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1065908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5000</v>
      </c>
      <c r="AC626" s="25">
        <v>0</v>
      </c>
      <c r="AD626" s="25">
        <v>0</v>
      </c>
      <c r="AE626" s="25">
        <v>812186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24807705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2297495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  <c r="DR626" s="25">
        <v>0</v>
      </c>
      <c r="DS626" s="25">
        <v>0</v>
      </c>
      <c r="DT626" s="25">
        <v>0</v>
      </c>
      <c r="DU626" s="25">
        <v>0</v>
      </c>
      <c r="DV626" s="25">
        <v>0</v>
      </c>
      <c r="DW626" s="25">
        <v>0</v>
      </c>
      <c r="DX626" s="25">
        <v>0</v>
      </c>
      <c r="DY626" s="25">
        <v>0</v>
      </c>
      <c r="DZ626" s="25">
        <v>0</v>
      </c>
      <c r="EA626" s="25">
        <v>0</v>
      </c>
      <c r="EB626" s="25">
        <v>0</v>
      </c>
      <c r="EC626" s="25">
        <v>0</v>
      </c>
      <c r="ED626" s="25">
        <v>0</v>
      </c>
      <c r="EE626" s="25">
        <v>0</v>
      </c>
      <c r="EF626" s="25">
        <v>0</v>
      </c>
      <c r="EG626" s="25">
        <v>0</v>
      </c>
      <c r="EH626" s="25">
        <v>0</v>
      </c>
      <c r="EI626" s="25">
        <v>9488400</v>
      </c>
      <c r="EJ626" s="25">
        <v>0</v>
      </c>
      <c r="EK626" s="25">
        <v>0</v>
      </c>
      <c r="EL626" s="25">
        <v>0</v>
      </c>
      <c r="EM626" s="25">
        <v>0</v>
      </c>
      <c r="EN626" s="25">
        <v>0</v>
      </c>
      <c r="EO626" s="25">
        <v>0</v>
      </c>
      <c r="EP626" s="25">
        <v>0</v>
      </c>
      <c r="EQ626" s="25">
        <v>0</v>
      </c>
      <c r="ER626" s="25">
        <v>0</v>
      </c>
      <c r="ES626" s="25">
        <v>0</v>
      </c>
      <c r="ET626" s="25">
        <v>0</v>
      </c>
      <c r="EU626" s="25">
        <v>0</v>
      </c>
      <c r="EV626" s="25">
        <v>0</v>
      </c>
      <c r="EW626" s="25">
        <v>0</v>
      </c>
      <c r="EX626" s="25">
        <v>0</v>
      </c>
      <c r="EY626" s="25">
        <v>0</v>
      </c>
      <c r="EZ626" s="25">
        <v>704920</v>
      </c>
      <c r="FA626" s="25">
        <v>0</v>
      </c>
      <c r="FB626" s="25">
        <v>0</v>
      </c>
      <c r="FC626" s="25">
        <v>0</v>
      </c>
      <c r="FD626" s="25">
        <v>0</v>
      </c>
      <c r="FE626" s="25">
        <v>0</v>
      </c>
      <c r="FF626" s="25">
        <v>0</v>
      </c>
      <c r="FG626" s="25">
        <v>16733361</v>
      </c>
      <c r="FH626" s="25">
        <v>0</v>
      </c>
      <c r="FI626" s="25">
        <v>0</v>
      </c>
      <c r="FJ626" s="25">
        <v>0</v>
      </c>
      <c r="FK626" s="25">
        <v>0</v>
      </c>
      <c r="FL626" s="25">
        <v>0</v>
      </c>
      <c r="FM626" s="25">
        <v>0</v>
      </c>
      <c r="FN626" s="25">
        <v>0</v>
      </c>
      <c r="FO626" s="25">
        <v>0</v>
      </c>
      <c r="FP626" s="25">
        <v>0</v>
      </c>
      <c r="FQ626" s="25">
        <v>0</v>
      </c>
      <c r="FR626" s="25">
        <v>0</v>
      </c>
      <c r="FS626" s="25">
        <v>0</v>
      </c>
      <c r="FT626" s="25">
        <v>0</v>
      </c>
      <c r="FU626" s="25">
        <v>0</v>
      </c>
      <c r="FV626" s="25">
        <v>0</v>
      </c>
      <c r="FW626" s="25">
        <v>0</v>
      </c>
      <c r="FX626" s="25">
        <v>0</v>
      </c>
    </row>
    <row r="627" spans="1:180" s="16" customFormat="1" ht="12">
      <c r="A627" s="23">
        <v>163500</v>
      </c>
      <c r="B627" s="24" t="s">
        <v>277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51684725.240000002</v>
      </c>
      <c r="AC627" s="25">
        <v>0</v>
      </c>
      <c r="AD627" s="25">
        <v>0</v>
      </c>
      <c r="AE627" s="25">
        <v>0</v>
      </c>
      <c r="AF627" s="25">
        <v>1228701.55</v>
      </c>
      <c r="AG627" s="25">
        <v>0</v>
      </c>
      <c r="AH627" s="25">
        <v>7208884.4400000004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22000000</v>
      </c>
      <c r="AQ627" s="25">
        <v>2320000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3369000</v>
      </c>
      <c r="BP627" s="25">
        <v>0</v>
      </c>
      <c r="BQ627" s="25">
        <v>0</v>
      </c>
      <c r="BR627" s="25">
        <v>2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7298000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9281000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33541614.960000001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36000000</v>
      </c>
      <c r="DK627" s="25">
        <v>0</v>
      </c>
      <c r="DL627" s="25">
        <v>14308517.74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892680</v>
      </c>
      <c r="DW627" s="25">
        <v>0</v>
      </c>
      <c r="DX627" s="25">
        <v>0</v>
      </c>
      <c r="DY627" s="25">
        <v>0</v>
      </c>
      <c r="DZ627" s="25">
        <v>0</v>
      </c>
      <c r="EA627" s="25">
        <v>21842467.109999999</v>
      </c>
      <c r="EB627" s="25">
        <v>0</v>
      </c>
      <c r="EC627" s="25">
        <v>0</v>
      </c>
      <c r="ED627" s="25">
        <v>0</v>
      </c>
      <c r="EE627" s="25">
        <v>1454955.01</v>
      </c>
      <c r="EF627" s="25">
        <v>0</v>
      </c>
      <c r="EG627" s="25">
        <v>0</v>
      </c>
      <c r="EH627" s="25">
        <v>0</v>
      </c>
      <c r="EI627" s="25">
        <v>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0</v>
      </c>
      <c r="FA627" s="25">
        <v>0</v>
      </c>
      <c r="FB627" s="25">
        <v>0</v>
      </c>
      <c r="FC627" s="25">
        <v>0</v>
      </c>
      <c r="FD627" s="25">
        <v>0</v>
      </c>
      <c r="FE627" s="25">
        <v>27649509</v>
      </c>
      <c r="FF627" s="25">
        <v>0</v>
      </c>
      <c r="FG627" s="25">
        <v>6270010</v>
      </c>
      <c r="FH627" s="25">
        <v>0</v>
      </c>
      <c r="FI627" s="25">
        <v>22794242.010000002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3869115</v>
      </c>
    </row>
    <row r="628" spans="1:180" s="16" customFormat="1" ht="12">
      <c r="A628" s="23">
        <v>163505</v>
      </c>
      <c r="B628" s="24" t="s">
        <v>278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82875549.239999995</v>
      </c>
      <c r="AC628" s="25">
        <v>0</v>
      </c>
      <c r="AD628" s="25">
        <v>0</v>
      </c>
      <c r="AE628" s="25">
        <v>0</v>
      </c>
      <c r="AF628" s="25">
        <v>1228701.55</v>
      </c>
      <c r="AG628" s="25">
        <v>0</v>
      </c>
      <c r="AH628" s="25">
        <v>7208884.4400000004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22000000</v>
      </c>
      <c r="AQ628" s="25">
        <v>2320000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3369000</v>
      </c>
      <c r="BP628" s="25">
        <v>0</v>
      </c>
      <c r="BQ628" s="25">
        <v>0</v>
      </c>
      <c r="BR628" s="25">
        <v>2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18380673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9281000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33541614.960000001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36000000</v>
      </c>
      <c r="DK628" s="25">
        <v>0</v>
      </c>
      <c r="DL628" s="25">
        <v>14308517.74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1771720</v>
      </c>
      <c r="DW628" s="25">
        <v>0</v>
      </c>
      <c r="DX628" s="25">
        <v>0</v>
      </c>
      <c r="DY628" s="25">
        <v>0</v>
      </c>
      <c r="DZ628" s="25">
        <v>0</v>
      </c>
      <c r="EA628" s="25">
        <v>21842467.109999999</v>
      </c>
      <c r="EB628" s="25">
        <v>0</v>
      </c>
      <c r="EC628" s="25">
        <v>0</v>
      </c>
      <c r="ED628" s="25">
        <v>0</v>
      </c>
      <c r="EE628" s="25">
        <v>1454955.01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0</v>
      </c>
      <c r="FE628" s="25">
        <v>27649509</v>
      </c>
      <c r="FF628" s="25">
        <v>0</v>
      </c>
      <c r="FG628" s="25">
        <v>10506504</v>
      </c>
      <c r="FH628" s="25">
        <v>1200000</v>
      </c>
      <c r="FI628" s="25">
        <v>22794242.010000002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0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0</v>
      </c>
      <c r="FX628" s="25">
        <v>3869115</v>
      </c>
    </row>
    <row r="629" spans="1:180" s="16" customFormat="1" ht="12">
      <c r="A629" s="23">
        <v>163510</v>
      </c>
      <c r="B629" s="24" t="s">
        <v>279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0</v>
      </c>
      <c r="AC629" s="25">
        <v>0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0</v>
      </c>
      <c r="DW629" s="25">
        <v>0</v>
      </c>
      <c r="DX629" s="25">
        <v>0</v>
      </c>
      <c r="DY629" s="25">
        <v>0</v>
      </c>
      <c r="DZ629" s="25">
        <v>0</v>
      </c>
      <c r="EA629" s="25">
        <v>0</v>
      </c>
      <c r="EB629" s="25">
        <v>0</v>
      </c>
      <c r="EC629" s="25">
        <v>0</v>
      </c>
      <c r="ED629" s="25">
        <v>0</v>
      </c>
      <c r="EE629" s="25">
        <v>0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0</v>
      </c>
      <c r="FF629" s="25">
        <v>0</v>
      </c>
      <c r="FG629" s="25">
        <v>0</v>
      </c>
      <c r="FH629" s="25">
        <v>0</v>
      </c>
      <c r="FI629" s="25">
        <v>0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0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  <c r="FX629" s="25">
        <v>0</v>
      </c>
    </row>
    <row r="630" spans="1:180" s="16" customFormat="1" ht="24">
      <c r="A630" s="23">
        <v>163515</v>
      </c>
      <c r="B630" s="24" t="s">
        <v>280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</row>
    <row r="631" spans="1:180" s="16" customFormat="1" ht="12">
      <c r="A631" s="23">
        <v>163599</v>
      </c>
      <c r="B631" s="24" t="s">
        <v>281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31190824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11082673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879040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0</v>
      </c>
      <c r="FG631" s="25">
        <v>4236494</v>
      </c>
      <c r="FH631" s="25">
        <v>1200000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  <c r="FX631" s="25">
        <v>0</v>
      </c>
    </row>
    <row r="632" spans="1:180" s="16" customFormat="1" ht="12">
      <c r="A632" s="23">
        <v>164000</v>
      </c>
      <c r="B632" s="24" t="s">
        <v>282</v>
      </c>
      <c r="D632" s="25">
        <v>25013897.949999999</v>
      </c>
      <c r="E632" s="25">
        <v>73000</v>
      </c>
      <c r="F632" s="25">
        <v>54405582.770000003</v>
      </c>
      <c r="G632" s="25">
        <v>27312570.609999999</v>
      </c>
      <c r="H632" s="25">
        <v>22150486.449999999</v>
      </c>
      <c r="I632" s="25">
        <v>0</v>
      </c>
      <c r="J632" s="25">
        <v>47838848</v>
      </c>
      <c r="K632" s="25">
        <v>18374870.280000001</v>
      </c>
      <c r="L632" s="25">
        <v>3282752</v>
      </c>
      <c r="M632" s="25">
        <v>506633.86</v>
      </c>
      <c r="N632" s="25">
        <v>28490966.530000001</v>
      </c>
      <c r="O632" s="25">
        <v>97846001.120000005</v>
      </c>
      <c r="P632" s="25">
        <v>24786779</v>
      </c>
      <c r="Q632" s="25">
        <v>7058717.3099999996</v>
      </c>
      <c r="R632" s="25">
        <v>5219767.2</v>
      </c>
      <c r="S632" s="25">
        <v>33150961.719999999</v>
      </c>
      <c r="T632" s="25">
        <v>36160120.670000002</v>
      </c>
      <c r="U632" s="25">
        <v>5219410.74</v>
      </c>
      <c r="V632" s="25">
        <v>219834326.36000001</v>
      </c>
      <c r="W632" s="25">
        <v>176085701.38</v>
      </c>
      <c r="X632" s="25">
        <v>1988290.54</v>
      </c>
      <c r="Y632" s="25">
        <v>0</v>
      </c>
      <c r="Z632" s="25">
        <v>75424606.840000004</v>
      </c>
      <c r="AA632" s="25">
        <v>27253351.640000001</v>
      </c>
      <c r="AB632" s="25">
        <v>71106197.370000005</v>
      </c>
      <c r="AC632" s="25">
        <v>24156220.629999999</v>
      </c>
      <c r="AD632" s="25">
        <v>6059696.2300000004</v>
      </c>
      <c r="AE632" s="25">
        <v>72751404.060000002</v>
      </c>
      <c r="AF632" s="25">
        <v>11845852.68</v>
      </c>
      <c r="AG632" s="25">
        <v>16574886.26</v>
      </c>
      <c r="AH632" s="25">
        <v>400374801.58999997</v>
      </c>
      <c r="AI632" s="25">
        <v>17440912.149999999</v>
      </c>
      <c r="AJ632" s="25">
        <v>29647168</v>
      </c>
      <c r="AK632" s="25">
        <v>2705072.02</v>
      </c>
      <c r="AL632" s="25">
        <v>2831318.5</v>
      </c>
      <c r="AM632" s="25">
        <v>10772257.26</v>
      </c>
      <c r="AN632" s="25">
        <v>0</v>
      </c>
      <c r="AO632" s="25">
        <v>0</v>
      </c>
      <c r="AP632" s="25">
        <v>20112221</v>
      </c>
      <c r="AQ632" s="25">
        <v>335426</v>
      </c>
      <c r="AR632" s="25">
        <v>149361685.87</v>
      </c>
      <c r="AS632" s="25">
        <v>2684858.1</v>
      </c>
      <c r="AT632" s="25">
        <v>3757666.07</v>
      </c>
      <c r="AU632" s="25">
        <v>15416867.75</v>
      </c>
      <c r="AV632" s="25">
        <v>2429482</v>
      </c>
      <c r="AW632" s="25">
        <v>1022313.29</v>
      </c>
      <c r="AX632" s="25">
        <v>11266031.109999999</v>
      </c>
      <c r="AY632" s="25">
        <v>0</v>
      </c>
      <c r="AZ632" s="25">
        <v>3227912</v>
      </c>
      <c r="BA632" s="25">
        <v>14739480.710000001</v>
      </c>
      <c r="BB632" s="25">
        <v>14363884.720000001</v>
      </c>
      <c r="BC632" s="25">
        <v>3879572.2</v>
      </c>
      <c r="BD632" s="25">
        <v>0</v>
      </c>
      <c r="BE632" s="25">
        <v>767907.67</v>
      </c>
      <c r="BF632" s="25">
        <v>541335</v>
      </c>
      <c r="BG632" s="25">
        <v>3902753.52</v>
      </c>
      <c r="BH632" s="25">
        <v>29071848</v>
      </c>
      <c r="BI632" s="25">
        <v>965547</v>
      </c>
      <c r="BJ632" s="25">
        <v>2624911.98</v>
      </c>
      <c r="BK632" s="25">
        <v>38592648.939999998</v>
      </c>
      <c r="BL632" s="25">
        <v>1794144</v>
      </c>
      <c r="BM632" s="25">
        <v>1084784.48</v>
      </c>
      <c r="BN632" s="25">
        <v>12111481.779999999</v>
      </c>
      <c r="BO632" s="25">
        <v>21200797.07</v>
      </c>
      <c r="BP632" s="25">
        <v>6969105.8099999996</v>
      </c>
      <c r="BQ632" s="25">
        <v>4572423.09</v>
      </c>
      <c r="BR632" s="25">
        <v>8692448.0500000007</v>
      </c>
      <c r="BS632" s="25">
        <v>0</v>
      </c>
      <c r="BT632" s="25">
        <v>123178893.09</v>
      </c>
      <c r="BU632" s="25">
        <v>20120962</v>
      </c>
      <c r="BV632" s="25">
        <v>18338222.469999999</v>
      </c>
      <c r="BW632" s="25">
        <v>1794894.7</v>
      </c>
      <c r="BX632" s="25">
        <v>4379059</v>
      </c>
      <c r="BY632" s="25">
        <v>7166820.3200000003</v>
      </c>
      <c r="BZ632" s="25">
        <v>4785458.59</v>
      </c>
      <c r="CA632" s="25">
        <v>9575521</v>
      </c>
      <c r="CB632" s="25">
        <v>17715517.34</v>
      </c>
      <c r="CC632" s="25">
        <v>0</v>
      </c>
      <c r="CD632" s="25">
        <v>42535113</v>
      </c>
      <c r="CE632" s="25">
        <v>14972540</v>
      </c>
      <c r="CF632" s="25">
        <v>949126</v>
      </c>
      <c r="CG632" s="25">
        <v>593781</v>
      </c>
      <c r="CH632" s="25">
        <v>4168782</v>
      </c>
      <c r="CI632" s="25">
        <v>35465827.909999996</v>
      </c>
      <c r="CJ632" s="25">
        <v>5072830.4000000004</v>
      </c>
      <c r="CK632" s="25">
        <v>6371738</v>
      </c>
      <c r="CL632" s="25">
        <v>16262949</v>
      </c>
      <c r="CM632" s="25">
        <v>6705331</v>
      </c>
      <c r="CN632" s="25">
        <v>34571671.189999998</v>
      </c>
      <c r="CO632" s="25">
        <v>51001172.539999999</v>
      </c>
      <c r="CP632" s="25">
        <v>43984</v>
      </c>
      <c r="CQ632" s="25">
        <v>10173952.48</v>
      </c>
      <c r="CR632" s="25">
        <v>674412</v>
      </c>
      <c r="CS632" s="25">
        <v>7114293.4100000001</v>
      </c>
      <c r="CT632" s="25">
        <v>21551949.190000001</v>
      </c>
      <c r="CU632" s="25">
        <v>20014560.739999998</v>
      </c>
      <c r="CV632" s="25">
        <v>2203198.4</v>
      </c>
      <c r="CW632" s="25">
        <v>2961651.56</v>
      </c>
      <c r="CX632" s="25">
        <v>2842450.45</v>
      </c>
      <c r="CY632" s="25">
        <v>1954695.75</v>
      </c>
      <c r="CZ632" s="25">
        <v>1254431.6299999999</v>
      </c>
      <c r="DA632" s="25">
        <v>6773</v>
      </c>
      <c r="DB632" s="25">
        <v>8122288.8099999996</v>
      </c>
      <c r="DC632" s="25">
        <v>8116639.4400000004</v>
      </c>
      <c r="DD632" s="25">
        <v>0</v>
      </c>
      <c r="DE632" s="25">
        <v>4877840</v>
      </c>
      <c r="DF632" s="25">
        <v>42297769.729999997</v>
      </c>
      <c r="DG632" s="25">
        <v>0</v>
      </c>
      <c r="DH632" s="25">
        <v>6604723.9199999999</v>
      </c>
      <c r="DI632" s="25">
        <v>0</v>
      </c>
      <c r="DJ632" s="25">
        <v>3311329</v>
      </c>
      <c r="DK632" s="25">
        <v>483035.53</v>
      </c>
      <c r="DL632" s="25">
        <v>650028.07999999996</v>
      </c>
      <c r="DM632" s="25">
        <v>107788</v>
      </c>
      <c r="DN632" s="25">
        <v>0</v>
      </c>
      <c r="DO632" s="25">
        <v>3996708.28</v>
      </c>
      <c r="DP632" s="25">
        <v>0</v>
      </c>
      <c r="DQ632" s="25">
        <v>0</v>
      </c>
      <c r="DR632" s="25">
        <v>6254574.6100000003</v>
      </c>
      <c r="DS632" s="25">
        <v>9357835.4800000004</v>
      </c>
      <c r="DT632" s="25">
        <v>6073761.2400000002</v>
      </c>
      <c r="DU632" s="25">
        <v>29142730.850000001</v>
      </c>
      <c r="DV632" s="25">
        <v>33179224.210000001</v>
      </c>
      <c r="DW632" s="25">
        <v>7889067.9000000004</v>
      </c>
      <c r="DX632" s="25">
        <v>7733107.3600000003</v>
      </c>
      <c r="DY632" s="25">
        <v>0</v>
      </c>
      <c r="DZ632" s="25">
        <v>1048633</v>
      </c>
      <c r="EA632" s="25">
        <v>6999544.5599999996</v>
      </c>
      <c r="EB632" s="25">
        <v>7874751</v>
      </c>
      <c r="EC632" s="25">
        <v>4183239</v>
      </c>
      <c r="ED632" s="25">
        <v>0</v>
      </c>
      <c r="EE632" s="25">
        <v>4685971.76</v>
      </c>
      <c r="EF632" s="25">
        <v>576725</v>
      </c>
      <c r="EG632" s="25">
        <v>102831113.84</v>
      </c>
      <c r="EH632" s="25">
        <v>27338263.98</v>
      </c>
      <c r="EI632" s="25">
        <v>18187295.059999999</v>
      </c>
      <c r="EJ632" s="25">
        <v>0</v>
      </c>
      <c r="EK632" s="25">
        <v>0</v>
      </c>
      <c r="EL632" s="25">
        <v>0</v>
      </c>
      <c r="EM632" s="25">
        <v>0</v>
      </c>
      <c r="EN632" s="25">
        <v>12172033.58</v>
      </c>
      <c r="EO632" s="25">
        <v>37564036</v>
      </c>
      <c r="EP632" s="25">
        <v>3329409</v>
      </c>
      <c r="EQ632" s="25">
        <v>1325792</v>
      </c>
      <c r="ER632" s="25">
        <v>4330000</v>
      </c>
      <c r="ES632" s="25">
        <v>222494.21</v>
      </c>
      <c r="ET632" s="25">
        <v>6326190</v>
      </c>
      <c r="EU632" s="25">
        <v>15815465</v>
      </c>
      <c r="EV632" s="25">
        <v>0</v>
      </c>
      <c r="EW632" s="25">
        <v>1460677</v>
      </c>
      <c r="EX632" s="25">
        <v>0</v>
      </c>
      <c r="EY632" s="25">
        <v>47249636.799999997</v>
      </c>
      <c r="EZ632" s="25">
        <v>8816141</v>
      </c>
      <c r="FA632" s="25">
        <v>0</v>
      </c>
      <c r="FB632" s="25">
        <v>3313544</v>
      </c>
      <c r="FC632" s="25">
        <v>12635564.550000001</v>
      </c>
      <c r="FD632" s="25">
        <v>5015130</v>
      </c>
      <c r="FE632" s="25">
        <v>43559916.170000002</v>
      </c>
      <c r="FF632" s="25">
        <v>0</v>
      </c>
      <c r="FG632" s="25">
        <v>1921407.33</v>
      </c>
      <c r="FH632" s="25">
        <v>358725</v>
      </c>
      <c r="FI632" s="25">
        <v>622801840.97000003</v>
      </c>
      <c r="FJ632" s="25">
        <v>5440083</v>
      </c>
      <c r="FK632" s="25">
        <v>40641994.460000001</v>
      </c>
      <c r="FL632" s="25">
        <v>230384079</v>
      </c>
      <c r="FM632" s="25">
        <v>1632756</v>
      </c>
      <c r="FN632" s="25">
        <v>2736631.63</v>
      </c>
      <c r="FO632" s="25">
        <v>5412047.6699999999</v>
      </c>
      <c r="FP632" s="25">
        <v>9683579</v>
      </c>
      <c r="FQ632" s="25">
        <v>16166503</v>
      </c>
      <c r="FR632" s="25">
        <v>20511836.449999999</v>
      </c>
      <c r="FS632" s="25">
        <v>0</v>
      </c>
      <c r="FT632" s="25">
        <v>3418079</v>
      </c>
      <c r="FU632" s="25">
        <v>5475970.9400000004</v>
      </c>
      <c r="FV632" s="25">
        <v>0</v>
      </c>
      <c r="FW632" s="25">
        <v>4731550.4800000004</v>
      </c>
      <c r="FX632" s="25">
        <v>4472090</v>
      </c>
    </row>
    <row r="633" spans="1:180" s="16" customFormat="1" ht="12">
      <c r="A633" s="23">
        <v>164005</v>
      </c>
      <c r="B633" s="24" t="s">
        <v>283</v>
      </c>
      <c r="D633" s="25">
        <v>0</v>
      </c>
      <c r="E633" s="25">
        <v>0</v>
      </c>
      <c r="F633" s="25">
        <v>151000</v>
      </c>
      <c r="G633" s="25">
        <v>0</v>
      </c>
      <c r="H633" s="25">
        <v>0</v>
      </c>
      <c r="I633" s="25">
        <v>0</v>
      </c>
      <c r="J633" s="25">
        <v>47838848</v>
      </c>
      <c r="K633" s="25">
        <v>15321000</v>
      </c>
      <c r="L633" s="25">
        <v>0</v>
      </c>
      <c r="M633" s="25">
        <v>0</v>
      </c>
      <c r="N633" s="25">
        <v>0</v>
      </c>
      <c r="O633" s="25">
        <v>0</v>
      </c>
      <c r="P633" s="25">
        <v>0</v>
      </c>
      <c r="Q633" s="25">
        <v>5596000</v>
      </c>
      <c r="R633" s="25">
        <v>0</v>
      </c>
      <c r="S633" s="25">
        <v>0</v>
      </c>
      <c r="T633" s="25">
        <v>0</v>
      </c>
      <c r="U633" s="25">
        <v>0</v>
      </c>
      <c r="V633" s="25">
        <v>0</v>
      </c>
      <c r="W633" s="25">
        <v>0</v>
      </c>
      <c r="X633" s="25">
        <v>1988290.54</v>
      </c>
      <c r="Y633" s="25">
        <v>0</v>
      </c>
      <c r="Z633" s="25">
        <v>0</v>
      </c>
      <c r="AA633" s="25">
        <v>0</v>
      </c>
      <c r="AB633" s="25">
        <v>0</v>
      </c>
      <c r="AC633" s="25">
        <v>23030000</v>
      </c>
      <c r="AD633" s="25">
        <v>0</v>
      </c>
      <c r="AE633" s="25">
        <v>0</v>
      </c>
      <c r="AF633" s="25">
        <v>0</v>
      </c>
      <c r="AG633" s="25">
        <v>8863000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7264367.75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102227.29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9575521</v>
      </c>
      <c r="CB633" s="25">
        <v>0</v>
      </c>
      <c r="CC633" s="25">
        <v>0</v>
      </c>
      <c r="CD633" s="25">
        <v>39309000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2380444</v>
      </c>
      <c r="CL633" s="25">
        <v>8179547</v>
      </c>
      <c r="CM633" s="25">
        <v>0</v>
      </c>
      <c r="CN633" s="25">
        <v>24944000</v>
      </c>
      <c r="CO633" s="25">
        <v>1495830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1766308</v>
      </c>
      <c r="CW633" s="25">
        <v>0</v>
      </c>
      <c r="CX633" s="25">
        <v>1995000</v>
      </c>
      <c r="CY633" s="25">
        <v>0</v>
      </c>
      <c r="CZ633" s="25">
        <v>1166000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483035.53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  <c r="DR633" s="25">
        <v>0</v>
      </c>
      <c r="DS633" s="25">
        <v>9357835.4800000004</v>
      </c>
      <c r="DT633" s="25">
        <v>5406000</v>
      </c>
      <c r="DU633" s="25">
        <v>0</v>
      </c>
      <c r="DV633" s="25">
        <v>0</v>
      </c>
      <c r="DW633" s="25">
        <v>0</v>
      </c>
      <c r="DX633" s="25">
        <v>0</v>
      </c>
      <c r="DY633" s="25">
        <v>0</v>
      </c>
      <c r="DZ633" s="25">
        <v>0</v>
      </c>
      <c r="EA633" s="25">
        <v>0</v>
      </c>
      <c r="EB633" s="25">
        <v>0</v>
      </c>
      <c r="EC633" s="25">
        <v>0</v>
      </c>
      <c r="ED633" s="25">
        <v>0</v>
      </c>
      <c r="EE633" s="25">
        <v>0</v>
      </c>
      <c r="EF633" s="25">
        <v>0</v>
      </c>
      <c r="EG633" s="25">
        <v>0</v>
      </c>
      <c r="EH633" s="25">
        <v>0</v>
      </c>
      <c r="EI633" s="25">
        <v>18187295.059999999</v>
      </c>
      <c r="EJ633" s="25">
        <v>0</v>
      </c>
      <c r="EK633" s="25">
        <v>0</v>
      </c>
      <c r="EL633" s="25">
        <v>0</v>
      </c>
      <c r="EM633" s="25">
        <v>0</v>
      </c>
      <c r="EN633" s="25">
        <v>0</v>
      </c>
      <c r="EO633" s="25">
        <v>37518727</v>
      </c>
      <c r="EP633" s="25">
        <v>3034409</v>
      </c>
      <c r="EQ633" s="25">
        <v>0</v>
      </c>
      <c r="ER633" s="25">
        <v>0</v>
      </c>
      <c r="ES633" s="25">
        <v>0</v>
      </c>
      <c r="ET633" s="25">
        <v>0</v>
      </c>
      <c r="EU633" s="25">
        <v>0</v>
      </c>
      <c r="EV633" s="25">
        <v>0</v>
      </c>
      <c r="EW633" s="25">
        <v>0</v>
      </c>
      <c r="EX633" s="25">
        <v>0</v>
      </c>
      <c r="EY633" s="25">
        <v>0</v>
      </c>
      <c r="EZ633" s="25">
        <v>0</v>
      </c>
      <c r="FA633" s="25">
        <v>0</v>
      </c>
      <c r="FB633" s="25">
        <v>0</v>
      </c>
      <c r="FC633" s="25">
        <v>6962000</v>
      </c>
      <c r="FD633" s="25">
        <v>0</v>
      </c>
      <c r="FE633" s="25">
        <v>0</v>
      </c>
      <c r="FF633" s="25">
        <v>0</v>
      </c>
      <c r="FG633" s="25">
        <v>1921407.33</v>
      </c>
      <c r="FH633" s="25">
        <v>0</v>
      </c>
      <c r="FI633" s="25">
        <v>0</v>
      </c>
      <c r="FJ633" s="25">
        <v>0</v>
      </c>
      <c r="FK633" s="25">
        <v>0</v>
      </c>
      <c r="FL633" s="25">
        <v>0</v>
      </c>
      <c r="FM633" s="25">
        <v>0</v>
      </c>
      <c r="FN633" s="25">
        <v>0</v>
      </c>
      <c r="FO633" s="25">
        <v>0</v>
      </c>
      <c r="FP633" s="25">
        <v>0</v>
      </c>
      <c r="FQ633" s="25">
        <v>0</v>
      </c>
      <c r="FR633" s="25">
        <v>0</v>
      </c>
      <c r="FS633" s="25">
        <v>0</v>
      </c>
      <c r="FT633" s="25">
        <v>0</v>
      </c>
      <c r="FU633" s="25">
        <v>0</v>
      </c>
      <c r="FV633" s="25">
        <v>0</v>
      </c>
      <c r="FW633" s="25">
        <v>0</v>
      </c>
      <c r="FX633" s="25">
        <v>0</v>
      </c>
    </row>
    <row r="634" spans="1:180" s="16" customFormat="1" ht="12">
      <c r="A634" s="23">
        <v>164010</v>
      </c>
      <c r="B634" s="24" t="s">
        <v>284</v>
      </c>
      <c r="D634" s="25">
        <v>21296661.949999999</v>
      </c>
      <c r="E634" s="25">
        <v>0</v>
      </c>
      <c r="F634" s="25">
        <v>32179427.77</v>
      </c>
      <c r="G634" s="25">
        <v>25899595.609999999</v>
      </c>
      <c r="H634" s="25">
        <v>36386422.469999999</v>
      </c>
      <c r="I634" s="25">
        <v>0</v>
      </c>
      <c r="J634" s="25">
        <v>0</v>
      </c>
      <c r="K634" s="25">
        <v>2539683.2799999998</v>
      </c>
      <c r="L634" s="25">
        <v>0</v>
      </c>
      <c r="M634" s="25">
        <v>38962.06</v>
      </c>
      <c r="N634" s="25">
        <v>6597103.6600000001</v>
      </c>
      <c r="O634" s="25">
        <v>10650159.119999999</v>
      </c>
      <c r="P634" s="25">
        <v>1178564</v>
      </c>
      <c r="Q634" s="25">
        <v>466842.41</v>
      </c>
      <c r="R634" s="25">
        <v>2198387.58</v>
      </c>
      <c r="S634" s="25">
        <v>32907929.719999999</v>
      </c>
      <c r="T634" s="25">
        <v>0</v>
      </c>
      <c r="U634" s="25">
        <v>5035310.6399999997</v>
      </c>
      <c r="V634" s="25">
        <v>193427193.28</v>
      </c>
      <c r="W634" s="25">
        <v>171047701.38</v>
      </c>
      <c r="X634" s="25">
        <v>0</v>
      </c>
      <c r="Y634" s="25">
        <v>0</v>
      </c>
      <c r="Z634" s="25">
        <v>9670501.8399999999</v>
      </c>
      <c r="AA634" s="25">
        <v>27065741.640000001</v>
      </c>
      <c r="AB634" s="25">
        <v>67397615.370000005</v>
      </c>
      <c r="AC634" s="25">
        <v>993052.63</v>
      </c>
      <c r="AD634" s="25">
        <v>4495724.2300000004</v>
      </c>
      <c r="AE634" s="25">
        <v>38563971.060000002</v>
      </c>
      <c r="AF634" s="25">
        <v>5291338.68</v>
      </c>
      <c r="AG634" s="25">
        <v>2018312.26</v>
      </c>
      <c r="AH634" s="25">
        <v>149278384.56999999</v>
      </c>
      <c r="AI634" s="25">
        <v>17440912.149999999</v>
      </c>
      <c r="AJ634" s="25">
        <v>12018168</v>
      </c>
      <c r="AK634" s="25">
        <v>2623354.02</v>
      </c>
      <c r="AL634" s="25">
        <v>2831318.5</v>
      </c>
      <c r="AM634" s="25">
        <v>3719021.26</v>
      </c>
      <c r="AN634" s="25">
        <v>0</v>
      </c>
      <c r="AO634" s="25">
        <v>0</v>
      </c>
      <c r="AP634" s="25">
        <v>20079088</v>
      </c>
      <c r="AQ634" s="25">
        <v>335426</v>
      </c>
      <c r="AR634" s="25">
        <v>88635842.400000006</v>
      </c>
      <c r="AS634" s="25">
        <v>2460135.1</v>
      </c>
      <c r="AT634" s="25">
        <v>3696808.36</v>
      </c>
      <c r="AU634" s="25">
        <v>3633000</v>
      </c>
      <c r="AV634" s="25">
        <v>948204</v>
      </c>
      <c r="AW634" s="25">
        <v>1022313.29</v>
      </c>
      <c r="AX634" s="25">
        <v>10899894.109999999</v>
      </c>
      <c r="AY634" s="25">
        <v>0</v>
      </c>
      <c r="AZ634" s="25">
        <v>3227912</v>
      </c>
      <c r="BA634" s="25">
        <v>14469907.710000001</v>
      </c>
      <c r="BB634" s="25">
        <v>6350076.6900000004</v>
      </c>
      <c r="BC634" s="25">
        <v>3879572.2</v>
      </c>
      <c r="BD634" s="25">
        <v>0</v>
      </c>
      <c r="BE634" s="25">
        <v>767907.67</v>
      </c>
      <c r="BF634" s="25">
        <v>541335</v>
      </c>
      <c r="BG634" s="25">
        <v>3801874.52</v>
      </c>
      <c r="BH634" s="25">
        <v>29071848</v>
      </c>
      <c r="BI634" s="25">
        <v>709781</v>
      </c>
      <c r="BJ634" s="25">
        <v>2624911.98</v>
      </c>
      <c r="BK634" s="25">
        <v>12494134.939999999</v>
      </c>
      <c r="BL634" s="25">
        <v>1794144</v>
      </c>
      <c r="BM634" s="25">
        <v>1084784.48</v>
      </c>
      <c r="BN634" s="25">
        <v>12111481.779999999</v>
      </c>
      <c r="BO634" s="25">
        <v>20901463.07</v>
      </c>
      <c r="BP634" s="25">
        <v>6074057.8099999996</v>
      </c>
      <c r="BQ634" s="25">
        <v>4322212.09</v>
      </c>
      <c r="BR634" s="25">
        <v>8315107.6299999999</v>
      </c>
      <c r="BS634" s="25">
        <v>0</v>
      </c>
      <c r="BT634" s="25">
        <v>38082455.090000004</v>
      </c>
      <c r="BU634" s="25">
        <v>20120962</v>
      </c>
      <c r="BV634" s="25">
        <v>18338222.469999999</v>
      </c>
      <c r="BW634" s="25">
        <v>1768764.7</v>
      </c>
      <c r="BX634" s="25">
        <v>4175539</v>
      </c>
      <c r="BY634" s="25">
        <v>7138667.9800000004</v>
      </c>
      <c r="BZ634" s="25">
        <v>4785458.59</v>
      </c>
      <c r="CA634" s="25">
        <v>0</v>
      </c>
      <c r="CB634" s="25">
        <v>15972986.09</v>
      </c>
      <c r="CC634" s="25">
        <v>0</v>
      </c>
      <c r="CD634" s="25">
        <v>1406302</v>
      </c>
      <c r="CE634" s="25">
        <v>1960806</v>
      </c>
      <c r="CF634" s="25">
        <v>0</v>
      </c>
      <c r="CG634" s="25">
        <v>593781</v>
      </c>
      <c r="CH634" s="25">
        <v>4142993</v>
      </c>
      <c r="CI634" s="25">
        <v>34282094.909999996</v>
      </c>
      <c r="CJ634" s="25">
        <v>5072830.4000000004</v>
      </c>
      <c r="CK634" s="25">
        <v>0</v>
      </c>
      <c r="CL634" s="25">
        <v>0</v>
      </c>
      <c r="CM634" s="25">
        <v>5662099</v>
      </c>
      <c r="CN634" s="25">
        <v>2295296.19</v>
      </c>
      <c r="CO634" s="25">
        <v>6460498.0199999996</v>
      </c>
      <c r="CP634" s="25">
        <v>11728</v>
      </c>
      <c r="CQ634" s="25">
        <v>1052965.76</v>
      </c>
      <c r="CR634" s="25">
        <v>182720</v>
      </c>
      <c r="CS634" s="25">
        <v>2097327.16</v>
      </c>
      <c r="CT634" s="25">
        <v>8413928.1899999995</v>
      </c>
      <c r="CU634" s="25">
        <v>16264560.74</v>
      </c>
      <c r="CV634" s="25">
        <v>300631</v>
      </c>
      <c r="CW634" s="25">
        <v>2508991.56</v>
      </c>
      <c r="CX634" s="25">
        <v>847450.45</v>
      </c>
      <c r="CY634" s="25">
        <v>1440268.25</v>
      </c>
      <c r="CZ634" s="25">
        <v>88431.63</v>
      </c>
      <c r="DA634" s="25">
        <v>6773</v>
      </c>
      <c r="DB634" s="25">
        <v>8122288.8099999996</v>
      </c>
      <c r="DC634" s="25">
        <v>8011912.04</v>
      </c>
      <c r="DD634" s="25">
        <v>0</v>
      </c>
      <c r="DE634" s="25">
        <v>386840</v>
      </c>
      <c r="DF634" s="25">
        <v>42297769.729999997</v>
      </c>
      <c r="DG634" s="25">
        <v>0</v>
      </c>
      <c r="DH634" s="25">
        <v>6394723.9199999999</v>
      </c>
      <c r="DI634" s="25">
        <v>0</v>
      </c>
      <c r="DJ634" s="25">
        <v>3311329</v>
      </c>
      <c r="DK634" s="25">
        <v>0</v>
      </c>
      <c r="DL634" s="25">
        <v>650028.07999999996</v>
      </c>
      <c r="DM634" s="25">
        <v>0</v>
      </c>
      <c r="DN634" s="25">
        <v>0</v>
      </c>
      <c r="DO634" s="25">
        <v>2396142.2799999998</v>
      </c>
      <c r="DP634" s="25">
        <v>0</v>
      </c>
      <c r="DQ634" s="25">
        <v>0</v>
      </c>
      <c r="DR634" s="25">
        <v>6194140.6100000003</v>
      </c>
      <c r="DS634" s="25">
        <v>0</v>
      </c>
      <c r="DT634" s="25">
        <v>667761.24</v>
      </c>
      <c r="DU634" s="25">
        <v>19132112.66</v>
      </c>
      <c r="DV634" s="25">
        <v>22671981.809999999</v>
      </c>
      <c r="DW634" s="25">
        <v>2337067.9</v>
      </c>
      <c r="DX634" s="25">
        <v>2429107.36</v>
      </c>
      <c r="DY634" s="25">
        <v>0</v>
      </c>
      <c r="DZ634" s="25">
        <v>725683</v>
      </c>
      <c r="EA634" s="25">
        <v>0</v>
      </c>
      <c r="EB634" s="25">
        <v>7874751</v>
      </c>
      <c r="EC634" s="25">
        <v>0</v>
      </c>
      <c r="ED634" s="25">
        <v>0</v>
      </c>
      <c r="EE634" s="25">
        <v>4650889.3600000003</v>
      </c>
      <c r="EF634" s="25">
        <v>156428</v>
      </c>
      <c r="EG634" s="25">
        <v>89062107.840000004</v>
      </c>
      <c r="EH634" s="25">
        <v>2687350.98</v>
      </c>
      <c r="EI634" s="25">
        <v>0</v>
      </c>
      <c r="EJ634" s="25">
        <v>0</v>
      </c>
      <c r="EK634" s="25">
        <v>0</v>
      </c>
      <c r="EL634" s="25">
        <v>0</v>
      </c>
      <c r="EM634" s="25">
        <v>0</v>
      </c>
      <c r="EN634" s="25">
        <v>5181014.58</v>
      </c>
      <c r="EO634" s="25">
        <v>0</v>
      </c>
      <c r="EP634" s="25">
        <v>0</v>
      </c>
      <c r="EQ634" s="25">
        <v>1325792</v>
      </c>
      <c r="ER634" s="25">
        <v>0</v>
      </c>
      <c r="ES634" s="25">
        <v>0</v>
      </c>
      <c r="ET634" s="25">
        <v>6326190</v>
      </c>
      <c r="EU634" s="25">
        <v>0</v>
      </c>
      <c r="EV634" s="25">
        <v>0</v>
      </c>
      <c r="EW634" s="25">
        <v>1449592</v>
      </c>
      <c r="EX634" s="25">
        <v>0</v>
      </c>
      <c r="EY634" s="25">
        <v>0</v>
      </c>
      <c r="EZ634" s="25">
        <v>8816141</v>
      </c>
      <c r="FA634" s="25">
        <v>0</v>
      </c>
      <c r="FB634" s="25">
        <v>3313544</v>
      </c>
      <c r="FC634" s="25">
        <v>3430268.11</v>
      </c>
      <c r="FD634" s="25">
        <v>2827130</v>
      </c>
      <c r="FE634" s="25">
        <v>7123775.6500000004</v>
      </c>
      <c r="FF634" s="25">
        <v>0</v>
      </c>
      <c r="FG634" s="25">
        <v>0</v>
      </c>
      <c r="FH634" s="25">
        <v>351664</v>
      </c>
      <c r="FI634" s="25">
        <v>109211368.20999999</v>
      </c>
      <c r="FJ634" s="25">
        <v>1013083</v>
      </c>
      <c r="FK634" s="25">
        <v>28995728.460000001</v>
      </c>
      <c r="FL634" s="25">
        <v>63048396</v>
      </c>
      <c r="FM634" s="25">
        <v>1632756</v>
      </c>
      <c r="FN634" s="25">
        <v>2736631.63</v>
      </c>
      <c r="FO634" s="25">
        <v>5412047.6699999999</v>
      </c>
      <c r="FP634" s="25">
        <v>9260545</v>
      </c>
      <c r="FQ634" s="25">
        <v>16166503</v>
      </c>
      <c r="FR634" s="25">
        <v>14918184.449999999</v>
      </c>
      <c r="FS634" s="25">
        <v>0</v>
      </c>
      <c r="FT634" s="25">
        <v>95079</v>
      </c>
      <c r="FU634" s="25">
        <v>5346103.9400000004</v>
      </c>
      <c r="FV634" s="25">
        <v>0</v>
      </c>
      <c r="FW634" s="25">
        <v>4731550.4800000004</v>
      </c>
      <c r="FX634" s="25">
        <v>4428407</v>
      </c>
    </row>
    <row r="635" spans="1:180" s="16" customFormat="1" ht="12">
      <c r="A635" s="23">
        <v>164015</v>
      </c>
      <c r="B635" s="24" t="s">
        <v>285</v>
      </c>
      <c r="D635" s="25">
        <v>442960</v>
      </c>
      <c r="E635" s="25">
        <v>0</v>
      </c>
      <c r="F635" s="25">
        <v>3235837</v>
      </c>
      <c r="G635" s="25">
        <v>555718</v>
      </c>
      <c r="H635" s="25">
        <v>0</v>
      </c>
      <c r="I635" s="25">
        <v>0</v>
      </c>
      <c r="J635" s="25">
        <v>0</v>
      </c>
      <c r="K635" s="25">
        <v>0</v>
      </c>
      <c r="L635" s="25">
        <v>911</v>
      </c>
      <c r="M635" s="25">
        <v>169091.07</v>
      </c>
      <c r="N635" s="25">
        <v>899761</v>
      </c>
      <c r="O635" s="25">
        <v>275933</v>
      </c>
      <c r="P635" s="25">
        <v>2129805</v>
      </c>
      <c r="Q635" s="25">
        <v>420717</v>
      </c>
      <c r="R635" s="25">
        <v>0</v>
      </c>
      <c r="S635" s="25">
        <v>175175</v>
      </c>
      <c r="T635" s="25">
        <v>0</v>
      </c>
      <c r="U635" s="25">
        <v>162825</v>
      </c>
      <c r="V635" s="25">
        <v>0</v>
      </c>
      <c r="W635" s="25">
        <v>0</v>
      </c>
      <c r="X635" s="25">
        <v>0</v>
      </c>
      <c r="Y635" s="25">
        <v>0</v>
      </c>
      <c r="Z635" s="25">
        <v>0</v>
      </c>
      <c r="AA635" s="25">
        <v>140118</v>
      </c>
      <c r="AB635" s="25">
        <v>205844</v>
      </c>
      <c r="AC635" s="25">
        <v>35419</v>
      </c>
      <c r="AD635" s="25">
        <v>0</v>
      </c>
      <c r="AE635" s="25">
        <v>867453</v>
      </c>
      <c r="AF635" s="25">
        <v>0</v>
      </c>
      <c r="AG635" s="25">
        <v>0</v>
      </c>
      <c r="AH635" s="25">
        <v>435028</v>
      </c>
      <c r="AI635" s="25">
        <v>0</v>
      </c>
      <c r="AJ635" s="25">
        <v>0</v>
      </c>
      <c r="AK635" s="25">
        <v>52524</v>
      </c>
      <c r="AL635" s="25">
        <v>0</v>
      </c>
      <c r="AM635" s="25">
        <v>0</v>
      </c>
      <c r="AN635" s="25">
        <v>0</v>
      </c>
      <c r="AO635" s="25">
        <v>0</v>
      </c>
      <c r="AP635" s="25">
        <v>33133</v>
      </c>
      <c r="AQ635" s="25">
        <v>0</v>
      </c>
      <c r="AR635" s="25">
        <v>0</v>
      </c>
      <c r="AS635" s="25">
        <v>224723</v>
      </c>
      <c r="AT635" s="25">
        <v>15775.33</v>
      </c>
      <c r="AU635" s="25">
        <v>0</v>
      </c>
      <c r="AV635" s="25">
        <v>554785</v>
      </c>
      <c r="AW635" s="25">
        <v>0</v>
      </c>
      <c r="AX635" s="25">
        <v>366137</v>
      </c>
      <c r="AY635" s="25">
        <v>0</v>
      </c>
      <c r="AZ635" s="25">
        <v>0</v>
      </c>
      <c r="BA635" s="25">
        <v>0</v>
      </c>
      <c r="BB635" s="25">
        <v>28858.6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186177</v>
      </c>
      <c r="BJ635" s="25">
        <v>0</v>
      </c>
      <c r="BK635" s="25">
        <v>220337</v>
      </c>
      <c r="BL635" s="25">
        <v>0</v>
      </c>
      <c r="BM635" s="25">
        <v>0</v>
      </c>
      <c r="BN635" s="25">
        <v>0</v>
      </c>
      <c r="BO635" s="25">
        <v>299334</v>
      </c>
      <c r="BP635" s="25">
        <v>895048</v>
      </c>
      <c r="BQ635" s="25">
        <v>103499</v>
      </c>
      <c r="BR635" s="25">
        <v>0</v>
      </c>
      <c r="BS635" s="25">
        <v>0</v>
      </c>
      <c r="BT635" s="25">
        <v>1782615</v>
      </c>
      <c r="BU635" s="25">
        <v>0</v>
      </c>
      <c r="BV635" s="25">
        <v>0</v>
      </c>
      <c r="BW635" s="25">
        <v>26130</v>
      </c>
      <c r="BX635" s="25">
        <v>101567</v>
      </c>
      <c r="BY635" s="25">
        <v>28152.34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13350</v>
      </c>
      <c r="CF635" s="25">
        <v>0</v>
      </c>
      <c r="CG635" s="25">
        <v>0</v>
      </c>
      <c r="CH635" s="25">
        <v>0</v>
      </c>
      <c r="CI635" s="25">
        <v>958567</v>
      </c>
      <c r="CJ635" s="25">
        <v>0</v>
      </c>
      <c r="CK635" s="25">
        <v>11444</v>
      </c>
      <c r="CL635" s="25">
        <v>102541</v>
      </c>
      <c r="CM635" s="25">
        <v>0</v>
      </c>
      <c r="CN635" s="25">
        <v>0</v>
      </c>
      <c r="CO635" s="25">
        <v>34566.15</v>
      </c>
      <c r="CP635" s="25">
        <v>27463</v>
      </c>
      <c r="CQ635" s="25">
        <v>847458.96</v>
      </c>
      <c r="CR635" s="25">
        <v>0</v>
      </c>
      <c r="CS635" s="25">
        <v>11185</v>
      </c>
      <c r="CT635" s="25">
        <v>0</v>
      </c>
      <c r="CU635" s="25">
        <v>0</v>
      </c>
      <c r="CV635" s="25">
        <v>136259.4</v>
      </c>
      <c r="CW635" s="25">
        <v>240435</v>
      </c>
      <c r="CX635" s="25">
        <v>0</v>
      </c>
      <c r="CY635" s="25">
        <v>315438</v>
      </c>
      <c r="CZ635" s="25">
        <v>0</v>
      </c>
      <c r="DA635" s="25">
        <v>0</v>
      </c>
      <c r="DB635" s="25">
        <v>0</v>
      </c>
      <c r="DC635" s="25">
        <v>37007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107788</v>
      </c>
      <c r="DN635" s="25">
        <v>0</v>
      </c>
      <c r="DO635" s="25">
        <v>562437</v>
      </c>
      <c r="DP635" s="25">
        <v>0</v>
      </c>
      <c r="DQ635" s="25">
        <v>0</v>
      </c>
      <c r="DR635" s="25">
        <v>60434</v>
      </c>
      <c r="DS635" s="25">
        <v>0</v>
      </c>
      <c r="DT635" s="25">
        <v>0</v>
      </c>
      <c r="DU635" s="25">
        <v>1916468.19</v>
      </c>
      <c r="DV635" s="25">
        <v>79307.399999999994</v>
      </c>
      <c r="DW635" s="25">
        <v>0</v>
      </c>
      <c r="DX635" s="25">
        <v>5304000</v>
      </c>
      <c r="DY635" s="25">
        <v>0</v>
      </c>
      <c r="DZ635" s="25">
        <v>0</v>
      </c>
      <c r="EA635" s="25">
        <v>1752135.56</v>
      </c>
      <c r="EB635" s="25">
        <v>0</v>
      </c>
      <c r="EC635" s="25">
        <v>0</v>
      </c>
      <c r="ED635" s="25">
        <v>0</v>
      </c>
      <c r="EE635" s="25">
        <v>29219.9</v>
      </c>
      <c r="EF635" s="25">
        <v>0</v>
      </c>
      <c r="EG635" s="25">
        <v>1603518</v>
      </c>
      <c r="EH635" s="25">
        <v>66970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724659</v>
      </c>
      <c r="EO635" s="25">
        <v>0</v>
      </c>
      <c r="EP635" s="25">
        <v>0</v>
      </c>
      <c r="EQ635" s="25">
        <v>0</v>
      </c>
      <c r="ER635" s="25">
        <v>0</v>
      </c>
      <c r="ES635" s="25">
        <v>222494.21</v>
      </c>
      <c r="ET635" s="25">
        <v>0</v>
      </c>
      <c r="EU635" s="25">
        <v>0</v>
      </c>
      <c r="EV635" s="25">
        <v>0</v>
      </c>
      <c r="EW635" s="25">
        <v>11085</v>
      </c>
      <c r="EX635" s="25">
        <v>0</v>
      </c>
      <c r="EY635" s="25">
        <v>1512561</v>
      </c>
      <c r="EZ635" s="25">
        <v>0</v>
      </c>
      <c r="FA635" s="25">
        <v>0</v>
      </c>
      <c r="FB635" s="25">
        <v>0</v>
      </c>
      <c r="FC635" s="25">
        <v>20445.939999999999</v>
      </c>
      <c r="FD635" s="25">
        <v>0</v>
      </c>
      <c r="FE635" s="25">
        <v>2015150.01</v>
      </c>
      <c r="FF635" s="25">
        <v>0</v>
      </c>
      <c r="FG635" s="25">
        <v>0</v>
      </c>
      <c r="FH635" s="25">
        <v>0</v>
      </c>
      <c r="FI635" s="25">
        <v>0</v>
      </c>
      <c r="FJ635" s="25">
        <v>0</v>
      </c>
      <c r="FK635" s="25">
        <v>4111973</v>
      </c>
      <c r="FL635" s="25">
        <v>461359</v>
      </c>
      <c r="FM635" s="25">
        <v>0</v>
      </c>
      <c r="FN635" s="25">
        <v>0</v>
      </c>
      <c r="FO635" s="25">
        <v>0</v>
      </c>
      <c r="FP635" s="25">
        <v>304918</v>
      </c>
      <c r="FQ635" s="25">
        <v>0</v>
      </c>
      <c r="FR635" s="25">
        <v>106200</v>
      </c>
      <c r="FS635" s="25">
        <v>0</v>
      </c>
      <c r="FT635" s="25">
        <v>0</v>
      </c>
      <c r="FU635" s="25">
        <v>0</v>
      </c>
      <c r="FV635" s="25">
        <v>0</v>
      </c>
      <c r="FW635" s="25">
        <v>0</v>
      </c>
      <c r="FX635" s="25">
        <v>43683</v>
      </c>
    </row>
    <row r="636" spans="1:180" s="16" customFormat="1" ht="24">
      <c r="A636" s="23">
        <v>164020</v>
      </c>
      <c r="B636" s="24" t="s">
        <v>286</v>
      </c>
      <c r="D636" s="25">
        <v>3274276</v>
      </c>
      <c r="E636" s="25">
        <v>0</v>
      </c>
      <c r="F636" s="25">
        <v>18839318</v>
      </c>
      <c r="G636" s="25">
        <v>857257</v>
      </c>
      <c r="H636" s="25">
        <v>0</v>
      </c>
      <c r="I636" s="25">
        <v>0</v>
      </c>
      <c r="J636" s="25">
        <v>0</v>
      </c>
      <c r="K636" s="25">
        <v>103128</v>
      </c>
      <c r="L636" s="25">
        <v>3281841</v>
      </c>
      <c r="M636" s="25">
        <v>96580.73</v>
      </c>
      <c r="N636" s="25">
        <v>319649</v>
      </c>
      <c r="O636" s="25">
        <v>314477</v>
      </c>
      <c r="P636" s="25">
        <v>824410</v>
      </c>
      <c r="Q636" s="25">
        <v>575157.9</v>
      </c>
      <c r="R636" s="25">
        <v>0</v>
      </c>
      <c r="S636" s="25">
        <v>67857</v>
      </c>
      <c r="T636" s="25">
        <v>23412000</v>
      </c>
      <c r="U636" s="25">
        <v>21275.1</v>
      </c>
      <c r="V636" s="25">
        <v>79844</v>
      </c>
      <c r="W636" s="25">
        <v>5038000</v>
      </c>
      <c r="X636" s="25">
        <v>0</v>
      </c>
      <c r="Y636" s="25">
        <v>0</v>
      </c>
      <c r="Z636" s="25">
        <v>6365</v>
      </c>
      <c r="AA636" s="25">
        <v>47492</v>
      </c>
      <c r="AB636" s="25">
        <v>79738</v>
      </c>
      <c r="AC636" s="25">
        <v>97749</v>
      </c>
      <c r="AD636" s="25">
        <v>0</v>
      </c>
      <c r="AE636" s="25">
        <v>33319980</v>
      </c>
      <c r="AF636" s="25">
        <v>6554514</v>
      </c>
      <c r="AG636" s="25">
        <v>5693574</v>
      </c>
      <c r="AH636" s="25">
        <v>846435</v>
      </c>
      <c r="AI636" s="25">
        <v>0</v>
      </c>
      <c r="AJ636" s="25">
        <v>0</v>
      </c>
      <c r="AK636" s="25">
        <v>29194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45082.38</v>
      </c>
      <c r="AU636" s="25">
        <v>0</v>
      </c>
      <c r="AV636" s="25">
        <v>926493</v>
      </c>
      <c r="AW636" s="25">
        <v>0</v>
      </c>
      <c r="AX636" s="25">
        <v>0</v>
      </c>
      <c r="AY636" s="25">
        <v>0</v>
      </c>
      <c r="AZ636" s="25">
        <v>0</v>
      </c>
      <c r="BA636" s="25">
        <v>269573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6615</v>
      </c>
      <c r="BH636" s="25">
        <v>0</v>
      </c>
      <c r="BI636" s="25">
        <v>69589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146712</v>
      </c>
      <c r="BR636" s="25">
        <v>0</v>
      </c>
      <c r="BS636" s="25">
        <v>0</v>
      </c>
      <c r="BT636" s="25">
        <v>83313823</v>
      </c>
      <c r="BU636" s="25">
        <v>0</v>
      </c>
      <c r="BV636" s="25">
        <v>0</v>
      </c>
      <c r="BW636" s="25">
        <v>0</v>
      </c>
      <c r="BX636" s="25">
        <v>101953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698811</v>
      </c>
      <c r="CE636" s="25">
        <v>593000</v>
      </c>
      <c r="CF636" s="25">
        <v>651675</v>
      </c>
      <c r="CG636" s="25">
        <v>0</v>
      </c>
      <c r="CH636" s="25">
        <v>25789</v>
      </c>
      <c r="CI636" s="25">
        <v>225166</v>
      </c>
      <c r="CJ636" s="25">
        <v>0</v>
      </c>
      <c r="CK636" s="25">
        <v>0</v>
      </c>
      <c r="CL636" s="25">
        <v>92873</v>
      </c>
      <c r="CM636" s="25">
        <v>1043232</v>
      </c>
      <c r="CN636" s="25">
        <v>7332375</v>
      </c>
      <c r="CO636" s="25">
        <v>9342278.3699999992</v>
      </c>
      <c r="CP636" s="25">
        <v>4793</v>
      </c>
      <c r="CQ636" s="25">
        <v>942527.76</v>
      </c>
      <c r="CR636" s="25">
        <v>0</v>
      </c>
      <c r="CS636" s="25">
        <v>200417.45</v>
      </c>
      <c r="CT636" s="25">
        <v>13009321</v>
      </c>
      <c r="CU636" s="25">
        <v>3750000</v>
      </c>
      <c r="CV636" s="25">
        <v>0</v>
      </c>
      <c r="CW636" s="25">
        <v>212225</v>
      </c>
      <c r="CX636" s="25">
        <v>0</v>
      </c>
      <c r="CY636" s="25">
        <v>198989.5</v>
      </c>
      <c r="CZ636" s="25">
        <v>0</v>
      </c>
      <c r="DA636" s="25">
        <v>0</v>
      </c>
      <c r="DB636" s="25">
        <v>0</v>
      </c>
      <c r="DC636" s="25">
        <v>67720.399999999994</v>
      </c>
      <c r="DD636" s="25">
        <v>0</v>
      </c>
      <c r="DE636" s="25">
        <v>0</v>
      </c>
      <c r="DF636" s="25">
        <v>0</v>
      </c>
      <c r="DG636" s="25">
        <v>0</v>
      </c>
      <c r="DH636" s="25">
        <v>210000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1038129</v>
      </c>
      <c r="DP636" s="25">
        <v>0</v>
      </c>
      <c r="DQ636" s="25">
        <v>0</v>
      </c>
      <c r="DR636" s="25">
        <v>0</v>
      </c>
      <c r="DS636" s="25">
        <v>0</v>
      </c>
      <c r="DT636" s="25">
        <v>0</v>
      </c>
      <c r="DU636" s="25">
        <v>8094150</v>
      </c>
      <c r="DV636" s="25">
        <v>3935</v>
      </c>
      <c r="DW636" s="25">
        <v>0</v>
      </c>
      <c r="DX636" s="25">
        <v>0</v>
      </c>
      <c r="DY636" s="25">
        <v>0</v>
      </c>
      <c r="DZ636" s="25">
        <v>322950</v>
      </c>
      <c r="EA636" s="25">
        <v>4938409</v>
      </c>
      <c r="EB636" s="25">
        <v>0</v>
      </c>
      <c r="EC636" s="25">
        <v>0</v>
      </c>
      <c r="ED636" s="25">
        <v>0</v>
      </c>
      <c r="EE636" s="25">
        <v>5862.5</v>
      </c>
      <c r="EF636" s="25">
        <v>0</v>
      </c>
      <c r="EG636" s="25">
        <v>12165488</v>
      </c>
      <c r="EH636" s="25">
        <v>24583943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6266360</v>
      </c>
      <c r="EO636" s="25">
        <v>45309</v>
      </c>
      <c r="EP636" s="25">
        <v>295000</v>
      </c>
      <c r="EQ636" s="25">
        <v>0</v>
      </c>
      <c r="ER636" s="25">
        <v>4330000</v>
      </c>
      <c r="ES636" s="25">
        <v>0</v>
      </c>
      <c r="ET636" s="25">
        <v>0</v>
      </c>
      <c r="EU636" s="25">
        <v>15815465</v>
      </c>
      <c r="EV636" s="25">
        <v>0</v>
      </c>
      <c r="EW636" s="25">
        <v>0</v>
      </c>
      <c r="EX636" s="25">
        <v>0</v>
      </c>
      <c r="EY636" s="25">
        <v>25075.8</v>
      </c>
      <c r="EZ636" s="25">
        <v>0</v>
      </c>
      <c r="FA636" s="25">
        <v>0</v>
      </c>
      <c r="FB636" s="25">
        <v>0</v>
      </c>
      <c r="FC636" s="25">
        <v>2222850.5</v>
      </c>
      <c r="FD636" s="25">
        <v>2188000</v>
      </c>
      <c r="FE636" s="25">
        <v>34420990.509999998</v>
      </c>
      <c r="FF636" s="25">
        <v>0</v>
      </c>
      <c r="FG636" s="25">
        <v>0</v>
      </c>
      <c r="FH636" s="25">
        <v>0</v>
      </c>
      <c r="FI636" s="25">
        <v>636585.76</v>
      </c>
      <c r="FJ636" s="25">
        <v>0</v>
      </c>
      <c r="FK636" s="25">
        <v>7534293</v>
      </c>
      <c r="FL636" s="25">
        <v>9021941</v>
      </c>
      <c r="FM636" s="25">
        <v>0</v>
      </c>
      <c r="FN636" s="25">
        <v>0</v>
      </c>
      <c r="FO636" s="25">
        <v>0</v>
      </c>
      <c r="FP636" s="25">
        <v>118116</v>
      </c>
      <c r="FQ636" s="25">
        <v>0</v>
      </c>
      <c r="FR636" s="25">
        <v>5487452</v>
      </c>
      <c r="FS636" s="25">
        <v>0</v>
      </c>
      <c r="FT636" s="25">
        <v>0</v>
      </c>
      <c r="FU636" s="25">
        <v>87764</v>
      </c>
      <c r="FV636" s="25">
        <v>0</v>
      </c>
      <c r="FW636" s="25">
        <v>0</v>
      </c>
      <c r="FX636" s="25">
        <v>0</v>
      </c>
    </row>
    <row r="637" spans="1:180" s="16" customFormat="1" ht="24">
      <c r="A637" s="23">
        <v>164025</v>
      </c>
      <c r="B637" s="24" t="s">
        <v>287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54404000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4638740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249814954.02000001</v>
      </c>
      <c r="AI637" s="25">
        <v>0</v>
      </c>
      <c r="AJ637" s="25">
        <v>17629000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297451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491692</v>
      </c>
      <c r="CS637" s="25">
        <v>4805363.8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0</v>
      </c>
      <c r="DV637" s="25">
        <v>0</v>
      </c>
      <c r="DW637" s="25">
        <v>0</v>
      </c>
      <c r="DX637" s="25">
        <v>0</v>
      </c>
      <c r="DY637" s="25">
        <v>0</v>
      </c>
      <c r="DZ637" s="25">
        <v>0</v>
      </c>
      <c r="EA637" s="25">
        <v>309000</v>
      </c>
      <c r="EB637" s="25">
        <v>0</v>
      </c>
      <c r="EC637" s="25">
        <v>0</v>
      </c>
      <c r="ED637" s="25">
        <v>0</v>
      </c>
      <c r="EE637" s="25">
        <v>0</v>
      </c>
      <c r="EF637" s="25">
        <v>420297</v>
      </c>
      <c r="EG637" s="25">
        <v>0</v>
      </c>
      <c r="EH637" s="25">
        <v>0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0</v>
      </c>
      <c r="EO637" s="25">
        <v>0</v>
      </c>
      <c r="EP637" s="25">
        <v>0</v>
      </c>
      <c r="EQ637" s="25">
        <v>0</v>
      </c>
      <c r="ER637" s="25">
        <v>0</v>
      </c>
      <c r="ES637" s="25">
        <v>0</v>
      </c>
      <c r="ET637" s="25">
        <v>0</v>
      </c>
      <c r="EU637" s="25">
        <v>0</v>
      </c>
      <c r="EV637" s="25">
        <v>0</v>
      </c>
      <c r="EW637" s="25">
        <v>0</v>
      </c>
      <c r="EX637" s="25">
        <v>0</v>
      </c>
      <c r="EY637" s="25">
        <v>0</v>
      </c>
      <c r="EZ637" s="25">
        <v>0</v>
      </c>
      <c r="FA637" s="25">
        <v>0</v>
      </c>
      <c r="FB637" s="25">
        <v>0</v>
      </c>
      <c r="FC637" s="25">
        <v>0</v>
      </c>
      <c r="FD637" s="25">
        <v>0</v>
      </c>
      <c r="FE637" s="25">
        <v>0</v>
      </c>
      <c r="FF637" s="25">
        <v>0</v>
      </c>
      <c r="FG637" s="25">
        <v>0</v>
      </c>
      <c r="FH637" s="25">
        <v>0</v>
      </c>
      <c r="FI637" s="25">
        <v>0</v>
      </c>
      <c r="FJ637" s="25">
        <v>0</v>
      </c>
      <c r="FK637" s="25">
        <v>0</v>
      </c>
      <c r="FL637" s="25">
        <v>0</v>
      </c>
      <c r="FM637" s="25">
        <v>0</v>
      </c>
      <c r="FN637" s="25">
        <v>0</v>
      </c>
      <c r="FO637" s="25">
        <v>0</v>
      </c>
      <c r="FP637" s="25">
        <v>0</v>
      </c>
      <c r="FQ637" s="25">
        <v>0</v>
      </c>
      <c r="FR637" s="25">
        <v>0</v>
      </c>
      <c r="FS637" s="25">
        <v>0</v>
      </c>
      <c r="FT637" s="25">
        <v>0</v>
      </c>
      <c r="FU637" s="25">
        <v>0</v>
      </c>
      <c r="FV637" s="25">
        <v>0</v>
      </c>
      <c r="FW637" s="25">
        <v>0</v>
      </c>
      <c r="FX637" s="25">
        <v>0</v>
      </c>
    </row>
    <row r="638" spans="1:180" s="16" customFormat="1" ht="12">
      <c r="A638" s="23">
        <v>164030</v>
      </c>
      <c r="B638" s="24" t="s">
        <v>288</v>
      </c>
      <c r="D638" s="25">
        <v>0</v>
      </c>
      <c r="E638" s="25">
        <v>73000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0</v>
      </c>
      <c r="EB638" s="25">
        <v>0</v>
      </c>
      <c r="EC638" s="25">
        <v>0</v>
      </c>
      <c r="ED638" s="25">
        <v>0</v>
      </c>
      <c r="EE638" s="25">
        <v>0</v>
      </c>
      <c r="EF638" s="25">
        <v>0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83063405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</row>
    <row r="639" spans="1:180" s="16" customFormat="1" ht="12">
      <c r="A639" s="23">
        <v>164035</v>
      </c>
      <c r="B639" s="24" t="s">
        <v>289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411059</v>
      </c>
      <c r="L639" s="25">
        <v>0</v>
      </c>
      <c r="M639" s="25">
        <v>0</v>
      </c>
      <c r="N639" s="25">
        <v>20674452.870000001</v>
      </c>
      <c r="O639" s="25">
        <v>0</v>
      </c>
      <c r="P639" s="25">
        <v>0</v>
      </c>
      <c r="Q639" s="25">
        <v>0</v>
      </c>
      <c r="R639" s="25">
        <v>3021379.62</v>
      </c>
      <c r="S639" s="25">
        <v>0</v>
      </c>
      <c r="T639" s="25">
        <v>12748120.67</v>
      </c>
      <c r="U639" s="25">
        <v>0</v>
      </c>
      <c r="V639" s="25">
        <v>26327289.079999998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60725843.469999999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7882722.1399999997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25878177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1742531.25</v>
      </c>
      <c r="CC639" s="25">
        <v>0</v>
      </c>
      <c r="CD639" s="25">
        <v>0</v>
      </c>
      <c r="CE639" s="25">
        <v>12405384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3979850</v>
      </c>
      <c r="CL639" s="25">
        <v>4555797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0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0</v>
      </c>
      <c r="FT639" s="25">
        <v>3323000</v>
      </c>
      <c r="FU639" s="25">
        <v>0</v>
      </c>
      <c r="FV639" s="25">
        <v>0</v>
      </c>
      <c r="FW639" s="25">
        <v>0</v>
      </c>
      <c r="FX639" s="25">
        <v>0</v>
      </c>
    </row>
    <row r="640" spans="1:180" s="16" customFormat="1" ht="12">
      <c r="A640" s="23">
        <v>164040</v>
      </c>
      <c r="B640" s="24" t="s">
        <v>290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94264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377340.42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3332191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0</v>
      </c>
      <c r="FH640" s="25">
        <v>7061</v>
      </c>
      <c r="FI640" s="25">
        <v>227527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0</v>
      </c>
      <c r="FU640" s="25">
        <v>42103</v>
      </c>
      <c r="FV640" s="25">
        <v>0</v>
      </c>
      <c r="FW640" s="25">
        <v>0</v>
      </c>
      <c r="FX640" s="25">
        <v>0</v>
      </c>
    </row>
    <row r="641" spans="1:180" s="16" customFormat="1" ht="12">
      <c r="A641" s="23">
        <v>164095</v>
      </c>
      <c r="B641" s="24" t="s">
        <v>291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202000</v>
      </c>
      <c r="N641" s="25">
        <v>0</v>
      </c>
      <c r="O641" s="25">
        <v>86605432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61109000</v>
      </c>
      <c r="AA641" s="25">
        <v>0</v>
      </c>
      <c r="AB641" s="25">
        <v>3423000</v>
      </c>
      <c r="AC641" s="25">
        <v>0</v>
      </c>
      <c r="AD641" s="25">
        <v>1563972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7053236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4519500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1121000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33668000</v>
      </c>
      <c r="CP641" s="25">
        <v>0</v>
      </c>
      <c r="CQ641" s="25">
        <v>7331000</v>
      </c>
      <c r="CR641" s="25">
        <v>0</v>
      </c>
      <c r="CS641" s="25">
        <v>0</v>
      </c>
      <c r="CT641" s="25">
        <v>128700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4491000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10424000</v>
      </c>
      <c r="DW641" s="25">
        <v>5552000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4183239</v>
      </c>
      <c r="ED641" s="25">
        <v>0</v>
      </c>
      <c r="EE641" s="25">
        <v>0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0</v>
      </c>
      <c r="EY641" s="25">
        <v>45712000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0</v>
      </c>
      <c r="FI641" s="25">
        <v>512726360</v>
      </c>
      <c r="FJ641" s="25">
        <v>4427000</v>
      </c>
      <c r="FK641" s="25">
        <v>0</v>
      </c>
      <c r="FL641" s="25">
        <v>74788978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0</v>
      </c>
      <c r="FV641" s="25">
        <v>0</v>
      </c>
      <c r="FW641" s="25">
        <v>0</v>
      </c>
      <c r="FX641" s="25">
        <v>0</v>
      </c>
    </row>
    <row r="642" spans="1:180" s="16" customFormat="1" ht="12">
      <c r="A642" s="23">
        <v>164099</v>
      </c>
      <c r="B642" s="24" t="s">
        <v>292</v>
      </c>
      <c r="D642" s="25">
        <v>0</v>
      </c>
      <c r="E642" s="25">
        <v>0</v>
      </c>
      <c r="F642" s="25">
        <v>0</v>
      </c>
      <c r="G642" s="25">
        <v>0</v>
      </c>
      <c r="H642" s="25">
        <v>14235936.02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33750000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0</v>
      </c>
      <c r="DW642" s="25">
        <v>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0</v>
      </c>
      <c r="ED642" s="25">
        <v>0</v>
      </c>
      <c r="EE642" s="25">
        <v>0</v>
      </c>
      <c r="EF642" s="25">
        <v>0</v>
      </c>
      <c r="EG642" s="25">
        <v>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0</v>
      </c>
      <c r="FJ642" s="25">
        <v>0</v>
      </c>
      <c r="FK642" s="25">
        <v>0</v>
      </c>
      <c r="FL642" s="25">
        <v>0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  <c r="FX642" s="25">
        <v>0</v>
      </c>
    </row>
    <row r="643" spans="1:180" s="16" customFormat="1" ht="12">
      <c r="A643" s="23">
        <v>165000</v>
      </c>
      <c r="B643" s="24" t="s">
        <v>293</v>
      </c>
      <c r="D643" s="25">
        <v>2753394416.7399998</v>
      </c>
      <c r="E643" s="25">
        <v>0</v>
      </c>
      <c r="F643" s="25">
        <v>0</v>
      </c>
      <c r="G643" s="25">
        <v>663384297</v>
      </c>
      <c r="H643" s="25">
        <v>568094317.78999996</v>
      </c>
      <c r="I643" s="25">
        <v>0</v>
      </c>
      <c r="J643" s="25">
        <v>153650234.02000001</v>
      </c>
      <c r="K643" s="25">
        <v>0</v>
      </c>
      <c r="L643" s="25">
        <v>260311477.66999999</v>
      </c>
      <c r="M643" s="25">
        <v>4214976</v>
      </c>
      <c r="N643" s="25">
        <v>0</v>
      </c>
      <c r="O643" s="25">
        <v>0</v>
      </c>
      <c r="P643" s="25">
        <v>1074184462.5</v>
      </c>
      <c r="Q643" s="25">
        <v>0</v>
      </c>
      <c r="R643" s="25">
        <v>43131763</v>
      </c>
      <c r="S643" s="25">
        <v>10102957</v>
      </c>
      <c r="T643" s="25">
        <v>65731681</v>
      </c>
      <c r="U643" s="25">
        <v>1226687801</v>
      </c>
      <c r="V643" s="25">
        <v>4070398</v>
      </c>
      <c r="W643" s="25">
        <v>74523482</v>
      </c>
      <c r="X643" s="25">
        <v>0</v>
      </c>
      <c r="Y643" s="25">
        <v>299562091.41000003</v>
      </c>
      <c r="Z643" s="25">
        <v>232091578</v>
      </c>
      <c r="AA643" s="25">
        <v>237903054</v>
      </c>
      <c r="AB643" s="25">
        <v>2784086554</v>
      </c>
      <c r="AC643" s="25">
        <v>6067450</v>
      </c>
      <c r="AD643" s="25">
        <v>102181495</v>
      </c>
      <c r="AE643" s="25">
        <v>8489708</v>
      </c>
      <c r="AF643" s="25">
        <v>10542685</v>
      </c>
      <c r="AG643" s="25">
        <v>909797863.5</v>
      </c>
      <c r="AH643" s="25">
        <v>0</v>
      </c>
      <c r="AI643" s="25">
        <v>0</v>
      </c>
      <c r="AJ643" s="25">
        <v>107474124</v>
      </c>
      <c r="AK643" s="25">
        <v>0</v>
      </c>
      <c r="AL643" s="25">
        <v>0</v>
      </c>
      <c r="AM643" s="25">
        <v>168246522</v>
      </c>
      <c r="AN643" s="25">
        <v>0</v>
      </c>
      <c r="AO643" s="25">
        <v>93653851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71712951</v>
      </c>
      <c r="AZ643" s="25">
        <v>0</v>
      </c>
      <c r="BA643" s="25">
        <v>113075114</v>
      </c>
      <c r="BB643" s="25">
        <v>0</v>
      </c>
      <c r="BC643" s="25">
        <v>0</v>
      </c>
      <c r="BD643" s="25">
        <v>30323684</v>
      </c>
      <c r="BE643" s="25">
        <v>7111656</v>
      </c>
      <c r="BF643" s="25">
        <v>118534234</v>
      </c>
      <c r="BG643" s="25">
        <v>8465201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4870</v>
      </c>
      <c r="BN643" s="25">
        <v>291562857.61000001</v>
      </c>
      <c r="BO643" s="25">
        <v>9989416</v>
      </c>
      <c r="BP643" s="25">
        <v>185321338</v>
      </c>
      <c r="BQ643" s="25">
        <v>0</v>
      </c>
      <c r="BR643" s="25">
        <v>0</v>
      </c>
      <c r="BS643" s="25">
        <v>51593526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30833963</v>
      </c>
      <c r="BZ643" s="25">
        <v>169324252.58000001</v>
      </c>
      <c r="CA643" s="25">
        <v>0</v>
      </c>
      <c r="CB643" s="25">
        <v>0</v>
      </c>
      <c r="CC643" s="25">
        <v>34578420.490000002</v>
      </c>
      <c r="CD643" s="25">
        <v>36963201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15026414</v>
      </c>
      <c r="CL643" s="25">
        <v>12559132</v>
      </c>
      <c r="CM643" s="25">
        <v>588215953.08000004</v>
      </c>
      <c r="CN643" s="25">
        <v>344275514</v>
      </c>
      <c r="CO643" s="25">
        <v>0</v>
      </c>
      <c r="CP643" s="25">
        <v>77224299</v>
      </c>
      <c r="CQ643" s="25">
        <v>0</v>
      </c>
      <c r="CR643" s="25">
        <v>0</v>
      </c>
      <c r="CS643" s="25">
        <v>0</v>
      </c>
      <c r="CT643" s="25">
        <v>189608177</v>
      </c>
      <c r="CU643" s="25">
        <v>32115208</v>
      </c>
      <c r="CV643" s="25">
        <v>1368500</v>
      </c>
      <c r="CW643" s="25">
        <v>191227042</v>
      </c>
      <c r="CX643" s="25">
        <v>27389339</v>
      </c>
      <c r="CY643" s="25">
        <v>46216571</v>
      </c>
      <c r="CZ643" s="25">
        <v>0</v>
      </c>
      <c r="DA643" s="25">
        <v>55684971</v>
      </c>
      <c r="DB643" s="25">
        <v>60502558.5</v>
      </c>
      <c r="DC643" s="25">
        <v>571041853</v>
      </c>
      <c r="DD643" s="25">
        <v>0</v>
      </c>
      <c r="DE643" s="25">
        <v>690328460</v>
      </c>
      <c r="DF643" s="25">
        <v>3029995579</v>
      </c>
      <c r="DG643" s="25">
        <v>117782177.75</v>
      </c>
      <c r="DH643" s="25">
        <v>0</v>
      </c>
      <c r="DI643" s="25">
        <v>0</v>
      </c>
      <c r="DJ643" s="25">
        <v>75537088</v>
      </c>
      <c r="DK643" s="25">
        <v>35709899</v>
      </c>
      <c r="DL643" s="25">
        <v>405229834</v>
      </c>
      <c r="DM643" s="25">
        <v>12381078</v>
      </c>
      <c r="DN643" s="25">
        <v>10866206.25</v>
      </c>
      <c r="DO643" s="25">
        <v>0</v>
      </c>
      <c r="DP643" s="25">
        <v>79319694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0</v>
      </c>
      <c r="DW643" s="25">
        <v>8173325</v>
      </c>
      <c r="DX643" s="25">
        <v>96360804</v>
      </c>
      <c r="DY643" s="25">
        <v>225672835.25</v>
      </c>
      <c r="DZ643" s="25">
        <v>223577569</v>
      </c>
      <c r="EA643" s="25">
        <v>0</v>
      </c>
      <c r="EB643" s="25">
        <v>351086895</v>
      </c>
      <c r="EC643" s="25">
        <v>0</v>
      </c>
      <c r="ED643" s="25">
        <v>0</v>
      </c>
      <c r="EE643" s="25">
        <v>0</v>
      </c>
      <c r="EF643" s="25">
        <v>0</v>
      </c>
      <c r="EG643" s="25">
        <v>0</v>
      </c>
      <c r="EH643" s="25">
        <v>1501338215</v>
      </c>
      <c r="EI643" s="25">
        <v>0</v>
      </c>
      <c r="EJ643" s="25">
        <v>0</v>
      </c>
      <c r="EK643" s="25">
        <v>0</v>
      </c>
      <c r="EL643" s="25">
        <v>64284790</v>
      </c>
      <c r="EM643" s="25">
        <v>0</v>
      </c>
      <c r="EN643" s="25">
        <v>0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0</v>
      </c>
      <c r="EX643" s="25">
        <v>268251559.55000001</v>
      </c>
      <c r="EY643" s="25">
        <v>0</v>
      </c>
      <c r="EZ643" s="25">
        <v>442569757</v>
      </c>
      <c r="FA643" s="25">
        <v>7437622.5599999996</v>
      </c>
      <c r="FB643" s="25">
        <v>491894789</v>
      </c>
      <c r="FC643" s="25">
        <v>41417913</v>
      </c>
      <c r="FD643" s="25">
        <v>0</v>
      </c>
      <c r="FE643" s="25">
        <v>0</v>
      </c>
      <c r="FF643" s="25">
        <v>44850803</v>
      </c>
      <c r="FG643" s="25">
        <v>0</v>
      </c>
      <c r="FH643" s="25">
        <v>0</v>
      </c>
      <c r="FI643" s="25">
        <v>0</v>
      </c>
      <c r="FJ643" s="25">
        <v>139343</v>
      </c>
      <c r="FK643" s="25">
        <v>30429216</v>
      </c>
      <c r="FL643" s="25">
        <v>0</v>
      </c>
      <c r="FM643" s="25">
        <v>0</v>
      </c>
      <c r="FN643" s="25">
        <v>98427819</v>
      </c>
      <c r="FO643" s="25">
        <v>601413111.88</v>
      </c>
      <c r="FP643" s="25">
        <v>0</v>
      </c>
      <c r="FQ643" s="25">
        <v>52004502246</v>
      </c>
      <c r="FR643" s="25">
        <v>0</v>
      </c>
      <c r="FS643" s="25">
        <v>201149826</v>
      </c>
      <c r="FT643" s="25">
        <v>0</v>
      </c>
      <c r="FU643" s="25">
        <v>2136060.12</v>
      </c>
      <c r="FV643" s="25">
        <v>700414430</v>
      </c>
      <c r="FW643" s="25">
        <v>0</v>
      </c>
      <c r="FX643" s="25">
        <v>0</v>
      </c>
    </row>
    <row r="644" spans="1:180" s="16" customFormat="1" ht="12">
      <c r="A644" s="23">
        <v>165005</v>
      </c>
      <c r="B644" s="24" t="s">
        <v>294</v>
      </c>
      <c r="D644" s="25">
        <v>2753394416.7399998</v>
      </c>
      <c r="E644" s="25">
        <v>0</v>
      </c>
      <c r="F644" s="25">
        <v>0</v>
      </c>
      <c r="G644" s="25">
        <v>663384297</v>
      </c>
      <c r="H644" s="25">
        <v>570218836.78999996</v>
      </c>
      <c r="I644" s="25">
        <v>0</v>
      </c>
      <c r="J644" s="25">
        <v>192489647.02000001</v>
      </c>
      <c r="K644" s="25">
        <v>0</v>
      </c>
      <c r="L644" s="25">
        <v>2794133825</v>
      </c>
      <c r="M644" s="25">
        <v>4214976</v>
      </c>
      <c r="N644" s="25">
        <v>0</v>
      </c>
      <c r="O644" s="25">
        <v>0</v>
      </c>
      <c r="P644" s="25">
        <v>1232532674</v>
      </c>
      <c r="Q644" s="25">
        <v>0</v>
      </c>
      <c r="R644" s="25">
        <v>43131763</v>
      </c>
      <c r="S644" s="25">
        <v>10102957</v>
      </c>
      <c r="T644" s="25">
        <v>65731681</v>
      </c>
      <c r="U644" s="25">
        <v>1243464222</v>
      </c>
      <c r="V644" s="25">
        <v>4883229</v>
      </c>
      <c r="W644" s="25">
        <v>0</v>
      </c>
      <c r="X644" s="25">
        <v>0</v>
      </c>
      <c r="Y644" s="25">
        <v>299562091.41000003</v>
      </c>
      <c r="Z644" s="25">
        <v>232091578</v>
      </c>
      <c r="AA644" s="25">
        <v>237903054</v>
      </c>
      <c r="AB644" s="25">
        <v>2784086554</v>
      </c>
      <c r="AC644" s="25">
        <v>6067450</v>
      </c>
      <c r="AD644" s="25">
        <v>102181495</v>
      </c>
      <c r="AE644" s="25">
        <v>8489708</v>
      </c>
      <c r="AF644" s="25">
        <v>10542685</v>
      </c>
      <c r="AG644" s="25">
        <v>1010181974.5</v>
      </c>
      <c r="AH644" s="25">
        <v>0</v>
      </c>
      <c r="AI644" s="25">
        <v>0</v>
      </c>
      <c r="AJ644" s="25">
        <v>107474124</v>
      </c>
      <c r="AK644" s="25">
        <v>0</v>
      </c>
      <c r="AL644" s="25">
        <v>0</v>
      </c>
      <c r="AM644" s="25">
        <v>168246522</v>
      </c>
      <c r="AN644" s="25">
        <v>0</v>
      </c>
      <c r="AO644" s="25">
        <v>93653851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71712951</v>
      </c>
      <c r="AZ644" s="25">
        <v>0</v>
      </c>
      <c r="BA644" s="25">
        <v>113075114</v>
      </c>
      <c r="BB644" s="25">
        <v>0</v>
      </c>
      <c r="BC644" s="25">
        <v>0</v>
      </c>
      <c r="BD644" s="25">
        <v>30323684</v>
      </c>
      <c r="BE644" s="25">
        <v>7111656</v>
      </c>
      <c r="BF644" s="25">
        <v>118534234</v>
      </c>
      <c r="BG644" s="25">
        <v>8465201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4870</v>
      </c>
      <c r="BN644" s="25">
        <v>291562857.61000001</v>
      </c>
      <c r="BO644" s="25">
        <v>9989416</v>
      </c>
      <c r="BP644" s="25">
        <v>185321338</v>
      </c>
      <c r="BQ644" s="25">
        <v>0</v>
      </c>
      <c r="BR644" s="25">
        <v>0</v>
      </c>
      <c r="BS644" s="25">
        <v>51593526</v>
      </c>
      <c r="BT644" s="25">
        <v>44977598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218102238.58000001</v>
      </c>
      <c r="CA644" s="25">
        <v>0</v>
      </c>
      <c r="CB644" s="25">
        <v>0</v>
      </c>
      <c r="CC644" s="25">
        <v>34578420.490000002</v>
      </c>
      <c r="CD644" s="25">
        <v>36963201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15026414</v>
      </c>
      <c r="CL644" s="25">
        <v>12559132</v>
      </c>
      <c r="CM644" s="25">
        <v>588215953.08000004</v>
      </c>
      <c r="CN644" s="25">
        <v>344275514</v>
      </c>
      <c r="CO644" s="25">
        <v>0</v>
      </c>
      <c r="CP644" s="25">
        <v>77559659</v>
      </c>
      <c r="CQ644" s="25">
        <v>0</v>
      </c>
      <c r="CR644" s="25">
        <v>0</v>
      </c>
      <c r="CS644" s="25">
        <v>0</v>
      </c>
      <c r="CT644" s="25">
        <v>189608177</v>
      </c>
      <c r="CU644" s="25">
        <v>32587260</v>
      </c>
      <c r="CV644" s="25">
        <v>0</v>
      </c>
      <c r="CW644" s="25">
        <v>191227042</v>
      </c>
      <c r="CX644" s="25">
        <v>27389339</v>
      </c>
      <c r="CY644" s="25">
        <v>46216571</v>
      </c>
      <c r="CZ644" s="25">
        <v>0</v>
      </c>
      <c r="DA644" s="25">
        <v>55684971</v>
      </c>
      <c r="DB644" s="25">
        <v>60502558.5</v>
      </c>
      <c r="DC644" s="25">
        <v>571041853</v>
      </c>
      <c r="DD644" s="25">
        <v>0</v>
      </c>
      <c r="DE644" s="25">
        <v>690328460</v>
      </c>
      <c r="DF644" s="25">
        <v>3029995579</v>
      </c>
      <c r="DG644" s="25">
        <v>141685158</v>
      </c>
      <c r="DH644" s="25">
        <v>0</v>
      </c>
      <c r="DI644" s="25">
        <v>0</v>
      </c>
      <c r="DJ644" s="25">
        <v>75537088</v>
      </c>
      <c r="DK644" s="25">
        <v>35709899</v>
      </c>
      <c r="DL644" s="25">
        <v>405229834</v>
      </c>
      <c r="DM644" s="25">
        <v>12381078</v>
      </c>
      <c r="DN644" s="25">
        <v>94154018.25</v>
      </c>
      <c r="DO644" s="25">
        <v>0</v>
      </c>
      <c r="DP644" s="25">
        <v>79319694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8173325</v>
      </c>
      <c r="DX644" s="25">
        <v>96360804</v>
      </c>
      <c r="DY644" s="25">
        <v>248021540</v>
      </c>
      <c r="DZ644" s="25">
        <v>208827569</v>
      </c>
      <c r="EA644" s="25">
        <v>0</v>
      </c>
      <c r="EB644" s="25">
        <v>351086895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1501338215</v>
      </c>
      <c r="EI644" s="25">
        <v>0</v>
      </c>
      <c r="EJ644" s="25">
        <v>0</v>
      </c>
      <c r="EK644" s="25">
        <v>0</v>
      </c>
      <c r="EL644" s="25">
        <v>64284790</v>
      </c>
      <c r="EM644" s="25">
        <v>0</v>
      </c>
      <c r="EN644" s="25">
        <v>0</v>
      </c>
      <c r="EO644" s="25">
        <v>0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0</v>
      </c>
      <c r="EX644" s="25">
        <v>268251559.55000001</v>
      </c>
      <c r="EY644" s="25">
        <v>0</v>
      </c>
      <c r="EZ644" s="25">
        <v>442569757</v>
      </c>
      <c r="FA644" s="25">
        <v>7437622.5599999996</v>
      </c>
      <c r="FB644" s="25">
        <v>491894789</v>
      </c>
      <c r="FC644" s="25">
        <v>41417913</v>
      </c>
      <c r="FD644" s="25">
        <v>0</v>
      </c>
      <c r="FE644" s="25">
        <v>0</v>
      </c>
      <c r="FF644" s="25">
        <v>44850803</v>
      </c>
      <c r="FG644" s="25">
        <v>0</v>
      </c>
      <c r="FH644" s="25">
        <v>0</v>
      </c>
      <c r="FI644" s="25">
        <v>0</v>
      </c>
      <c r="FJ644" s="25">
        <v>0</v>
      </c>
      <c r="FK644" s="25">
        <v>116639560</v>
      </c>
      <c r="FL644" s="25">
        <v>0</v>
      </c>
      <c r="FM644" s="25">
        <v>0</v>
      </c>
      <c r="FN644" s="25">
        <v>101333721</v>
      </c>
      <c r="FO644" s="25">
        <v>601413111.88</v>
      </c>
      <c r="FP644" s="25">
        <v>0</v>
      </c>
      <c r="FQ644" s="25">
        <v>0</v>
      </c>
      <c r="FR644" s="25">
        <v>0</v>
      </c>
      <c r="FS644" s="25">
        <v>215772517</v>
      </c>
      <c r="FT644" s="25">
        <v>0</v>
      </c>
      <c r="FU644" s="25">
        <v>4299396</v>
      </c>
      <c r="FV644" s="25">
        <v>704567989</v>
      </c>
      <c r="FW644" s="25">
        <v>0</v>
      </c>
      <c r="FX644" s="25">
        <v>0</v>
      </c>
    </row>
    <row r="645" spans="1:180" s="16" customFormat="1" ht="12">
      <c r="A645" s="23">
        <v>165010</v>
      </c>
      <c r="B645" s="24" t="s">
        <v>295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0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0</v>
      </c>
      <c r="DX645" s="25">
        <v>0</v>
      </c>
      <c r="DY645" s="25">
        <v>0</v>
      </c>
      <c r="DZ645" s="25">
        <v>0</v>
      </c>
      <c r="EA645" s="25">
        <v>0</v>
      </c>
      <c r="EB645" s="25">
        <v>0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0</v>
      </c>
      <c r="EI645" s="25">
        <v>0</v>
      </c>
      <c r="EJ645" s="25">
        <v>0</v>
      </c>
      <c r="EK645" s="25">
        <v>0</v>
      </c>
      <c r="EL645" s="25">
        <v>0</v>
      </c>
      <c r="EM645" s="25">
        <v>0</v>
      </c>
      <c r="EN645" s="25">
        <v>0</v>
      </c>
      <c r="EO645" s="25">
        <v>0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0</v>
      </c>
      <c r="EY645" s="25">
        <v>0</v>
      </c>
      <c r="EZ645" s="25">
        <v>0</v>
      </c>
      <c r="FA645" s="25">
        <v>0</v>
      </c>
      <c r="FB645" s="25">
        <v>0</v>
      </c>
      <c r="FC645" s="25">
        <v>0</v>
      </c>
      <c r="FD645" s="25">
        <v>0</v>
      </c>
      <c r="FE645" s="25">
        <v>0</v>
      </c>
      <c r="FF645" s="25">
        <v>0</v>
      </c>
      <c r="FG645" s="25">
        <v>0</v>
      </c>
      <c r="FH645" s="25">
        <v>0</v>
      </c>
      <c r="FI645" s="25">
        <v>0</v>
      </c>
      <c r="FJ645" s="25">
        <v>0</v>
      </c>
      <c r="FK645" s="25">
        <v>0</v>
      </c>
      <c r="FL645" s="25">
        <v>0</v>
      </c>
      <c r="FM645" s="25">
        <v>0</v>
      </c>
      <c r="FN645" s="25">
        <v>5792957</v>
      </c>
      <c r="FO645" s="25">
        <v>0</v>
      </c>
      <c r="FP645" s="25">
        <v>0</v>
      </c>
      <c r="FQ645" s="25">
        <v>0</v>
      </c>
      <c r="FR645" s="25">
        <v>0</v>
      </c>
      <c r="FS645" s="25">
        <v>0</v>
      </c>
      <c r="FT645" s="25">
        <v>0</v>
      </c>
      <c r="FU645" s="25">
        <v>0</v>
      </c>
      <c r="FV645" s="25">
        <v>0</v>
      </c>
      <c r="FW645" s="25">
        <v>0</v>
      </c>
      <c r="FX645" s="25">
        <v>0</v>
      </c>
    </row>
    <row r="646" spans="1:180" s="16" customFormat="1" ht="12">
      <c r="A646" s="23">
        <v>165015</v>
      </c>
      <c r="B646" s="24" t="s">
        <v>296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10253042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30833963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0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</row>
    <row r="647" spans="1:180" s="16" customFormat="1" ht="12">
      <c r="A647" s="23">
        <v>165095</v>
      </c>
      <c r="B647" s="24" t="s">
        <v>251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7299550086.9200001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74523482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1368500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14750000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139343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52004502246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</row>
    <row r="648" spans="1:180" s="16" customFormat="1" ht="24">
      <c r="A648" s="23">
        <v>165099</v>
      </c>
      <c r="B648" s="24" t="s">
        <v>297</v>
      </c>
      <c r="D648" s="25">
        <v>0</v>
      </c>
      <c r="E648" s="25">
        <v>0</v>
      </c>
      <c r="F648" s="25">
        <v>0</v>
      </c>
      <c r="G648" s="25">
        <v>0</v>
      </c>
      <c r="H648" s="25">
        <v>2124519</v>
      </c>
      <c r="I648" s="25">
        <v>0</v>
      </c>
      <c r="J648" s="25">
        <v>38839413</v>
      </c>
      <c r="K648" s="25">
        <v>0</v>
      </c>
      <c r="L648" s="25">
        <v>9833372434.25</v>
      </c>
      <c r="M648" s="25">
        <v>0</v>
      </c>
      <c r="N648" s="25">
        <v>0</v>
      </c>
      <c r="O648" s="25">
        <v>0</v>
      </c>
      <c r="P648" s="25">
        <v>158348211.5</v>
      </c>
      <c r="Q648" s="25">
        <v>0</v>
      </c>
      <c r="R648" s="25">
        <v>0</v>
      </c>
      <c r="S648" s="25">
        <v>0</v>
      </c>
      <c r="T648" s="25">
        <v>0</v>
      </c>
      <c r="U648" s="25">
        <v>16776421</v>
      </c>
      <c r="V648" s="25">
        <v>812831</v>
      </c>
      <c r="W648" s="25">
        <v>0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110637153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44977598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48777986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335360</v>
      </c>
      <c r="CQ648" s="25">
        <v>0</v>
      </c>
      <c r="CR648" s="25">
        <v>0</v>
      </c>
      <c r="CS648" s="25">
        <v>0</v>
      </c>
      <c r="CT648" s="25">
        <v>0</v>
      </c>
      <c r="CU648" s="25">
        <v>472052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23902980.25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83287812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0</v>
      </c>
      <c r="DY648" s="25">
        <v>22348704.75</v>
      </c>
      <c r="DZ648" s="25">
        <v>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0</v>
      </c>
      <c r="FK648" s="25">
        <v>86210344</v>
      </c>
      <c r="FL648" s="25">
        <v>0</v>
      </c>
      <c r="FM648" s="25">
        <v>0</v>
      </c>
      <c r="FN648" s="25">
        <v>8698859</v>
      </c>
      <c r="FO648" s="25">
        <v>0</v>
      </c>
      <c r="FP648" s="25">
        <v>0</v>
      </c>
      <c r="FQ648" s="25">
        <v>0</v>
      </c>
      <c r="FR648" s="25">
        <v>0</v>
      </c>
      <c r="FS648" s="25">
        <v>14622691</v>
      </c>
      <c r="FT648" s="25">
        <v>0</v>
      </c>
      <c r="FU648" s="25">
        <v>2163335.88</v>
      </c>
      <c r="FV648" s="25">
        <v>4153559</v>
      </c>
      <c r="FW648" s="25">
        <v>0</v>
      </c>
      <c r="FX648" s="25">
        <v>0</v>
      </c>
    </row>
    <row r="649" spans="1:180" s="16" customFormat="1" ht="12">
      <c r="A649" s="23">
        <v>165500</v>
      </c>
      <c r="B649" s="24" t="s">
        <v>298</v>
      </c>
      <c r="D649" s="25">
        <v>2000</v>
      </c>
      <c r="E649" s="25">
        <v>1562484</v>
      </c>
      <c r="F649" s="25">
        <v>50000</v>
      </c>
      <c r="G649" s="25">
        <v>140119</v>
      </c>
      <c r="H649" s="25">
        <v>0</v>
      </c>
      <c r="I649" s="25">
        <v>22407</v>
      </c>
      <c r="J649" s="25">
        <v>0</v>
      </c>
      <c r="K649" s="25">
        <v>0</v>
      </c>
      <c r="L649" s="25">
        <v>0</v>
      </c>
      <c r="M649" s="25">
        <v>11565885</v>
      </c>
      <c r="N649" s="25">
        <v>0</v>
      </c>
      <c r="O649" s="25">
        <v>0</v>
      </c>
      <c r="P649" s="25">
        <v>345500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0</v>
      </c>
      <c r="W649" s="25">
        <v>0</v>
      </c>
      <c r="X649" s="25">
        <v>0</v>
      </c>
      <c r="Y649" s="25">
        <v>0</v>
      </c>
      <c r="Z649" s="25">
        <v>0</v>
      </c>
      <c r="AA649" s="25">
        <v>0</v>
      </c>
      <c r="AB649" s="25">
        <v>142196855</v>
      </c>
      <c r="AC649" s="25">
        <v>0</v>
      </c>
      <c r="AD649" s="25">
        <v>0</v>
      </c>
      <c r="AE649" s="25">
        <v>0</v>
      </c>
      <c r="AF649" s="25">
        <v>0</v>
      </c>
      <c r="AG649" s="25">
        <v>0</v>
      </c>
      <c r="AH649" s="25">
        <v>16310009.949999999</v>
      </c>
      <c r="AI649" s="25">
        <v>0</v>
      </c>
      <c r="AJ649" s="25">
        <v>0</v>
      </c>
      <c r="AK649" s="25">
        <v>0</v>
      </c>
      <c r="AL649" s="25">
        <v>115116</v>
      </c>
      <c r="AM649" s="25">
        <v>2206785</v>
      </c>
      <c r="AN649" s="25">
        <v>0</v>
      </c>
      <c r="AO649" s="25">
        <v>101814716.75</v>
      </c>
      <c r="AP649" s="25">
        <v>0</v>
      </c>
      <c r="AQ649" s="25">
        <v>549991.37</v>
      </c>
      <c r="AR649" s="25">
        <v>11096295.609999999</v>
      </c>
      <c r="AS649" s="25">
        <v>0</v>
      </c>
      <c r="AT649" s="25">
        <v>0</v>
      </c>
      <c r="AU649" s="25">
        <v>0</v>
      </c>
      <c r="AV649" s="25">
        <v>10921957.300000001</v>
      </c>
      <c r="AW649" s="25">
        <v>16748332</v>
      </c>
      <c r="AX649" s="25">
        <v>957567</v>
      </c>
      <c r="AY649" s="25">
        <v>0</v>
      </c>
      <c r="AZ649" s="25">
        <v>5907634</v>
      </c>
      <c r="BA649" s="25">
        <v>0</v>
      </c>
      <c r="BB649" s="25">
        <v>0</v>
      </c>
      <c r="BC649" s="25">
        <v>581500</v>
      </c>
      <c r="BD649" s="25">
        <v>0</v>
      </c>
      <c r="BE649" s="25">
        <v>1281789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3623721</v>
      </c>
      <c r="BM649" s="25">
        <v>0</v>
      </c>
      <c r="BN649" s="25">
        <v>0</v>
      </c>
      <c r="BO649" s="25">
        <v>0</v>
      </c>
      <c r="BP649" s="25">
        <v>0</v>
      </c>
      <c r="BQ649" s="25">
        <v>13098952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16645692</v>
      </c>
      <c r="BX649" s="25">
        <v>0</v>
      </c>
      <c r="BY649" s="25">
        <v>0</v>
      </c>
      <c r="BZ649" s="25">
        <v>0</v>
      </c>
      <c r="CA649" s="25">
        <v>0</v>
      </c>
      <c r="CB649" s="25">
        <v>382353</v>
      </c>
      <c r="CC649" s="25">
        <v>0</v>
      </c>
      <c r="CD649" s="25">
        <v>0</v>
      </c>
      <c r="CE649" s="25">
        <v>43051750</v>
      </c>
      <c r="CF649" s="25">
        <v>0</v>
      </c>
      <c r="CG649" s="25">
        <v>0</v>
      </c>
      <c r="CH649" s="25">
        <v>113631</v>
      </c>
      <c r="CI649" s="25">
        <v>11346359.66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131281</v>
      </c>
      <c r="CP649" s="25">
        <v>0</v>
      </c>
      <c r="CQ649" s="25">
        <v>1620000</v>
      </c>
      <c r="CR649" s="25">
        <v>0</v>
      </c>
      <c r="CS649" s="25">
        <v>0</v>
      </c>
      <c r="CT649" s="25">
        <v>2443688</v>
      </c>
      <c r="CU649" s="25">
        <v>0</v>
      </c>
      <c r="CV649" s="25">
        <v>6313439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556822</v>
      </c>
      <c r="DD649" s="25">
        <v>0</v>
      </c>
      <c r="DE649" s="25">
        <v>0</v>
      </c>
      <c r="DF649" s="25">
        <v>4506036.66</v>
      </c>
      <c r="DG649" s="25">
        <v>279723</v>
      </c>
      <c r="DH649" s="25">
        <v>0</v>
      </c>
      <c r="DI649" s="25">
        <v>0</v>
      </c>
      <c r="DJ649" s="25">
        <v>0</v>
      </c>
      <c r="DK649" s="25">
        <v>0</v>
      </c>
      <c r="DL649" s="25">
        <v>41272</v>
      </c>
      <c r="DM649" s="25">
        <v>0</v>
      </c>
      <c r="DN649" s="25">
        <v>10756853</v>
      </c>
      <c r="DO649" s="25">
        <v>0</v>
      </c>
      <c r="DP649" s="25">
        <v>27188080</v>
      </c>
      <c r="DQ649" s="25">
        <v>1242979</v>
      </c>
      <c r="DR649" s="25">
        <v>0</v>
      </c>
      <c r="DS649" s="25">
        <v>176031</v>
      </c>
      <c r="DT649" s="25">
        <v>7469147</v>
      </c>
      <c r="DU649" s="25">
        <v>851882</v>
      </c>
      <c r="DV649" s="25">
        <v>4084134</v>
      </c>
      <c r="DW649" s="25">
        <v>0</v>
      </c>
      <c r="DX649" s="25">
        <v>0</v>
      </c>
      <c r="DY649" s="25">
        <v>0</v>
      </c>
      <c r="DZ649" s="25">
        <v>0</v>
      </c>
      <c r="EA649" s="25">
        <v>0</v>
      </c>
      <c r="EB649" s="25">
        <v>0</v>
      </c>
      <c r="EC649" s="25">
        <v>0</v>
      </c>
      <c r="ED649" s="25">
        <v>0</v>
      </c>
      <c r="EE649" s="25">
        <v>22060242.780000001</v>
      </c>
      <c r="EF649" s="25">
        <v>0</v>
      </c>
      <c r="EG649" s="25">
        <v>3446</v>
      </c>
      <c r="EH649" s="25">
        <v>1223000</v>
      </c>
      <c r="EI649" s="25">
        <v>0</v>
      </c>
      <c r="EJ649" s="25">
        <v>51750</v>
      </c>
      <c r="EK649" s="25">
        <v>0</v>
      </c>
      <c r="EL649" s="25">
        <v>0</v>
      </c>
      <c r="EM649" s="25">
        <v>240545</v>
      </c>
      <c r="EN649" s="25">
        <v>9989000</v>
      </c>
      <c r="EO649" s="25">
        <v>0</v>
      </c>
      <c r="EP649" s="25">
        <v>0</v>
      </c>
      <c r="EQ649" s="25">
        <v>0</v>
      </c>
      <c r="ER649" s="25">
        <v>0</v>
      </c>
      <c r="ES649" s="25">
        <v>0</v>
      </c>
      <c r="ET649" s="25">
        <v>366344000</v>
      </c>
      <c r="EU649" s="25">
        <v>0</v>
      </c>
      <c r="EV649" s="25">
        <v>0</v>
      </c>
      <c r="EW649" s="25">
        <v>1.75</v>
      </c>
      <c r="EX649" s="25">
        <v>0</v>
      </c>
      <c r="EY649" s="25">
        <v>579862314.78999996</v>
      </c>
      <c r="EZ649" s="25">
        <v>0</v>
      </c>
      <c r="FA649" s="25">
        <v>2860847</v>
      </c>
      <c r="FB649" s="25">
        <v>0</v>
      </c>
      <c r="FC649" s="25">
        <v>560334</v>
      </c>
      <c r="FD649" s="25">
        <v>152536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0</v>
      </c>
      <c r="FL649" s="25">
        <v>75700793</v>
      </c>
      <c r="FM649" s="25">
        <v>5213500</v>
      </c>
      <c r="FN649" s="25">
        <v>0</v>
      </c>
      <c r="FO649" s="25">
        <v>0</v>
      </c>
      <c r="FP649" s="25">
        <v>0</v>
      </c>
      <c r="FQ649" s="25">
        <v>0</v>
      </c>
      <c r="FR649" s="25">
        <v>30947534</v>
      </c>
      <c r="FS649" s="25">
        <v>5972730.9000000004</v>
      </c>
      <c r="FT649" s="25">
        <v>0</v>
      </c>
      <c r="FU649" s="25">
        <v>11332528</v>
      </c>
      <c r="FV649" s="25">
        <v>0</v>
      </c>
      <c r="FW649" s="25">
        <v>0</v>
      </c>
      <c r="FX649" s="25">
        <v>5425459</v>
      </c>
    </row>
    <row r="650" spans="1:180" s="16" customFormat="1" ht="12">
      <c r="A650" s="23">
        <v>165505</v>
      </c>
      <c r="B650" s="24" t="s">
        <v>299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0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0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523300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0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  <c r="DR650" s="25">
        <v>0</v>
      </c>
      <c r="DS650" s="25">
        <v>0</v>
      </c>
      <c r="DT650" s="25">
        <v>0</v>
      </c>
      <c r="DU650" s="25">
        <v>0</v>
      </c>
      <c r="DV650" s="25">
        <v>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0</v>
      </c>
      <c r="EF650" s="25">
        <v>0</v>
      </c>
      <c r="EG650" s="25">
        <v>0</v>
      </c>
      <c r="EH650" s="25">
        <v>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0</v>
      </c>
      <c r="EU650" s="25">
        <v>0</v>
      </c>
      <c r="EV650" s="25">
        <v>0</v>
      </c>
      <c r="EW650" s="25">
        <v>0</v>
      </c>
      <c r="EX650" s="25">
        <v>0</v>
      </c>
      <c r="EY650" s="25">
        <v>0</v>
      </c>
      <c r="EZ650" s="25">
        <v>0</v>
      </c>
      <c r="FA650" s="25">
        <v>0</v>
      </c>
      <c r="FB650" s="25">
        <v>0</v>
      </c>
      <c r="FC650" s="25">
        <v>0</v>
      </c>
      <c r="FD650" s="25">
        <v>0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0</v>
      </c>
      <c r="FM650" s="25">
        <v>0</v>
      </c>
      <c r="FN650" s="25">
        <v>0</v>
      </c>
      <c r="FO650" s="25">
        <v>0</v>
      </c>
      <c r="FP650" s="25">
        <v>0</v>
      </c>
      <c r="FQ650" s="25">
        <v>0</v>
      </c>
      <c r="FR650" s="25">
        <v>0</v>
      </c>
      <c r="FS650" s="25">
        <v>0</v>
      </c>
      <c r="FT650" s="25">
        <v>0</v>
      </c>
      <c r="FU650" s="25">
        <v>0</v>
      </c>
      <c r="FV650" s="25">
        <v>0</v>
      </c>
      <c r="FW650" s="25">
        <v>0</v>
      </c>
      <c r="FX650" s="25">
        <v>0</v>
      </c>
    </row>
    <row r="651" spans="1:180" s="16" customFormat="1" ht="12">
      <c r="A651" s="23">
        <v>165510</v>
      </c>
      <c r="B651" s="24" t="s">
        <v>300</v>
      </c>
      <c r="D651" s="25">
        <v>0</v>
      </c>
      <c r="E651" s="25">
        <v>0</v>
      </c>
      <c r="F651" s="25">
        <v>50000</v>
      </c>
      <c r="G651" s="25">
        <v>140119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7249963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100200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13811385.810000001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549991.37</v>
      </c>
      <c r="AR651" s="25">
        <v>10599130.609999999</v>
      </c>
      <c r="AS651" s="25">
        <v>0</v>
      </c>
      <c r="AT651" s="25">
        <v>0</v>
      </c>
      <c r="AU651" s="25">
        <v>0</v>
      </c>
      <c r="AV651" s="25">
        <v>97957.3</v>
      </c>
      <c r="AW651" s="25">
        <v>10808454</v>
      </c>
      <c r="AX651" s="25">
        <v>600567</v>
      </c>
      <c r="AY651" s="25">
        <v>0</v>
      </c>
      <c r="AZ651" s="25">
        <v>5907634</v>
      </c>
      <c r="BA651" s="25">
        <v>0</v>
      </c>
      <c r="BB651" s="25">
        <v>0</v>
      </c>
      <c r="BC651" s="25">
        <v>581500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654992256.17999995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12000008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382353</v>
      </c>
      <c r="CC651" s="25">
        <v>0</v>
      </c>
      <c r="CD651" s="25">
        <v>0</v>
      </c>
      <c r="CE651" s="25">
        <v>48734</v>
      </c>
      <c r="CF651" s="25">
        <v>0</v>
      </c>
      <c r="CG651" s="25">
        <v>0</v>
      </c>
      <c r="CH651" s="25">
        <v>113631</v>
      </c>
      <c r="CI651" s="25">
        <v>414219.66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131281</v>
      </c>
      <c r="CP651" s="25">
        <v>0</v>
      </c>
      <c r="CQ651" s="25">
        <v>1620000</v>
      </c>
      <c r="CR651" s="25">
        <v>0</v>
      </c>
      <c r="CS651" s="25">
        <v>0</v>
      </c>
      <c r="CT651" s="25">
        <v>0</v>
      </c>
      <c r="CU651" s="25">
        <v>0</v>
      </c>
      <c r="CV651" s="25">
        <v>6313439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4506036.66</v>
      </c>
      <c r="DG651" s="25">
        <v>279723</v>
      </c>
      <c r="DH651" s="25">
        <v>0</v>
      </c>
      <c r="DI651" s="25">
        <v>0</v>
      </c>
      <c r="DJ651" s="25">
        <v>0</v>
      </c>
      <c r="DK651" s="25">
        <v>0</v>
      </c>
      <c r="DL651" s="25">
        <v>41272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176031</v>
      </c>
      <c r="DT651" s="25">
        <v>0</v>
      </c>
      <c r="DU651" s="25">
        <v>851882</v>
      </c>
      <c r="DV651" s="25">
        <v>4084134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0</v>
      </c>
      <c r="EG651" s="25">
        <v>3446</v>
      </c>
      <c r="EH651" s="25">
        <v>1223000</v>
      </c>
      <c r="EI651" s="25">
        <v>0</v>
      </c>
      <c r="EJ651" s="25">
        <v>51750</v>
      </c>
      <c r="EK651" s="25">
        <v>0</v>
      </c>
      <c r="EL651" s="25">
        <v>0</v>
      </c>
      <c r="EM651" s="25">
        <v>240545</v>
      </c>
      <c r="EN651" s="25">
        <v>60000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1.75</v>
      </c>
      <c r="EX651" s="25">
        <v>0</v>
      </c>
      <c r="EY651" s="25">
        <v>9485005</v>
      </c>
      <c r="EZ651" s="25">
        <v>0</v>
      </c>
      <c r="FA651" s="25">
        <v>2860847</v>
      </c>
      <c r="FB651" s="25">
        <v>0</v>
      </c>
      <c r="FC651" s="25">
        <v>560334</v>
      </c>
      <c r="FD651" s="25">
        <v>9123956</v>
      </c>
      <c r="FE651" s="25">
        <v>0</v>
      </c>
      <c r="FF651" s="25">
        <v>0</v>
      </c>
      <c r="FG651" s="25">
        <v>0</v>
      </c>
      <c r="FH651" s="25">
        <v>62813169</v>
      </c>
      <c r="FI651" s="25">
        <v>792080.42</v>
      </c>
      <c r="FJ651" s="25">
        <v>0</v>
      </c>
      <c r="FK651" s="25">
        <v>0</v>
      </c>
      <c r="FL651" s="25">
        <v>1052906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91333491</v>
      </c>
      <c r="FS651" s="25">
        <v>10750914.9</v>
      </c>
      <c r="FT651" s="25">
        <v>0</v>
      </c>
      <c r="FU651" s="25">
        <v>765000</v>
      </c>
      <c r="FV651" s="25">
        <v>0</v>
      </c>
      <c r="FW651" s="25">
        <v>0</v>
      </c>
      <c r="FX651" s="25">
        <v>3640917</v>
      </c>
    </row>
    <row r="652" spans="1:180" s="16" customFormat="1" ht="12">
      <c r="A652" s="23">
        <v>165515</v>
      </c>
      <c r="B652" s="24" t="s">
        <v>301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23171666</v>
      </c>
      <c r="J652" s="25">
        <v>0</v>
      </c>
      <c r="K652" s="25">
        <v>0</v>
      </c>
      <c r="L652" s="25">
        <v>0</v>
      </c>
      <c r="M652" s="25">
        <v>11565885</v>
      </c>
      <c r="N652" s="25">
        <v>0</v>
      </c>
      <c r="O652" s="25">
        <v>0</v>
      </c>
      <c r="P652" s="25">
        <v>8396765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142096655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3007328.14</v>
      </c>
      <c r="AI652" s="25">
        <v>0</v>
      </c>
      <c r="AJ652" s="25">
        <v>0</v>
      </c>
      <c r="AK652" s="25">
        <v>0</v>
      </c>
      <c r="AL652" s="25">
        <v>115116</v>
      </c>
      <c r="AM652" s="25">
        <v>0</v>
      </c>
      <c r="AN652" s="25">
        <v>0</v>
      </c>
      <c r="AO652" s="25">
        <v>101814716.75</v>
      </c>
      <c r="AP652" s="25">
        <v>0</v>
      </c>
      <c r="AQ652" s="25">
        <v>0</v>
      </c>
      <c r="AR652" s="25">
        <v>136389238.09</v>
      </c>
      <c r="AS652" s="25">
        <v>0</v>
      </c>
      <c r="AT652" s="25">
        <v>0</v>
      </c>
      <c r="AU652" s="25">
        <v>0</v>
      </c>
      <c r="AV652" s="25">
        <v>0</v>
      </c>
      <c r="AW652" s="25">
        <v>16001032</v>
      </c>
      <c r="AX652" s="25">
        <v>36038533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1281789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3623721</v>
      </c>
      <c r="BM652" s="25">
        <v>0</v>
      </c>
      <c r="BN652" s="25">
        <v>0</v>
      </c>
      <c r="BO652" s="25">
        <v>0</v>
      </c>
      <c r="BP652" s="25">
        <v>0</v>
      </c>
      <c r="BQ652" s="25">
        <v>54782366.5</v>
      </c>
      <c r="BR652" s="25">
        <v>0</v>
      </c>
      <c r="BS652" s="25">
        <v>0</v>
      </c>
      <c r="BT652" s="25">
        <v>0</v>
      </c>
      <c r="BU652" s="25">
        <v>9099716</v>
      </c>
      <c r="BV652" s="25">
        <v>0</v>
      </c>
      <c r="BW652" s="25">
        <v>16645692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0</v>
      </c>
      <c r="CE652" s="25">
        <v>43003016</v>
      </c>
      <c r="CF652" s="25">
        <v>0</v>
      </c>
      <c r="CG652" s="25">
        <v>0</v>
      </c>
      <c r="CH652" s="25">
        <v>0</v>
      </c>
      <c r="CI652" s="25">
        <v>12650706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2443688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9531434</v>
      </c>
      <c r="DO652" s="25">
        <v>0</v>
      </c>
      <c r="DP652" s="25">
        <v>27188080</v>
      </c>
      <c r="DQ652" s="25">
        <v>1242979</v>
      </c>
      <c r="DR652" s="25">
        <v>0</v>
      </c>
      <c r="DS652" s="25">
        <v>0</v>
      </c>
      <c r="DT652" s="25">
        <v>0</v>
      </c>
      <c r="DU652" s="25">
        <v>0</v>
      </c>
      <c r="DV652" s="25">
        <v>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22060242.780000001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0</v>
      </c>
      <c r="EX652" s="25">
        <v>0</v>
      </c>
      <c r="EY652" s="25">
        <v>762582401.94000006</v>
      </c>
      <c r="EZ652" s="25">
        <v>0</v>
      </c>
      <c r="FA652" s="25">
        <v>0</v>
      </c>
      <c r="FB652" s="25">
        <v>0</v>
      </c>
      <c r="FC652" s="25">
        <v>0</v>
      </c>
      <c r="FD652" s="25">
        <v>0</v>
      </c>
      <c r="FE652" s="25">
        <v>0</v>
      </c>
      <c r="FF652" s="25">
        <v>0</v>
      </c>
      <c r="FG652" s="25">
        <v>0</v>
      </c>
      <c r="FH652" s="25">
        <v>0</v>
      </c>
      <c r="FI652" s="25">
        <v>0</v>
      </c>
      <c r="FJ652" s="25">
        <v>0</v>
      </c>
      <c r="FK652" s="25">
        <v>0</v>
      </c>
      <c r="FL652" s="25">
        <v>11095351</v>
      </c>
      <c r="FM652" s="25">
        <v>5213500</v>
      </c>
      <c r="FN652" s="25">
        <v>0</v>
      </c>
      <c r="FO652" s="25">
        <v>0</v>
      </c>
      <c r="FP652" s="25">
        <v>0</v>
      </c>
      <c r="FQ652" s="25">
        <v>0</v>
      </c>
      <c r="FR652" s="25">
        <v>0</v>
      </c>
      <c r="FS652" s="25">
        <v>0</v>
      </c>
      <c r="FT652" s="25">
        <v>0</v>
      </c>
      <c r="FU652" s="25">
        <v>10567528</v>
      </c>
      <c r="FV652" s="25">
        <v>0</v>
      </c>
      <c r="FW652" s="25">
        <v>0</v>
      </c>
      <c r="FX652" s="25">
        <v>0</v>
      </c>
    </row>
    <row r="653" spans="1:180" s="16" customFormat="1" ht="12">
      <c r="A653" s="23">
        <v>165595</v>
      </c>
      <c r="B653" s="24" t="s">
        <v>251</v>
      </c>
      <c r="D653" s="25">
        <v>2000</v>
      </c>
      <c r="E653" s="25">
        <v>1562484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1559790</v>
      </c>
      <c r="V653" s="25">
        <v>0</v>
      </c>
      <c r="W653" s="25">
        <v>12886983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17085419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10824000</v>
      </c>
      <c r="AW653" s="25">
        <v>0</v>
      </c>
      <c r="AX653" s="25">
        <v>0</v>
      </c>
      <c r="AY653" s="25">
        <v>0</v>
      </c>
      <c r="AZ653" s="25">
        <v>18047999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703738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556822</v>
      </c>
      <c r="DD653" s="25">
        <v>0</v>
      </c>
      <c r="DE653" s="25">
        <v>0</v>
      </c>
      <c r="DF653" s="25">
        <v>0</v>
      </c>
      <c r="DG653" s="25">
        <v>0</v>
      </c>
      <c r="DH653" s="25">
        <v>4371822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3061750</v>
      </c>
      <c r="DO653" s="25">
        <v>0</v>
      </c>
      <c r="DP653" s="25">
        <v>0</v>
      </c>
      <c r="DQ653" s="25">
        <v>0</v>
      </c>
      <c r="DR653" s="25">
        <v>0</v>
      </c>
      <c r="DS653" s="25">
        <v>0</v>
      </c>
      <c r="DT653" s="25">
        <v>7469147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0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15419609</v>
      </c>
      <c r="EO653" s="25">
        <v>0</v>
      </c>
      <c r="EP653" s="25">
        <v>0</v>
      </c>
      <c r="EQ653" s="25">
        <v>0</v>
      </c>
      <c r="ER653" s="25">
        <v>140312735</v>
      </c>
      <c r="ES653" s="25">
        <v>0</v>
      </c>
      <c r="ET653" s="25">
        <v>633067175</v>
      </c>
      <c r="EU653" s="25">
        <v>0</v>
      </c>
      <c r="EV653" s="25">
        <v>0</v>
      </c>
      <c r="EW653" s="25">
        <v>0</v>
      </c>
      <c r="EX653" s="25">
        <v>0</v>
      </c>
      <c r="EY653" s="25">
        <v>0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2299824.0499999998</v>
      </c>
      <c r="FJ653" s="25">
        <v>0</v>
      </c>
      <c r="FK653" s="25">
        <v>0</v>
      </c>
      <c r="FL653" s="25">
        <v>115090143</v>
      </c>
      <c r="FM653" s="25">
        <v>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0</v>
      </c>
      <c r="FV653" s="25">
        <v>0</v>
      </c>
      <c r="FW653" s="25">
        <v>0</v>
      </c>
      <c r="FX653" s="25">
        <v>1784542</v>
      </c>
    </row>
    <row r="654" spans="1:180" s="16" customFormat="1" ht="24">
      <c r="A654" s="23">
        <v>165599</v>
      </c>
      <c r="B654" s="24" t="s">
        <v>302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23149259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8051265</v>
      </c>
      <c r="Q654" s="25">
        <v>0</v>
      </c>
      <c r="R654" s="25">
        <v>0</v>
      </c>
      <c r="S654" s="25">
        <v>7249963</v>
      </c>
      <c r="T654" s="25">
        <v>0</v>
      </c>
      <c r="U654" s="25">
        <v>1559790</v>
      </c>
      <c r="V654" s="25">
        <v>0</v>
      </c>
      <c r="W654" s="25">
        <v>12886983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508704</v>
      </c>
      <c r="AI654" s="25">
        <v>0</v>
      </c>
      <c r="AJ654" s="25">
        <v>0</v>
      </c>
      <c r="AK654" s="25">
        <v>0</v>
      </c>
      <c r="AL654" s="25">
        <v>0</v>
      </c>
      <c r="AM654" s="25">
        <v>14878634</v>
      </c>
      <c r="AN654" s="25">
        <v>0</v>
      </c>
      <c r="AO654" s="25">
        <v>0</v>
      </c>
      <c r="AP654" s="25">
        <v>0</v>
      </c>
      <c r="AQ654" s="25">
        <v>0</v>
      </c>
      <c r="AR654" s="25">
        <v>135892073.09</v>
      </c>
      <c r="AS654" s="25">
        <v>0</v>
      </c>
      <c r="AT654" s="25">
        <v>0</v>
      </c>
      <c r="AU654" s="25">
        <v>0</v>
      </c>
      <c r="AV654" s="25">
        <v>0</v>
      </c>
      <c r="AW654" s="25">
        <v>10584454</v>
      </c>
      <c r="AX654" s="25">
        <v>35681533</v>
      </c>
      <c r="AY654" s="25">
        <v>0</v>
      </c>
      <c r="AZ654" s="25">
        <v>18047999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654992256.17999995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53683422.5</v>
      </c>
      <c r="BR654" s="25">
        <v>0</v>
      </c>
      <c r="BS654" s="25">
        <v>0</v>
      </c>
      <c r="BT654" s="25">
        <v>0</v>
      </c>
      <c r="BU654" s="25">
        <v>9099716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1718566</v>
      </c>
      <c r="CJ654" s="25">
        <v>0</v>
      </c>
      <c r="CK654" s="25">
        <v>0</v>
      </c>
      <c r="CL654" s="25">
        <v>0</v>
      </c>
      <c r="CM654" s="25">
        <v>0</v>
      </c>
      <c r="CN654" s="25">
        <v>703738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4371822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1836331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0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5490609</v>
      </c>
      <c r="EO654" s="25">
        <v>0</v>
      </c>
      <c r="EP654" s="25">
        <v>0</v>
      </c>
      <c r="EQ654" s="25">
        <v>0</v>
      </c>
      <c r="ER654" s="25">
        <v>140312735</v>
      </c>
      <c r="ES654" s="25">
        <v>0</v>
      </c>
      <c r="ET654" s="25">
        <v>266723175</v>
      </c>
      <c r="EU654" s="25">
        <v>0</v>
      </c>
      <c r="EV654" s="25">
        <v>0</v>
      </c>
      <c r="EW654" s="25">
        <v>0</v>
      </c>
      <c r="EX654" s="25">
        <v>0</v>
      </c>
      <c r="EY654" s="25">
        <v>192205092.15000001</v>
      </c>
      <c r="EZ654" s="25">
        <v>0</v>
      </c>
      <c r="FA654" s="25">
        <v>0</v>
      </c>
      <c r="FB654" s="25">
        <v>0</v>
      </c>
      <c r="FC654" s="25">
        <v>0</v>
      </c>
      <c r="FD654" s="25">
        <v>8971420</v>
      </c>
      <c r="FE654" s="25">
        <v>0</v>
      </c>
      <c r="FF654" s="25">
        <v>0</v>
      </c>
      <c r="FG654" s="25">
        <v>0</v>
      </c>
      <c r="FH654" s="25">
        <v>62813169</v>
      </c>
      <c r="FI654" s="25">
        <v>3091904.47</v>
      </c>
      <c r="FJ654" s="25">
        <v>0</v>
      </c>
      <c r="FK654" s="25">
        <v>0</v>
      </c>
      <c r="FL654" s="25">
        <v>51537607</v>
      </c>
      <c r="FM654" s="25">
        <v>0</v>
      </c>
      <c r="FN654" s="25">
        <v>0</v>
      </c>
      <c r="FO654" s="25">
        <v>0</v>
      </c>
      <c r="FP654" s="25">
        <v>0</v>
      </c>
      <c r="FQ654" s="25">
        <v>0</v>
      </c>
      <c r="FR654" s="25">
        <v>60385957</v>
      </c>
      <c r="FS654" s="25">
        <v>4778184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</row>
    <row r="655" spans="1:180" s="16" customFormat="1" ht="12">
      <c r="A655" s="23">
        <v>166000</v>
      </c>
      <c r="B655" s="24" t="s">
        <v>303</v>
      </c>
      <c r="D655" s="25">
        <v>621013349.23000002</v>
      </c>
      <c r="E655" s="25">
        <v>39373135.310000002</v>
      </c>
      <c r="F655" s="25">
        <v>373143189.44</v>
      </c>
      <c r="G655" s="25">
        <v>12007795</v>
      </c>
      <c r="H655" s="25">
        <v>201117816</v>
      </c>
      <c r="I655" s="25">
        <v>4956476</v>
      </c>
      <c r="J655" s="25">
        <v>356782894.06999999</v>
      </c>
      <c r="K655" s="25">
        <v>102395050</v>
      </c>
      <c r="L655" s="25">
        <v>264955876.21000001</v>
      </c>
      <c r="M655" s="25">
        <v>3514533</v>
      </c>
      <c r="N655" s="25">
        <v>94808533.219999999</v>
      </c>
      <c r="O655" s="25">
        <v>704355622.54999995</v>
      </c>
      <c r="P655" s="25">
        <v>389781516.00999999</v>
      </c>
      <c r="Q655" s="25">
        <v>4323066</v>
      </c>
      <c r="R655" s="25">
        <v>2893086</v>
      </c>
      <c r="S655" s="25">
        <v>905144228.07000005</v>
      </c>
      <c r="T655" s="25">
        <v>135114908</v>
      </c>
      <c r="U655" s="25">
        <v>30447026.73</v>
      </c>
      <c r="V655" s="25">
        <v>207382743.44</v>
      </c>
      <c r="W655" s="25">
        <v>73506647</v>
      </c>
      <c r="X655" s="25">
        <v>21930758.609999999</v>
      </c>
      <c r="Y655" s="25">
        <v>1426127.93</v>
      </c>
      <c r="Z655" s="25">
        <v>201387780</v>
      </c>
      <c r="AA655" s="25">
        <v>247389895</v>
      </c>
      <c r="AB655" s="25">
        <v>1089738658.4200001</v>
      </c>
      <c r="AC655" s="25">
        <v>27132689.629999999</v>
      </c>
      <c r="AD655" s="25">
        <v>59618107</v>
      </c>
      <c r="AE655" s="25">
        <v>774128005.12</v>
      </c>
      <c r="AF655" s="25">
        <v>109866043</v>
      </c>
      <c r="AG655" s="25">
        <v>1502431528.3499999</v>
      </c>
      <c r="AH655" s="25">
        <v>346510404.27999997</v>
      </c>
      <c r="AI655" s="25">
        <v>89042260.329999998</v>
      </c>
      <c r="AJ655" s="25">
        <v>465618896</v>
      </c>
      <c r="AK655" s="25">
        <v>295141911</v>
      </c>
      <c r="AL655" s="25">
        <v>0</v>
      </c>
      <c r="AM655" s="25">
        <v>36650048</v>
      </c>
      <c r="AN655" s="25">
        <v>6000100.3799999999</v>
      </c>
      <c r="AO655" s="25">
        <v>0</v>
      </c>
      <c r="AP655" s="25">
        <v>81438195</v>
      </c>
      <c r="AQ655" s="25">
        <v>20238949</v>
      </c>
      <c r="AR655" s="25">
        <v>1762371175.25</v>
      </c>
      <c r="AS655" s="25">
        <v>56870336</v>
      </c>
      <c r="AT655" s="25">
        <v>6703568</v>
      </c>
      <c r="AU655" s="25">
        <v>238828017</v>
      </c>
      <c r="AV655" s="25">
        <v>107118981.02</v>
      </c>
      <c r="AW655" s="25">
        <v>16652543</v>
      </c>
      <c r="AX655" s="25">
        <v>268953825.30000001</v>
      </c>
      <c r="AY655" s="25">
        <v>17250812</v>
      </c>
      <c r="AZ655" s="25">
        <v>45050266</v>
      </c>
      <c r="BA655" s="25">
        <v>138867279.49000001</v>
      </c>
      <c r="BB655" s="25">
        <v>33412312</v>
      </c>
      <c r="BC655" s="25">
        <v>16840663.510000002</v>
      </c>
      <c r="BD655" s="25">
        <v>65041528.369999997</v>
      </c>
      <c r="BE655" s="25">
        <v>9624144</v>
      </c>
      <c r="BF655" s="25">
        <v>160030323</v>
      </c>
      <c r="BG655" s="25">
        <v>33370172</v>
      </c>
      <c r="BH655" s="25">
        <v>123127724.48999999</v>
      </c>
      <c r="BI655" s="25">
        <v>377408653</v>
      </c>
      <c r="BJ655" s="25">
        <v>149221225.88999999</v>
      </c>
      <c r="BK655" s="25">
        <v>11054486</v>
      </c>
      <c r="BL655" s="25">
        <v>0</v>
      </c>
      <c r="BM655" s="25">
        <v>2724203</v>
      </c>
      <c r="BN655" s="25">
        <v>947934594</v>
      </c>
      <c r="BO655" s="25">
        <v>16491795.59</v>
      </c>
      <c r="BP655" s="25">
        <v>120387866</v>
      </c>
      <c r="BQ655" s="25">
        <v>215384208.40000001</v>
      </c>
      <c r="BR655" s="25">
        <v>17540632.530000001</v>
      </c>
      <c r="BS655" s="25">
        <v>17572706</v>
      </c>
      <c r="BT655" s="25">
        <v>421529876.22000003</v>
      </c>
      <c r="BU655" s="25">
        <v>29955600</v>
      </c>
      <c r="BV655" s="25">
        <v>79913445.200000003</v>
      </c>
      <c r="BW655" s="25">
        <v>1973663</v>
      </c>
      <c r="BX655" s="25">
        <v>16404547.41</v>
      </c>
      <c r="BY655" s="25">
        <v>790596832.21000004</v>
      </c>
      <c r="BZ655" s="25">
        <v>67947774.280000001</v>
      </c>
      <c r="CA655" s="25">
        <v>79290379</v>
      </c>
      <c r="CB655" s="25">
        <v>399978160.60000002</v>
      </c>
      <c r="CC655" s="25">
        <v>908276</v>
      </c>
      <c r="CD655" s="25">
        <v>1308473</v>
      </c>
      <c r="CE655" s="25">
        <v>61087778</v>
      </c>
      <c r="CF655" s="25">
        <v>0</v>
      </c>
      <c r="CG655" s="25">
        <v>460496</v>
      </c>
      <c r="CH655" s="25">
        <v>71375143</v>
      </c>
      <c r="CI655" s="25">
        <v>219583996.06</v>
      </c>
      <c r="CJ655" s="25">
        <v>545755</v>
      </c>
      <c r="CK655" s="25">
        <v>15555049</v>
      </c>
      <c r="CL655" s="25">
        <v>107025215</v>
      </c>
      <c r="CM655" s="25">
        <v>77931938.659999996</v>
      </c>
      <c r="CN655" s="25">
        <v>50007159.340000004</v>
      </c>
      <c r="CO655" s="25">
        <v>841040</v>
      </c>
      <c r="CP655" s="25">
        <v>3438986</v>
      </c>
      <c r="CQ655" s="25">
        <v>19455420</v>
      </c>
      <c r="CR655" s="25">
        <v>0</v>
      </c>
      <c r="CS655" s="25">
        <v>91410429.920000002</v>
      </c>
      <c r="CT655" s="25">
        <v>39210615</v>
      </c>
      <c r="CU655" s="25">
        <v>15513932.060000001</v>
      </c>
      <c r="CV655" s="25">
        <v>10099342</v>
      </c>
      <c r="CW655" s="25">
        <v>154603559</v>
      </c>
      <c r="CX655" s="25">
        <v>1156889.3600000001</v>
      </c>
      <c r="CY655" s="25">
        <v>27891420.460000001</v>
      </c>
      <c r="CZ655" s="25">
        <v>17703029</v>
      </c>
      <c r="DA655" s="25">
        <v>0</v>
      </c>
      <c r="DB655" s="25">
        <v>154594839.38</v>
      </c>
      <c r="DC655" s="25">
        <v>508400028</v>
      </c>
      <c r="DD655" s="25">
        <v>198758617.40000001</v>
      </c>
      <c r="DE655" s="25">
        <v>305864481</v>
      </c>
      <c r="DF655" s="25">
        <v>881522500.14999998</v>
      </c>
      <c r="DG655" s="25">
        <v>193766783.72</v>
      </c>
      <c r="DH655" s="25">
        <v>35031602.149999999</v>
      </c>
      <c r="DI655" s="25">
        <v>5867059</v>
      </c>
      <c r="DJ655" s="25">
        <v>334670969</v>
      </c>
      <c r="DK655" s="25">
        <v>27121727</v>
      </c>
      <c r="DL655" s="25">
        <v>320899606.48000002</v>
      </c>
      <c r="DM655" s="25">
        <v>3341807</v>
      </c>
      <c r="DN655" s="25">
        <v>18615226</v>
      </c>
      <c r="DO655" s="25">
        <v>77575621</v>
      </c>
      <c r="DP655" s="25">
        <v>12975586</v>
      </c>
      <c r="DQ655" s="25">
        <v>4930597</v>
      </c>
      <c r="DR655" s="25">
        <v>31391841.010000002</v>
      </c>
      <c r="DS655" s="25">
        <v>13474914</v>
      </c>
      <c r="DT655" s="25">
        <v>278694622</v>
      </c>
      <c r="DU655" s="25">
        <v>521974231.99000001</v>
      </c>
      <c r="DV655" s="25">
        <v>2000349629.8900001</v>
      </c>
      <c r="DW655" s="25">
        <v>29512298</v>
      </c>
      <c r="DX655" s="25">
        <v>2356246</v>
      </c>
      <c r="DY655" s="25">
        <v>1540926786</v>
      </c>
      <c r="DZ655" s="25">
        <v>197682950</v>
      </c>
      <c r="EA655" s="25">
        <v>120091740.03</v>
      </c>
      <c r="EB655" s="25">
        <v>470032384</v>
      </c>
      <c r="EC655" s="25">
        <v>10616777</v>
      </c>
      <c r="ED655" s="25">
        <v>754112.8</v>
      </c>
      <c r="EE655" s="25">
        <v>4824713</v>
      </c>
      <c r="EF655" s="25">
        <v>0</v>
      </c>
      <c r="EG655" s="25">
        <v>218235320</v>
      </c>
      <c r="EH655" s="25">
        <v>136009299.65000001</v>
      </c>
      <c r="EI655" s="25">
        <v>1022611680</v>
      </c>
      <c r="EJ655" s="25">
        <v>38010803</v>
      </c>
      <c r="EK655" s="25">
        <v>422450</v>
      </c>
      <c r="EL655" s="25">
        <v>30750512</v>
      </c>
      <c r="EM655" s="25">
        <v>54229113</v>
      </c>
      <c r="EN655" s="25">
        <v>11122281.789999999</v>
      </c>
      <c r="EO655" s="25">
        <v>332000079</v>
      </c>
      <c r="EP655" s="25">
        <v>3621645</v>
      </c>
      <c r="EQ655" s="25">
        <v>0</v>
      </c>
      <c r="ER655" s="25">
        <v>0</v>
      </c>
      <c r="ES655" s="25">
        <v>118015353</v>
      </c>
      <c r="ET655" s="25">
        <v>32202499.800000001</v>
      </c>
      <c r="EU655" s="25">
        <v>394148487.18000001</v>
      </c>
      <c r="EV655" s="25">
        <v>12000000</v>
      </c>
      <c r="EW655" s="25">
        <v>25730949.890000001</v>
      </c>
      <c r="EX655" s="25">
        <v>80247305.480000004</v>
      </c>
      <c r="EY655" s="25">
        <v>694022050</v>
      </c>
      <c r="EZ655" s="25">
        <v>60020322.630000003</v>
      </c>
      <c r="FA655" s="25">
        <v>154321164.78</v>
      </c>
      <c r="FB655" s="25">
        <v>15529597</v>
      </c>
      <c r="FC655" s="25">
        <v>112893138.86</v>
      </c>
      <c r="FD655" s="25">
        <v>12698698</v>
      </c>
      <c r="FE655" s="25">
        <v>308034266.51999998</v>
      </c>
      <c r="FF655" s="25">
        <v>8383127.2400000002</v>
      </c>
      <c r="FG655" s="25">
        <v>40779592</v>
      </c>
      <c r="FH655" s="25">
        <v>12036261</v>
      </c>
      <c r="FI655" s="25">
        <v>5598292973.0699997</v>
      </c>
      <c r="FJ655" s="25">
        <v>17644912</v>
      </c>
      <c r="FK655" s="25">
        <v>477795313.79000002</v>
      </c>
      <c r="FL655" s="25">
        <v>39768884</v>
      </c>
      <c r="FM655" s="25">
        <v>19634486</v>
      </c>
      <c r="FN655" s="25">
        <v>5832449</v>
      </c>
      <c r="FO655" s="25">
        <v>41470877.189999998</v>
      </c>
      <c r="FP655" s="25">
        <v>718847008</v>
      </c>
      <c r="FQ655" s="25">
        <v>1350306883</v>
      </c>
      <c r="FR655" s="25">
        <v>2897172099</v>
      </c>
      <c r="FS655" s="25">
        <v>31384060</v>
      </c>
      <c r="FT655" s="25">
        <v>2718123.08</v>
      </c>
      <c r="FU655" s="25">
        <v>623126560.00999999</v>
      </c>
      <c r="FV655" s="25">
        <v>788000909</v>
      </c>
      <c r="FW655" s="25">
        <v>53418472</v>
      </c>
      <c r="FX655" s="25">
        <v>60379582.869999997</v>
      </c>
    </row>
    <row r="656" spans="1:180" s="16" customFormat="1" ht="12">
      <c r="A656" s="23">
        <v>166005</v>
      </c>
      <c r="B656" s="24" t="s">
        <v>304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113146575.48999999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90393208.829999998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12000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3202629</v>
      </c>
      <c r="BL656" s="25">
        <v>0</v>
      </c>
      <c r="BM656" s="25">
        <v>0</v>
      </c>
      <c r="BN656" s="25">
        <v>0</v>
      </c>
      <c r="BO656" s="25">
        <v>0</v>
      </c>
      <c r="BP656" s="25">
        <v>5539937</v>
      </c>
      <c r="BQ656" s="25">
        <v>0</v>
      </c>
      <c r="BR656" s="25">
        <v>12756973</v>
      </c>
      <c r="BS656" s="25">
        <v>17498843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221807</v>
      </c>
      <c r="CV656" s="25">
        <v>0</v>
      </c>
      <c r="CW656" s="25">
        <v>0</v>
      </c>
      <c r="CX656" s="25">
        <v>0</v>
      </c>
      <c r="CY656" s="25">
        <v>0</v>
      </c>
      <c r="CZ656" s="25">
        <v>4133883</v>
      </c>
      <c r="DA656" s="25">
        <v>0</v>
      </c>
      <c r="DB656" s="25">
        <v>45344034.079999998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  <c r="DR656" s="25">
        <v>0</v>
      </c>
      <c r="DS656" s="25">
        <v>0</v>
      </c>
      <c r="DT656" s="25">
        <v>0</v>
      </c>
      <c r="DU656" s="25">
        <v>0</v>
      </c>
      <c r="DV656" s="25">
        <v>0</v>
      </c>
      <c r="DW656" s="25">
        <v>1329980</v>
      </c>
      <c r="DX656" s="25">
        <v>0</v>
      </c>
      <c r="DY656" s="25">
        <v>2548543</v>
      </c>
      <c r="DZ656" s="25">
        <v>0</v>
      </c>
      <c r="EA656" s="25">
        <v>0</v>
      </c>
      <c r="EB656" s="25">
        <v>0</v>
      </c>
      <c r="EC656" s="25">
        <v>0</v>
      </c>
      <c r="ED656" s="25">
        <v>0</v>
      </c>
      <c r="EE656" s="25">
        <v>0</v>
      </c>
      <c r="EF656" s="25">
        <v>0</v>
      </c>
      <c r="EG656" s="25">
        <v>0</v>
      </c>
      <c r="EH656" s="25">
        <v>0</v>
      </c>
      <c r="EI656" s="25">
        <v>0</v>
      </c>
      <c r="EJ656" s="25">
        <v>0</v>
      </c>
      <c r="EK656" s="25">
        <v>0</v>
      </c>
      <c r="EL656" s="25">
        <v>0</v>
      </c>
      <c r="EM656" s="25">
        <v>0</v>
      </c>
      <c r="EN656" s="25">
        <v>0</v>
      </c>
      <c r="EO656" s="25">
        <v>0</v>
      </c>
      <c r="EP656" s="25">
        <v>0</v>
      </c>
      <c r="EQ656" s="25">
        <v>0</v>
      </c>
      <c r="ER656" s="25">
        <v>0</v>
      </c>
      <c r="ES656" s="25">
        <v>0</v>
      </c>
      <c r="ET656" s="25">
        <v>0</v>
      </c>
      <c r="EU656" s="25">
        <v>0</v>
      </c>
      <c r="EV656" s="25">
        <v>0</v>
      </c>
      <c r="EW656" s="25">
        <v>0</v>
      </c>
      <c r="EX656" s="25">
        <v>0</v>
      </c>
      <c r="EY656" s="25">
        <v>0</v>
      </c>
      <c r="EZ656" s="25">
        <v>0</v>
      </c>
      <c r="FA656" s="25">
        <v>0</v>
      </c>
      <c r="FB656" s="25">
        <v>0</v>
      </c>
      <c r="FC656" s="25">
        <v>0</v>
      </c>
      <c r="FD656" s="25">
        <v>0</v>
      </c>
      <c r="FE656" s="25">
        <v>8896002</v>
      </c>
      <c r="FF656" s="25">
        <v>0</v>
      </c>
      <c r="FG656" s="25">
        <v>0</v>
      </c>
      <c r="FH656" s="25">
        <v>0</v>
      </c>
      <c r="FI656" s="25">
        <v>3009314</v>
      </c>
      <c r="FJ656" s="25">
        <v>489375</v>
      </c>
      <c r="FK656" s="25">
        <v>0</v>
      </c>
      <c r="FL656" s="25">
        <v>0</v>
      </c>
      <c r="FM656" s="25">
        <v>0</v>
      </c>
      <c r="FN656" s="25">
        <v>0</v>
      </c>
      <c r="FO656" s="25">
        <v>0</v>
      </c>
      <c r="FP656" s="25">
        <v>0</v>
      </c>
      <c r="FQ656" s="25">
        <v>0</v>
      </c>
      <c r="FR656" s="25">
        <v>0</v>
      </c>
      <c r="FS656" s="25">
        <v>14398432</v>
      </c>
      <c r="FT656" s="25">
        <v>0</v>
      </c>
      <c r="FU656" s="25">
        <v>0</v>
      </c>
      <c r="FV656" s="25">
        <v>0</v>
      </c>
      <c r="FW656" s="25">
        <v>0</v>
      </c>
      <c r="FX656" s="25">
        <v>0</v>
      </c>
    </row>
    <row r="657" spans="1:180" s="16" customFormat="1" ht="12">
      <c r="A657" s="23">
        <v>166010</v>
      </c>
      <c r="B657" s="24" t="s">
        <v>305</v>
      </c>
      <c r="D657" s="25">
        <v>33690521.950000003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15338435</v>
      </c>
      <c r="L657" s="25">
        <v>0</v>
      </c>
      <c r="M657" s="25">
        <v>0</v>
      </c>
      <c r="N657" s="25">
        <v>91906201</v>
      </c>
      <c r="O657" s="25">
        <v>0</v>
      </c>
      <c r="P657" s="25">
        <v>0</v>
      </c>
      <c r="Q657" s="25">
        <v>0</v>
      </c>
      <c r="R657" s="25">
        <v>0</v>
      </c>
      <c r="S657" s="25">
        <v>1811561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3140575.81</v>
      </c>
      <c r="AA657" s="25">
        <v>0</v>
      </c>
      <c r="AB657" s="25">
        <v>51044892.609999999</v>
      </c>
      <c r="AC657" s="25">
        <v>1994383.63</v>
      </c>
      <c r="AD657" s="25">
        <v>554297</v>
      </c>
      <c r="AE657" s="25">
        <v>0</v>
      </c>
      <c r="AF657" s="25">
        <v>0</v>
      </c>
      <c r="AG657" s="25">
        <v>370764</v>
      </c>
      <c r="AH657" s="25">
        <v>3108486.38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39185335</v>
      </c>
      <c r="AQ657" s="25">
        <v>714403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771791</v>
      </c>
      <c r="BC657" s="25">
        <v>869250.51</v>
      </c>
      <c r="BD657" s="25">
        <v>2675201.37</v>
      </c>
      <c r="BE657" s="25">
        <v>0</v>
      </c>
      <c r="BF657" s="25">
        <v>53900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29000</v>
      </c>
      <c r="BQ657" s="25">
        <v>3497988</v>
      </c>
      <c r="BR657" s="25">
        <v>16374682.529999999</v>
      </c>
      <c r="BS657" s="25">
        <v>0</v>
      </c>
      <c r="BT657" s="25">
        <v>78014424</v>
      </c>
      <c r="BU657" s="25">
        <v>0</v>
      </c>
      <c r="BV657" s="25">
        <v>20990</v>
      </c>
      <c r="BW657" s="25">
        <v>1161043</v>
      </c>
      <c r="BX657" s="25">
        <v>0</v>
      </c>
      <c r="BY657" s="25">
        <v>26674395</v>
      </c>
      <c r="BZ657" s="25">
        <v>0</v>
      </c>
      <c r="CA657" s="25">
        <v>0</v>
      </c>
      <c r="CB657" s="25">
        <v>0</v>
      </c>
      <c r="CC657" s="25">
        <v>0</v>
      </c>
      <c r="CD657" s="25">
        <v>1263473</v>
      </c>
      <c r="CE657" s="25">
        <v>0</v>
      </c>
      <c r="CF657" s="25">
        <v>0</v>
      </c>
      <c r="CG657" s="25">
        <v>0</v>
      </c>
      <c r="CH657" s="25">
        <v>0</v>
      </c>
      <c r="CI657" s="25">
        <v>32229342.52</v>
      </c>
      <c r="CJ657" s="25">
        <v>0</v>
      </c>
      <c r="CK657" s="25">
        <v>0</v>
      </c>
      <c r="CL657" s="25">
        <v>0</v>
      </c>
      <c r="CM657" s="25">
        <v>0</v>
      </c>
      <c r="CN657" s="25">
        <v>44888788</v>
      </c>
      <c r="CO657" s="25">
        <v>0</v>
      </c>
      <c r="CP657" s="25">
        <v>189875</v>
      </c>
      <c r="CQ657" s="25">
        <v>2656499</v>
      </c>
      <c r="CR657" s="25">
        <v>0</v>
      </c>
      <c r="CS657" s="25">
        <v>0</v>
      </c>
      <c r="CT657" s="25">
        <v>28795922</v>
      </c>
      <c r="CU657" s="25">
        <v>0</v>
      </c>
      <c r="CV657" s="25">
        <v>0</v>
      </c>
      <c r="CW657" s="25">
        <v>4942716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10686258</v>
      </c>
      <c r="DH657" s="25">
        <v>4197420</v>
      </c>
      <c r="DI657" s="25">
        <v>0</v>
      </c>
      <c r="DJ657" s="25">
        <v>4144</v>
      </c>
      <c r="DK657" s="25">
        <v>0</v>
      </c>
      <c r="DL657" s="25">
        <v>0</v>
      </c>
      <c r="DM657" s="25">
        <v>42644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770343</v>
      </c>
      <c r="DU657" s="25">
        <v>135778</v>
      </c>
      <c r="DV657" s="25">
        <v>69586690</v>
      </c>
      <c r="DW657" s="25">
        <v>0</v>
      </c>
      <c r="DX657" s="25">
        <v>0</v>
      </c>
      <c r="DY657" s="25">
        <v>0</v>
      </c>
      <c r="DZ657" s="25">
        <v>0</v>
      </c>
      <c r="EA657" s="25">
        <v>79760882</v>
      </c>
      <c r="EB657" s="25">
        <v>0</v>
      </c>
      <c r="EC657" s="25">
        <v>0</v>
      </c>
      <c r="ED657" s="25">
        <v>754112.8</v>
      </c>
      <c r="EE657" s="25">
        <v>80000</v>
      </c>
      <c r="EF657" s="25">
        <v>0</v>
      </c>
      <c r="EG657" s="25">
        <v>0</v>
      </c>
      <c r="EH657" s="25">
        <v>2729334.65</v>
      </c>
      <c r="EI657" s="25">
        <v>0</v>
      </c>
      <c r="EJ657" s="25">
        <v>0</v>
      </c>
      <c r="EK657" s="25">
        <v>0</v>
      </c>
      <c r="EL657" s="25">
        <v>0</v>
      </c>
      <c r="EM657" s="25">
        <v>0</v>
      </c>
      <c r="EN657" s="25">
        <v>4960498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21845681</v>
      </c>
      <c r="EX657" s="25">
        <v>0</v>
      </c>
      <c r="EY657" s="25">
        <v>0</v>
      </c>
      <c r="EZ657" s="25">
        <v>0</v>
      </c>
      <c r="FA657" s="25">
        <v>1215640</v>
      </c>
      <c r="FB657" s="25">
        <v>0</v>
      </c>
      <c r="FC657" s="25">
        <v>0</v>
      </c>
      <c r="FD657" s="25">
        <v>0</v>
      </c>
      <c r="FE657" s="25">
        <v>0</v>
      </c>
      <c r="FF657" s="25">
        <v>0</v>
      </c>
      <c r="FG657" s="25">
        <v>0</v>
      </c>
      <c r="FH657" s="25">
        <v>0</v>
      </c>
      <c r="FI657" s="25">
        <v>72733471</v>
      </c>
      <c r="FJ657" s="25">
        <v>162176</v>
      </c>
      <c r="FK657" s="25">
        <v>138429235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79042736</v>
      </c>
      <c r="FR657" s="25">
        <v>0</v>
      </c>
      <c r="FS657" s="25">
        <v>0</v>
      </c>
      <c r="FT657" s="25">
        <v>0</v>
      </c>
      <c r="FU657" s="25">
        <v>1686264</v>
      </c>
      <c r="FV657" s="25">
        <v>0</v>
      </c>
      <c r="FW657" s="25">
        <v>0</v>
      </c>
      <c r="FX657" s="25">
        <v>2621267</v>
      </c>
    </row>
    <row r="658" spans="1:180" s="16" customFormat="1" ht="12">
      <c r="A658" s="23">
        <v>166015</v>
      </c>
      <c r="B658" s="24" t="s">
        <v>306</v>
      </c>
      <c r="D658" s="25">
        <v>0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718673</v>
      </c>
      <c r="S658" s="25">
        <v>0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0</v>
      </c>
      <c r="AA658" s="25">
        <v>0</v>
      </c>
      <c r="AB658" s="25">
        <v>6064026.8600000003</v>
      </c>
      <c r="AC658" s="25">
        <v>0</v>
      </c>
      <c r="AD658" s="25">
        <v>0</v>
      </c>
      <c r="AE658" s="25">
        <v>0</v>
      </c>
      <c r="AF658" s="25">
        <v>0</v>
      </c>
      <c r="AG658" s="25">
        <v>850000</v>
      </c>
      <c r="AH658" s="25">
        <v>0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99000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0</v>
      </c>
      <c r="BQ658" s="25">
        <v>0</v>
      </c>
      <c r="BR658" s="25">
        <v>0</v>
      </c>
      <c r="BS658" s="25">
        <v>0</v>
      </c>
      <c r="BT658" s="25">
        <v>0</v>
      </c>
      <c r="BU658" s="25">
        <v>0</v>
      </c>
      <c r="BV658" s="25">
        <v>0</v>
      </c>
      <c r="BW658" s="25">
        <v>0</v>
      </c>
      <c r="BX658" s="25">
        <v>0</v>
      </c>
      <c r="BY658" s="25">
        <v>0</v>
      </c>
      <c r="BZ658" s="25">
        <v>0</v>
      </c>
      <c r="CA658" s="25">
        <v>0</v>
      </c>
      <c r="CB658" s="25">
        <v>0</v>
      </c>
      <c r="CC658" s="25">
        <v>0</v>
      </c>
      <c r="CD658" s="25">
        <v>0</v>
      </c>
      <c r="CE658" s="25">
        <v>0</v>
      </c>
      <c r="CF658" s="25">
        <v>0</v>
      </c>
      <c r="CG658" s="25">
        <v>0</v>
      </c>
      <c r="CH658" s="25">
        <v>0</v>
      </c>
      <c r="CI658" s="25">
        <v>0</v>
      </c>
      <c r="CJ658" s="25">
        <v>0</v>
      </c>
      <c r="CK658" s="25">
        <v>0</v>
      </c>
      <c r="CL658" s="25">
        <v>0</v>
      </c>
      <c r="CM658" s="25">
        <v>0</v>
      </c>
      <c r="CN658" s="25">
        <v>0</v>
      </c>
      <c r="CO658" s="25">
        <v>0</v>
      </c>
      <c r="CP658" s="25">
        <v>0</v>
      </c>
      <c r="CQ658" s="25">
        <v>0</v>
      </c>
      <c r="CR658" s="25">
        <v>0</v>
      </c>
      <c r="CS658" s="25">
        <v>0</v>
      </c>
      <c r="CT658" s="25">
        <v>0</v>
      </c>
      <c r="CU658" s="25">
        <v>0</v>
      </c>
      <c r="CV658" s="25">
        <v>0</v>
      </c>
      <c r="CW658" s="25">
        <v>0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0</v>
      </c>
      <c r="DH658" s="25">
        <v>0</v>
      </c>
      <c r="DI658" s="25">
        <v>0</v>
      </c>
      <c r="DJ658" s="25">
        <v>0</v>
      </c>
      <c r="DK658" s="25">
        <v>25000</v>
      </c>
      <c r="DL658" s="25">
        <v>0</v>
      </c>
      <c r="DM658" s="25">
        <v>0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0</v>
      </c>
      <c r="DU658" s="25">
        <v>0</v>
      </c>
      <c r="DV658" s="25">
        <v>0</v>
      </c>
      <c r="DW658" s="25">
        <v>0</v>
      </c>
      <c r="DX658" s="25">
        <v>0</v>
      </c>
      <c r="DY658" s="25">
        <v>0</v>
      </c>
      <c r="DZ658" s="25">
        <v>0</v>
      </c>
      <c r="EA658" s="25">
        <v>0</v>
      </c>
      <c r="EB658" s="25">
        <v>0</v>
      </c>
      <c r="EC658" s="25">
        <v>0</v>
      </c>
      <c r="ED658" s="25">
        <v>0</v>
      </c>
      <c r="EE658" s="25">
        <v>0</v>
      </c>
      <c r="EF658" s="25">
        <v>0</v>
      </c>
      <c r="EG658" s="25">
        <v>0</v>
      </c>
      <c r="EH658" s="25">
        <v>0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0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0</v>
      </c>
      <c r="EX658" s="25">
        <v>0</v>
      </c>
      <c r="EY658" s="25">
        <v>0</v>
      </c>
      <c r="EZ658" s="25">
        <v>0</v>
      </c>
      <c r="FA658" s="25">
        <v>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0</v>
      </c>
      <c r="FJ658" s="25">
        <v>0</v>
      </c>
      <c r="FK658" s="25">
        <v>0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0</v>
      </c>
      <c r="FR658" s="25">
        <v>0</v>
      </c>
      <c r="FS658" s="25">
        <v>0</v>
      </c>
      <c r="FT658" s="25">
        <v>0</v>
      </c>
      <c r="FU658" s="25">
        <v>0</v>
      </c>
      <c r="FV658" s="25">
        <v>0</v>
      </c>
      <c r="FW658" s="25">
        <v>0</v>
      </c>
      <c r="FX658" s="25">
        <v>0</v>
      </c>
    </row>
    <row r="659" spans="1:180" s="16" customFormat="1" ht="12">
      <c r="A659" s="23">
        <v>166020</v>
      </c>
      <c r="B659" s="24" t="s">
        <v>307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F659" s="25">
        <v>0</v>
      </c>
      <c r="AG659" s="25">
        <v>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1242000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0</v>
      </c>
      <c r="EU659" s="25">
        <v>143765.74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0</v>
      </c>
      <c r="FC659" s="25">
        <v>35534667.859999999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  <c r="FX659" s="25">
        <v>0</v>
      </c>
    </row>
    <row r="660" spans="1:180" s="16" customFormat="1" ht="12">
      <c r="A660" s="23">
        <v>166025</v>
      </c>
      <c r="B660" s="24" t="s">
        <v>308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0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0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  <c r="DR660" s="25">
        <v>0</v>
      </c>
      <c r="DS660" s="25">
        <v>0</v>
      </c>
      <c r="DT660" s="25">
        <v>0</v>
      </c>
      <c r="DU660" s="25">
        <v>0</v>
      </c>
      <c r="DV660" s="25">
        <v>0</v>
      </c>
      <c r="DW660" s="25">
        <v>0</v>
      </c>
      <c r="DX660" s="25">
        <v>0</v>
      </c>
      <c r="DY660" s="25">
        <v>0</v>
      </c>
      <c r="DZ660" s="25">
        <v>0</v>
      </c>
      <c r="EA660" s="25">
        <v>0</v>
      </c>
      <c r="EB660" s="25">
        <v>0</v>
      </c>
      <c r="EC660" s="25">
        <v>0</v>
      </c>
      <c r="ED660" s="25">
        <v>0</v>
      </c>
      <c r="EE660" s="25">
        <v>0</v>
      </c>
      <c r="EF660" s="25">
        <v>0</v>
      </c>
      <c r="EG660" s="25">
        <v>0</v>
      </c>
      <c r="EH660" s="25">
        <v>0</v>
      </c>
      <c r="EI660" s="25">
        <v>0</v>
      </c>
      <c r="EJ660" s="25">
        <v>0</v>
      </c>
      <c r="EK660" s="25">
        <v>0</v>
      </c>
      <c r="EL660" s="25">
        <v>0</v>
      </c>
      <c r="EM660" s="25">
        <v>0</v>
      </c>
      <c r="EN660" s="25">
        <v>0</v>
      </c>
      <c r="EO660" s="25">
        <v>0</v>
      </c>
      <c r="EP660" s="25">
        <v>0</v>
      </c>
      <c r="EQ660" s="25">
        <v>0</v>
      </c>
      <c r="ER660" s="25">
        <v>0</v>
      </c>
      <c r="ES660" s="25">
        <v>0</v>
      </c>
      <c r="ET660" s="25">
        <v>0</v>
      </c>
      <c r="EU660" s="25">
        <v>0</v>
      </c>
      <c r="EV660" s="25">
        <v>0</v>
      </c>
      <c r="EW660" s="25">
        <v>0</v>
      </c>
      <c r="EX660" s="25">
        <v>0</v>
      </c>
      <c r="EY660" s="25">
        <v>0</v>
      </c>
      <c r="EZ660" s="25">
        <v>0</v>
      </c>
      <c r="FA660" s="25">
        <v>0</v>
      </c>
      <c r="FB660" s="25">
        <v>0</v>
      </c>
      <c r="FC660" s="25">
        <v>0</v>
      </c>
      <c r="FD660" s="25">
        <v>0</v>
      </c>
      <c r="FE660" s="25">
        <v>0</v>
      </c>
      <c r="FF660" s="25">
        <v>0</v>
      </c>
      <c r="FG660" s="25">
        <v>0</v>
      </c>
      <c r="FH660" s="25">
        <v>0</v>
      </c>
      <c r="FI660" s="25">
        <v>0</v>
      </c>
      <c r="FJ660" s="25">
        <v>0</v>
      </c>
      <c r="FK660" s="25">
        <v>0</v>
      </c>
      <c r="FL660" s="25">
        <v>0</v>
      </c>
      <c r="FM660" s="25">
        <v>0</v>
      </c>
      <c r="FN660" s="25">
        <v>0</v>
      </c>
      <c r="FO660" s="25">
        <v>0</v>
      </c>
      <c r="FP660" s="25">
        <v>0</v>
      </c>
      <c r="FQ660" s="25">
        <v>0</v>
      </c>
      <c r="FR660" s="25">
        <v>0</v>
      </c>
      <c r="FS660" s="25">
        <v>0</v>
      </c>
      <c r="FT660" s="25">
        <v>0</v>
      </c>
      <c r="FU660" s="25">
        <v>0</v>
      </c>
      <c r="FV660" s="25">
        <v>0</v>
      </c>
      <c r="FW660" s="25">
        <v>0</v>
      </c>
      <c r="FX660" s="25">
        <v>0</v>
      </c>
    </row>
    <row r="661" spans="1:180" s="16" customFormat="1" ht="12">
      <c r="A661" s="23">
        <v>166030</v>
      </c>
      <c r="B661" s="24" t="s">
        <v>309</v>
      </c>
      <c r="D661" s="25">
        <v>0</v>
      </c>
      <c r="E661" s="25">
        <v>0</v>
      </c>
      <c r="F661" s="25">
        <v>200718663</v>
      </c>
      <c r="G661" s="25">
        <v>0</v>
      </c>
      <c r="H661" s="25">
        <v>0</v>
      </c>
      <c r="I661" s="25">
        <v>0</v>
      </c>
      <c r="J661" s="25">
        <v>153859638.69999999</v>
      </c>
      <c r="K661" s="25">
        <v>83082054</v>
      </c>
      <c r="L661" s="25">
        <v>0</v>
      </c>
      <c r="M661" s="25">
        <v>0</v>
      </c>
      <c r="N661" s="25">
        <v>0</v>
      </c>
      <c r="O661" s="25">
        <v>0</v>
      </c>
      <c r="P661" s="25">
        <v>391848683</v>
      </c>
      <c r="Q661" s="25">
        <v>0</v>
      </c>
      <c r="R661" s="25">
        <v>0</v>
      </c>
      <c r="S661" s="25">
        <v>0</v>
      </c>
      <c r="T661" s="25">
        <v>127645052</v>
      </c>
      <c r="U661" s="25">
        <v>0</v>
      </c>
      <c r="V661" s="25">
        <v>0</v>
      </c>
      <c r="W661" s="25">
        <v>580273</v>
      </c>
      <c r="X661" s="25">
        <v>0</v>
      </c>
      <c r="Y661" s="25">
        <v>0</v>
      </c>
      <c r="Z661" s="25">
        <v>0</v>
      </c>
      <c r="AA661" s="25">
        <v>245567794</v>
      </c>
      <c r="AB661" s="25">
        <v>148343978</v>
      </c>
      <c r="AC661" s="25">
        <v>0</v>
      </c>
      <c r="AD661" s="25">
        <v>0</v>
      </c>
      <c r="AE661" s="25">
        <v>584880142</v>
      </c>
      <c r="AF661" s="25">
        <v>98629073</v>
      </c>
      <c r="AG661" s="25">
        <v>240842578</v>
      </c>
      <c r="AH661" s="25">
        <v>254552196</v>
      </c>
      <c r="AI661" s="25">
        <v>0</v>
      </c>
      <c r="AJ661" s="25">
        <v>0</v>
      </c>
      <c r="AK661" s="25">
        <v>274476102</v>
      </c>
      <c r="AL661" s="25">
        <v>171364791</v>
      </c>
      <c r="AM661" s="25">
        <v>0</v>
      </c>
      <c r="AN661" s="25">
        <v>4128880</v>
      </c>
      <c r="AO661" s="25">
        <v>0</v>
      </c>
      <c r="AP661" s="25">
        <v>0</v>
      </c>
      <c r="AQ661" s="25">
        <v>0</v>
      </c>
      <c r="AR661" s="25">
        <v>238114361.18000001</v>
      </c>
      <c r="AS661" s="25">
        <v>56855636</v>
      </c>
      <c r="AT661" s="25">
        <v>0</v>
      </c>
      <c r="AU661" s="25">
        <v>182398491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18606876</v>
      </c>
      <c r="BC661" s="25">
        <v>14164538</v>
      </c>
      <c r="BD661" s="25">
        <v>0</v>
      </c>
      <c r="BE661" s="25">
        <v>0</v>
      </c>
      <c r="BF661" s="25">
        <v>0</v>
      </c>
      <c r="BG661" s="25">
        <v>32156397</v>
      </c>
      <c r="BH661" s="25">
        <v>1</v>
      </c>
      <c r="BI661" s="25">
        <v>0</v>
      </c>
      <c r="BJ661" s="25">
        <v>137659423</v>
      </c>
      <c r="BK661" s="25">
        <v>0</v>
      </c>
      <c r="BL661" s="25">
        <v>0</v>
      </c>
      <c r="BM661" s="25">
        <v>0</v>
      </c>
      <c r="BN661" s="25">
        <v>922625119</v>
      </c>
      <c r="BO661" s="25">
        <v>0</v>
      </c>
      <c r="BP661" s="25">
        <v>94282077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538717037</v>
      </c>
      <c r="BZ661" s="25">
        <v>64295309</v>
      </c>
      <c r="CA661" s="25">
        <v>5537063</v>
      </c>
      <c r="CB661" s="25">
        <v>105572701.13</v>
      </c>
      <c r="CC661" s="25">
        <v>0</v>
      </c>
      <c r="CD661" s="25">
        <v>0</v>
      </c>
      <c r="CE661" s="25">
        <v>74913394</v>
      </c>
      <c r="CF661" s="25">
        <v>0</v>
      </c>
      <c r="CG661" s="25">
        <v>0</v>
      </c>
      <c r="CH661" s="25">
        <v>0</v>
      </c>
      <c r="CI661" s="25">
        <v>142314424.87</v>
      </c>
      <c r="CJ661" s="25">
        <v>0</v>
      </c>
      <c r="CK661" s="25">
        <v>15405424</v>
      </c>
      <c r="CL661" s="25">
        <v>0</v>
      </c>
      <c r="CM661" s="25">
        <v>32265324.25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137171052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438707885</v>
      </c>
      <c r="DD661" s="25">
        <v>90000000</v>
      </c>
      <c r="DE661" s="25">
        <v>199888468</v>
      </c>
      <c r="DF661" s="25">
        <v>0</v>
      </c>
      <c r="DG661" s="25">
        <v>0</v>
      </c>
      <c r="DH661" s="25">
        <v>13587788</v>
      </c>
      <c r="DI661" s="25">
        <v>0</v>
      </c>
      <c r="DJ661" s="25">
        <v>330518730</v>
      </c>
      <c r="DK661" s="25">
        <v>0</v>
      </c>
      <c r="DL661" s="25">
        <v>0</v>
      </c>
      <c r="DM661" s="25">
        <v>0</v>
      </c>
      <c r="DN661" s="25">
        <v>19691543</v>
      </c>
      <c r="DO661" s="25">
        <v>46815656</v>
      </c>
      <c r="DP661" s="25">
        <v>0</v>
      </c>
      <c r="DQ661" s="25">
        <v>14178168</v>
      </c>
      <c r="DR661" s="25">
        <v>0</v>
      </c>
      <c r="DS661" s="25">
        <v>0</v>
      </c>
      <c r="DT661" s="25">
        <v>115733879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0</v>
      </c>
      <c r="EI661" s="25">
        <v>910547279</v>
      </c>
      <c r="EJ661" s="25">
        <v>24510297</v>
      </c>
      <c r="EK661" s="25">
        <v>0</v>
      </c>
      <c r="EL661" s="25">
        <v>0</v>
      </c>
      <c r="EM661" s="25">
        <v>54057113</v>
      </c>
      <c r="EN661" s="25">
        <v>0</v>
      </c>
      <c r="EO661" s="25">
        <v>317327535</v>
      </c>
      <c r="EP661" s="25">
        <v>0</v>
      </c>
      <c r="EQ661" s="25">
        <v>0</v>
      </c>
      <c r="ER661" s="25">
        <v>0</v>
      </c>
      <c r="ES661" s="25">
        <v>0</v>
      </c>
      <c r="ET661" s="25">
        <v>0</v>
      </c>
      <c r="EU661" s="25">
        <v>373040393</v>
      </c>
      <c r="EV661" s="25">
        <v>0</v>
      </c>
      <c r="EW661" s="25">
        <v>0</v>
      </c>
      <c r="EX661" s="25">
        <v>0</v>
      </c>
      <c r="EY661" s="25">
        <v>542042050</v>
      </c>
      <c r="EZ661" s="25">
        <v>0</v>
      </c>
      <c r="FA661" s="25">
        <v>0</v>
      </c>
      <c r="FB661" s="25">
        <v>0</v>
      </c>
      <c r="FC661" s="25">
        <v>0</v>
      </c>
      <c r="FD661" s="25">
        <v>11291000</v>
      </c>
      <c r="FE661" s="25">
        <v>0</v>
      </c>
      <c r="FF661" s="25">
        <v>0</v>
      </c>
      <c r="FG661" s="25">
        <v>40779592</v>
      </c>
      <c r="FH661" s="25">
        <v>0</v>
      </c>
      <c r="FI661" s="25">
        <v>74984997</v>
      </c>
      <c r="FJ661" s="25">
        <v>0</v>
      </c>
      <c r="FK661" s="25">
        <v>46282531</v>
      </c>
      <c r="FL661" s="25">
        <v>0</v>
      </c>
      <c r="FM661" s="25">
        <v>0</v>
      </c>
      <c r="FN661" s="25">
        <v>0</v>
      </c>
      <c r="FO661" s="25">
        <v>0</v>
      </c>
      <c r="FP661" s="25">
        <v>706220295</v>
      </c>
      <c r="FQ661" s="25">
        <v>0</v>
      </c>
      <c r="FR661" s="25">
        <v>168888729</v>
      </c>
      <c r="FS661" s="25">
        <v>0</v>
      </c>
      <c r="FT661" s="25">
        <v>0</v>
      </c>
      <c r="FU661" s="25">
        <v>0</v>
      </c>
      <c r="FV661" s="25">
        <v>0</v>
      </c>
      <c r="FW661" s="25">
        <v>47192295</v>
      </c>
      <c r="FX661" s="25">
        <v>26644985</v>
      </c>
    </row>
    <row r="662" spans="1:180" s="16" customFormat="1" ht="12">
      <c r="A662" s="23">
        <v>166035</v>
      </c>
      <c r="B662" s="24" t="s">
        <v>310</v>
      </c>
      <c r="D662" s="25">
        <v>588391351.27999997</v>
      </c>
      <c r="E662" s="25">
        <v>41504362.729999997</v>
      </c>
      <c r="F662" s="25">
        <v>172424526.44</v>
      </c>
      <c r="G662" s="25">
        <v>21554072</v>
      </c>
      <c r="H662" s="25">
        <v>238503547</v>
      </c>
      <c r="I662" s="25">
        <v>6932876</v>
      </c>
      <c r="J662" s="25">
        <v>238238543.88</v>
      </c>
      <c r="K662" s="25">
        <v>3974561</v>
      </c>
      <c r="L662" s="25">
        <v>1199685691.21</v>
      </c>
      <c r="M662" s="25">
        <v>10459859</v>
      </c>
      <c r="N662" s="25">
        <v>7368958.2199999997</v>
      </c>
      <c r="O662" s="25">
        <v>100681955</v>
      </c>
      <c r="P662" s="25">
        <v>7552426</v>
      </c>
      <c r="Q662" s="25">
        <v>4323066</v>
      </c>
      <c r="R662" s="25">
        <v>2606043</v>
      </c>
      <c r="S662" s="25">
        <v>1259383823.8900001</v>
      </c>
      <c r="T662" s="25">
        <v>491902259.24000001</v>
      </c>
      <c r="U662" s="25">
        <v>30447026.73</v>
      </c>
      <c r="V662" s="25">
        <v>948369523.44000006</v>
      </c>
      <c r="W662" s="25">
        <v>195163976.41</v>
      </c>
      <c r="X662" s="25">
        <v>21930758.609999999</v>
      </c>
      <c r="Y662" s="25">
        <v>1426127.93</v>
      </c>
      <c r="Z662" s="25">
        <v>494866865.05000001</v>
      </c>
      <c r="AA662" s="25">
        <v>1822101</v>
      </c>
      <c r="AB662" s="25">
        <v>932029146.95000005</v>
      </c>
      <c r="AC662" s="25">
        <v>106233270.59999999</v>
      </c>
      <c r="AD662" s="25">
        <v>59063810</v>
      </c>
      <c r="AE662" s="25">
        <v>220994555.12</v>
      </c>
      <c r="AF662" s="25">
        <v>6284915</v>
      </c>
      <c r="AG662" s="25">
        <v>416642229</v>
      </c>
      <c r="AH662" s="25">
        <v>276789632.35000002</v>
      </c>
      <c r="AI662" s="25">
        <v>130332234.15000001</v>
      </c>
      <c r="AJ662" s="25">
        <v>543395022</v>
      </c>
      <c r="AK662" s="25">
        <v>60665809</v>
      </c>
      <c r="AL662" s="25">
        <v>39038762</v>
      </c>
      <c r="AM662" s="25">
        <v>57690388</v>
      </c>
      <c r="AN662" s="25">
        <v>751220.38</v>
      </c>
      <c r="AO662" s="25">
        <v>0</v>
      </c>
      <c r="AP662" s="25">
        <v>303044095</v>
      </c>
      <c r="AQ662" s="25">
        <v>19524546</v>
      </c>
      <c r="AR662" s="25">
        <v>1979949729.5599999</v>
      </c>
      <c r="AS662" s="25">
        <v>14700</v>
      </c>
      <c r="AT662" s="25">
        <v>6926568</v>
      </c>
      <c r="AU662" s="25">
        <v>20927625</v>
      </c>
      <c r="AV662" s="25">
        <v>211022228.65000001</v>
      </c>
      <c r="AW662" s="25">
        <v>16652543</v>
      </c>
      <c r="AX662" s="25">
        <v>444116204.85000002</v>
      </c>
      <c r="AY662" s="25">
        <v>0</v>
      </c>
      <c r="AZ662" s="25">
        <v>94070261</v>
      </c>
      <c r="BA662" s="25">
        <v>138768279.49000001</v>
      </c>
      <c r="BB662" s="25">
        <v>7610863</v>
      </c>
      <c r="BC662" s="25">
        <v>11599015</v>
      </c>
      <c r="BD662" s="25">
        <v>62366327</v>
      </c>
      <c r="BE662" s="25">
        <v>11399782</v>
      </c>
      <c r="BF662" s="25">
        <v>159976423</v>
      </c>
      <c r="BG662" s="25">
        <v>14085101</v>
      </c>
      <c r="BH662" s="25">
        <v>241816421.49000001</v>
      </c>
      <c r="BI662" s="25">
        <v>382678462</v>
      </c>
      <c r="BJ662" s="25">
        <v>12483923.890000001</v>
      </c>
      <c r="BK662" s="25">
        <v>11054486</v>
      </c>
      <c r="BL662" s="25">
        <v>0</v>
      </c>
      <c r="BM662" s="25">
        <v>471012</v>
      </c>
      <c r="BN662" s="25">
        <v>25309475</v>
      </c>
      <c r="BO662" s="25">
        <v>51960972.590000004</v>
      </c>
      <c r="BP662" s="25">
        <v>32288334</v>
      </c>
      <c r="BQ662" s="25">
        <v>211886220.40000001</v>
      </c>
      <c r="BR662" s="25">
        <v>2388695</v>
      </c>
      <c r="BS662" s="25">
        <v>73863</v>
      </c>
      <c r="BT662" s="25">
        <v>425600989.22000003</v>
      </c>
      <c r="BU662" s="25">
        <v>29955600</v>
      </c>
      <c r="BV662" s="25">
        <v>118291592.2</v>
      </c>
      <c r="BW662" s="25">
        <v>0</v>
      </c>
      <c r="BX662" s="25">
        <v>44519509.200000003</v>
      </c>
      <c r="BY662" s="25">
        <v>296608099.20999998</v>
      </c>
      <c r="BZ662" s="25">
        <v>130517888.28</v>
      </c>
      <c r="CA662" s="25">
        <v>73753316</v>
      </c>
      <c r="CB662" s="25">
        <v>391874933.47000003</v>
      </c>
      <c r="CC662" s="25">
        <v>11239362</v>
      </c>
      <c r="CD662" s="25">
        <v>3730111</v>
      </c>
      <c r="CE662" s="25">
        <v>1186992</v>
      </c>
      <c r="CF662" s="25">
        <v>0</v>
      </c>
      <c r="CG662" s="25">
        <v>0</v>
      </c>
      <c r="CH662" s="25">
        <v>71375143</v>
      </c>
      <c r="CI662" s="25">
        <v>237576983.66999999</v>
      </c>
      <c r="CJ662" s="25">
        <v>545755</v>
      </c>
      <c r="CK662" s="25">
        <v>0</v>
      </c>
      <c r="CL662" s="25">
        <v>107025215</v>
      </c>
      <c r="CM662" s="25">
        <v>60756184.409999996</v>
      </c>
      <c r="CN662" s="25">
        <v>2824911</v>
      </c>
      <c r="CO662" s="25">
        <v>841040</v>
      </c>
      <c r="CP662" s="25">
        <v>3249111</v>
      </c>
      <c r="CQ662" s="25">
        <v>0</v>
      </c>
      <c r="CR662" s="25">
        <v>0</v>
      </c>
      <c r="CS662" s="25">
        <v>95340329.920000002</v>
      </c>
      <c r="CT662" s="25">
        <v>61149585</v>
      </c>
      <c r="CU662" s="25">
        <v>74235122.060000002</v>
      </c>
      <c r="CV662" s="25">
        <v>43169019.200000003</v>
      </c>
      <c r="CW662" s="25">
        <v>12489791</v>
      </c>
      <c r="CX662" s="25">
        <v>6585738.7300000004</v>
      </c>
      <c r="CY662" s="25">
        <v>53332612.460000001</v>
      </c>
      <c r="CZ662" s="25">
        <v>13569146</v>
      </c>
      <c r="DA662" s="25">
        <v>0</v>
      </c>
      <c r="DB662" s="25">
        <v>178780758.30000001</v>
      </c>
      <c r="DC662" s="25">
        <v>69692143</v>
      </c>
      <c r="DD662" s="25">
        <v>108758617.40000001</v>
      </c>
      <c r="DE662" s="25">
        <v>200375</v>
      </c>
      <c r="DF662" s="25">
        <v>881522500.14999998</v>
      </c>
      <c r="DG662" s="25">
        <v>209827844.72</v>
      </c>
      <c r="DH662" s="25">
        <v>22734109.149999999</v>
      </c>
      <c r="DI662" s="25">
        <v>5867059</v>
      </c>
      <c r="DJ662" s="25">
        <v>845856</v>
      </c>
      <c r="DK662" s="25">
        <v>541746643</v>
      </c>
      <c r="DL662" s="25">
        <v>377917890</v>
      </c>
      <c r="DM662" s="25">
        <v>3299163</v>
      </c>
      <c r="DN662" s="25">
        <v>0</v>
      </c>
      <c r="DO662" s="25">
        <v>30759965</v>
      </c>
      <c r="DP662" s="25">
        <v>0</v>
      </c>
      <c r="DQ662" s="25">
        <v>2484405</v>
      </c>
      <c r="DR662" s="25">
        <v>31934213.510000002</v>
      </c>
      <c r="DS662" s="25">
        <v>13474914</v>
      </c>
      <c r="DT662" s="25">
        <v>218305198</v>
      </c>
      <c r="DU662" s="25">
        <v>114020638</v>
      </c>
      <c r="DV662" s="25">
        <v>1964889513.8900001</v>
      </c>
      <c r="DW662" s="25">
        <v>28843426</v>
      </c>
      <c r="DX662" s="25">
        <v>2356246</v>
      </c>
      <c r="DY662" s="25">
        <v>1554628755</v>
      </c>
      <c r="DZ662" s="25">
        <v>201263040</v>
      </c>
      <c r="EA662" s="25">
        <v>57325381.549999997</v>
      </c>
      <c r="EB662" s="25">
        <v>467173076</v>
      </c>
      <c r="EC662" s="25">
        <v>10616777</v>
      </c>
      <c r="ED662" s="25">
        <v>0</v>
      </c>
      <c r="EE662" s="25">
        <v>4744713</v>
      </c>
      <c r="EF662" s="25">
        <v>0</v>
      </c>
      <c r="EG662" s="25">
        <v>202372060</v>
      </c>
      <c r="EH662" s="25">
        <v>23935998</v>
      </c>
      <c r="EI662" s="25">
        <v>127161637</v>
      </c>
      <c r="EJ662" s="25">
        <v>9395306</v>
      </c>
      <c r="EK662" s="25">
        <v>422450</v>
      </c>
      <c r="EL662" s="25">
        <v>32537420</v>
      </c>
      <c r="EM662" s="25">
        <v>172000</v>
      </c>
      <c r="EN662" s="25">
        <v>808562</v>
      </c>
      <c r="EO662" s="25">
        <v>32856431</v>
      </c>
      <c r="EP662" s="25">
        <v>6673900</v>
      </c>
      <c r="EQ662" s="25">
        <v>0</v>
      </c>
      <c r="ER662" s="25">
        <v>0</v>
      </c>
      <c r="ES662" s="25">
        <v>32431846</v>
      </c>
      <c r="ET662" s="25">
        <v>32202499.800000001</v>
      </c>
      <c r="EU662" s="25">
        <v>33731333.5</v>
      </c>
      <c r="EV662" s="25">
        <v>6770033</v>
      </c>
      <c r="EW662" s="25">
        <v>10978913</v>
      </c>
      <c r="EX662" s="25">
        <v>96778403.480000004</v>
      </c>
      <c r="EY662" s="25">
        <v>151980000</v>
      </c>
      <c r="EZ662" s="25">
        <v>60020322.630000003</v>
      </c>
      <c r="FA662" s="25">
        <v>235967045.18000001</v>
      </c>
      <c r="FB662" s="25">
        <v>7573467</v>
      </c>
      <c r="FC662" s="25">
        <v>118439142</v>
      </c>
      <c r="FD662" s="25">
        <v>209438996</v>
      </c>
      <c r="FE662" s="25">
        <v>299138264.51999998</v>
      </c>
      <c r="FF662" s="25">
        <v>2692461</v>
      </c>
      <c r="FG662" s="25">
        <v>0</v>
      </c>
      <c r="FH662" s="25">
        <v>12142729</v>
      </c>
      <c r="FI662" s="25">
        <v>279569700</v>
      </c>
      <c r="FJ662" s="25">
        <v>16993361</v>
      </c>
      <c r="FK662" s="25">
        <v>376669886.29000002</v>
      </c>
      <c r="FL662" s="25">
        <v>69753784</v>
      </c>
      <c r="FM662" s="25">
        <v>19634486</v>
      </c>
      <c r="FN662" s="25">
        <v>5886292</v>
      </c>
      <c r="FO662" s="25">
        <v>41942047.189999998</v>
      </c>
      <c r="FP662" s="25">
        <v>0</v>
      </c>
      <c r="FQ662" s="25">
        <v>1282316109</v>
      </c>
      <c r="FR662" s="25">
        <v>2730307322</v>
      </c>
      <c r="FS662" s="25">
        <v>2274511</v>
      </c>
      <c r="FT662" s="25">
        <v>16135815</v>
      </c>
      <c r="FU662" s="25">
        <v>625010100.05999994</v>
      </c>
      <c r="FV662" s="25">
        <v>788000909</v>
      </c>
      <c r="FW662" s="25">
        <v>6226177</v>
      </c>
      <c r="FX662" s="25">
        <v>56504469.869999997</v>
      </c>
    </row>
    <row r="663" spans="1:180" s="16" customFormat="1" ht="12">
      <c r="A663" s="23">
        <v>166040</v>
      </c>
      <c r="B663" s="24" t="s">
        <v>311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  <c r="DR663" s="25">
        <v>0</v>
      </c>
      <c r="DS663" s="25">
        <v>0</v>
      </c>
      <c r="DT663" s="25">
        <v>0</v>
      </c>
      <c r="DU663" s="25">
        <v>0</v>
      </c>
      <c r="DV663" s="25">
        <v>0</v>
      </c>
      <c r="DW663" s="25">
        <v>0</v>
      </c>
      <c r="DX663" s="25">
        <v>0</v>
      </c>
      <c r="DY663" s="25">
        <v>0</v>
      </c>
      <c r="DZ663" s="25">
        <v>0</v>
      </c>
      <c r="EA663" s="25">
        <v>0</v>
      </c>
      <c r="EB663" s="25">
        <v>0</v>
      </c>
      <c r="EC663" s="25">
        <v>0</v>
      </c>
      <c r="ED663" s="25">
        <v>0</v>
      </c>
      <c r="EE663" s="25">
        <v>0</v>
      </c>
      <c r="EF663" s="25">
        <v>0</v>
      </c>
      <c r="EG663" s="25">
        <v>0</v>
      </c>
      <c r="EH663" s="25">
        <v>0</v>
      </c>
      <c r="EI663" s="25">
        <v>0</v>
      </c>
      <c r="EJ663" s="25">
        <v>0</v>
      </c>
      <c r="EK663" s="25">
        <v>0</v>
      </c>
      <c r="EL663" s="25">
        <v>0</v>
      </c>
      <c r="EM663" s="25">
        <v>0</v>
      </c>
      <c r="EN663" s="25">
        <v>0</v>
      </c>
      <c r="EO663" s="25">
        <v>0</v>
      </c>
      <c r="EP663" s="25">
        <v>0</v>
      </c>
      <c r="EQ663" s="25">
        <v>0</v>
      </c>
      <c r="ER663" s="25">
        <v>0</v>
      </c>
      <c r="ES663" s="25">
        <v>0</v>
      </c>
      <c r="ET663" s="25">
        <v>0</v>
      </c>
      <c r="EU663" s="25">
        <v>0</v>
      </c>
      <c r="EV663" s="25">
        <v>0</v>
      </c>
      <c r="EW663" s="25">
        <v>0</v>
      </c>
      <c r="EX663" s="25">
        <v>0</v>
      </c>
      <c r="EY663" s="25">
        <v>0</v>
      </c>
      <c r="EZ663" s="25">
        <v>0</v>
      </c>
      <c r="FA663" s="25">
        <v>0</v>
      </c>
      <c r="FB663" s="25">
        <v>0</v>
      </c>
      <c r="FC663" s="25">
        <v>0</v>
      </c>
      <c r="FD663" s="25">
        <v>0</v>
      </c>
      <c r="FE663" s="25">
        <v>0</v>
      </c>
      <c r="FF663" s="25">
        <v>0</v>
      </c>
      <c r="FG663" s="25">
        <v>0</v>
      </c>
      <c r="FH663" s="25">
        <v>0</v>
      </c>
      <c r="FI663" s="25">
        <v>0</v>
      </c>
      <c r="FJ663" s="25">
        <v>0</v>
      </c>
      <c r="FK663" s="25">
        <v>0</v>
      </c>
      <c r="FL663" s="25">
        <v>0</v>
      </c>
      <c r="FM663" s="25">
        <v>0</v>
      </c>
      <c r="FN663" s="25">
        <v>0</v>
      </c>
      <c r="FO663" s="25">
        <v>0</v>
      </c>
      <c r="FP663" s="25">
        <v>0</v>
      </c>
      <c r="FQ663" s="25">
        <v>0</v>
      </c>
      <c r="FR663" s="25">
        <v>0</v>
      </c>
      <c r="FS663" s="25">
        <v>0</v>
      </c>
      <c r="FT663" s="25">
        <v>0</v>
      </c>
      <c r="FU663" s="25">
        <v>0</v>
      </c>
      <c r="FV663" s="25">
        <v>0</v>
      </c>
      <c r="FW663" s="25">
        <v>0</v>
      </c>
      <c r="FX663" s="25">
        <v>0</v>
      </c>
    </row>
    <row r="664" spans="1:180" s="16" customFormat="1" ht="12">
      <c r="A664" s="23">
        <v>166045</v>
      </c>
      <c r="B664" s="24" t="s">
        <v>312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  <c r="FX664" s="25">
        <v>0</v>
      </c>
    </row>
    <row r="665" spans="1:180" s="16" customFormat="1" ht="12">
      <c r="A665" s="23">
        <v>166050</v>
      </c>
      <c r="B665" s="24" t="s">
        <v>251</v>
      </c>
      <c r="D665" s="25">
        <v>0</v>
      </c>
      <c r="E665" s="25">
        <v>0</v>
      </c>
      <c r="F665" s="25">
        <v>0</v>
      </c>
      <c r="G665" s="25">
        <v>0</v>
      </c>
      <c r="H665" s="25">
        <v>169372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739799407.33000004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61789108</v>
      </c>
      <c r="AA665" s="25">
        <v>0</v>
      </c>
      <c r="AB665" s="25">
        <v>1676059</v>
      </c>
      <c r="AC665" s="25">
        <v>0</v>
      </c>
      <c r="AD665" s="25">
        <v>0</v>
      </c>
      <c r="AE665" s="25">
        <v>0</v>
      </c>
      <c r="AF665" s="25">
        <v>41600813.380000003</v>
      </c>
      <c r="AG665" s="25">
        <v>864018844.35000002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1120000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63914970</v>
      </c>
      <c r="AV665" s="25">
        <v>6793000</v>
      </c>
      <c r="AW665" s="25">
        <v>0</v>
      </c>
      <c r="AX665" s="25">
        <v>0</v>
      </c>
      <c r="AY665" s="25">
        <v>36377049.049999997</v>
      </c>
      <c r="AZ665" s="25">
        <v>0</v>
      </c>
      <c r="BA665" s="25">
        <v>0</v>
      </c>
      <c r="BB665" s="25">
        <v>30124518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3649767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812620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460496</v>
      </c>
      <c r="CH665" s="25">
        <v>0</v>
      </c>
      <c r="CI665" s="25">
        <v>528000</v>
      </c>
      <c r="CJ665" s="25">
        <v>0</v>
      </c>
      <c r="CK665" s="25">
        <v>6000000</v>
      </c>
      <c r="CL665" s="25">
        <v>0</v>
      </c>
      <c r="CM665" s="25">
        <v>0</v>
      </c>
      <c r="CN665" s="25">
        <v>5414660.3399999999</v>
      </c>
      <c r="CO665" s="25">
        <v>0</v>
      </c>
      <c r="CP665" s="25">
        <v>0</v>
      </c>
      <c r="CQ665" s="25">
        <v>16819454</v>
      </c>
      <c r="CR665" s="25">
        <v>0</v>
      </c>
      <c r="CS665" s="25">
        <v>0</v>
      </c>
      <c r="CT665" s="25">
        <v>30412196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105775638</v>
      </c>
      <c r="DF665" s="25">
        <v>0</v>
      </c>
      <c r="DG665" s="25">
        <v>0</v>
      </c>
      <c r="DH665" s="25">
        <v>0</v>
      </c>
      <c r="DI665" s="25">
        <v>0</v>
      </c>
      <c r="DJ665" s="25">
        <v>5362239</v>
      </c>
      <c r="DK665" s="25">
        <v>0</v>
      </c>
      <c r="DL665" s="25">
        <v>7781716.4800000004</v>
      </c>
      <c r="DM665" s="25">
        <v>41678003</v>
      </c>
      <c r="DN665" s="25">
        <v>0</v>
      </c>
      <c r="DO665" s="25">
        <v>0</v>
      </c>
      <c r="DP665" s="25">
        <v>12975586</v>
      </c>
      <c r="DQ665" s="25">
        <v>0</v>
      </c>
      <c r="DR665" s="25">
        <v>9261327</v>
      </c>
      <c r="DS665" s="25">
        <v>0</v>
      </c>
      <c r="DT665" s="25">
        <v>0</v>
      </c>
      <c r="DU665" s="25">
        <v>429190041.99000001</v>
      </c>
      <c r="DV665" s="25">
        <v>143084044</v>
      </c>
      <c r="DW665" s="25">
        <v>0</v>
      </c>
      <c r="DX665" s="25">
        <v>0</v>
      </c>
      <c r="DY665" s="25">
        <v>0</v>
      </c>
      <c r="DZ665" s="25">
        <v>0</v>
      </c>
      <c r="EA665" s="25">
        <v>0</v>
      </c>
      <c r="EB665" s="25">
        <v>2859308</v>
      </c>
      <c r="EC665" s="25">
        <v>0</v>
      </c>
      <c r="ED665" s="25">
        <v>0</v>
      </c>
      <c r="EE665" s="25">
        <v>0</v>
      </c>
      <c r="EF665" s="25">
        <v>0</v>
      </c>
      <c r="EG665" s="25">
        <v>57169550</v>
      </c>
      <c r="EH665" s="25">
        <v>114894696</v>
      </c>
      <c r="EI665" s="25">
        <v>0</v>
      </c>
      <c r="EJ665" s="25">
        <v>4105200</v>
      </c>
      <c r="EK665" s="25">
        <v>0</v>
      </c>
      <c r="EL665" s="25">
        <v>4391534</v>
      </c>
      <c r="EM665" s="25">
        <v>0</v>
      </c>
      <c r="EN665" s="25">
        <v>30015380.789999999</v>
      </c>
      <c r="EO665" s="25">
        <v>0</v>
      </c>
      <c r="EP665" s="25">
        <v>0</v>
      </c>
      <c r="EQ665" s="25">
        <v>0</v>
      </c>
      <c r="ER665" s="25">
        <v>0</v>
      </c>
      <c r="ES665" s="25">
        <v>86163132</v>
      </c>
      <c r="ET665" s="25">
        <v>0</v>
      </c>
      <c r="EU665" s="25">
        <v>0</v>
      </c>
      <c r="EV665" s="25">
        <v>12000000</v>
      </c>
      <c r="EW665" s="25">
        <v>16527796.85</v>
      </c>
      <c r="EX665" s="25">
        <v>0</v>
      </c>
      <c r="EY665" s="25">
        <v>0</v>
      </c>
      <c r="EZ665" s="25">
        <v>0</v>
      </c>
      <c r="FA665" s="25">
        <v>0</v>
      </c>
      <c r="FB665" s="25">
        <v>7956130</v>
      </c>
      <c r="FC665" s="25">
        <v>0</v>
      </c>
      <c r="FD665" s="25">
        <v>12698698</v>
      </c>
      <c r="FE665" s="25">
        <v>0</v>
      </c>
      <c r="FF665" s="25">
        <v>9172963.2400000002</v>
      </c>
      <c r="FG665" s="25">
        <v>0</v>
      </c>
      <c r="FH665" s="25">
        <v>0</v>
      </c>
      <c r="FI665" s="25">
        <v>5315076171.6499996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0</v>
      </c>
      <c r="FP665" s="25">
        <v>57289993</v>
      </c>
      <c r="FQ665" s="25">
        <v>0</v>
      </c>
      <c r="FR665" s="25">
        <v>0</v>
      </c>
      <c r="FS665" s="25">
        <v>17022113</v>
      </c>
      <c r="FT665" s="25">
        <v>5916389</v>
      </c>
      <c r="FU665" s="25">
        <v>5364347</v>
      </c>
      <c r="FV665" s="25">
        <v>0</v>
      </c>
      <c r="FW665" s="25">
        <v>219320806</v>
      </c>
      <c r="FX665" s="25">
        <v>0</v>
      </c>
    </row>
    <row r="666" spans="1:180" s="16" customFormat="1" ht="12">
      <c r="A666" s="23">
        <v>166099</v>
      </c>
      <c r="B666" s="24" t="s">
        <v>313</v>
      </c>
      <c r="D666" s="25">
        <v>1068524</v>
      </c>
      <c r="E666" s="25">
        <v>2131227.42</v>
      </c>
      <c r="F666" s="25">
        <v>0</v>
      </c>
      <c r="G666" s="25">
        <v>9546277</v>
      </c>
      <c r="H666" s="25">
        <v>37555103</v>
      </c>
      <c r="I666" s="25">
        <v>1976400</v>
      </c>
      <c r="J666" s="25">
        <v>148461864</v>
      </c>
      <c r="K666" s="25">
        <v>0</v>
      </c>
      <c r="L666" s="25">
        <v>934729815</v>
      </c>
      <c r="M666" s="25">
        <v>6945326</v>
      </c>
      <c r="N666" s="25">
        <v>4466626</v>
      </c>
      <c r="O666" s="25">
        <v>136125739.78</v>
      </c>
      <c r="P666" s="25">
        <v>9619592.9900000002</v>
      </c>
      <c r="Q666" s="25">
        <v>0</v>
      </c>
      <c r="R666" s="25">
        <v>431630</v>
      </c>
      <c r="S666" s="25">
        <v>356051156.81999999</v>
      </c>
      <c r="T666" s="25">
        <v>484432403.24000001</v>
      </c>
      <c r="U666" s="25">
        <v>0</v>
      </c>
      <c r="V666" s="25">
        <v>740986780</v>
      </c>
      <c r="W666" s="25">
        <v>122237602.41</v>
      </c>
      <c r="X666" s="25">
        <v>0</v>
      </c>
      <c r="Y666" s="25">
        <v>0</v>
      </c>
      <c r="Z666" s="25">
        <v>448801977.69</v>
      </c>
      <c r="AA666" s="25">
        <v>0</v>
      </c>
      <c r="AB666" s="25">
        <v>49419445</v>
      </c>
      <c r="AC666" s="25">
        <v>81094964.599999994</v>
      </c>
      <c r="AD666" s="25">
        <v>0</v>
      </c>
      <c r="AE666" s="25">
        <v>31746692</v>
      </c>
      <c r="AF666" s="25">
        <v>36648758.380000003</v>
      </c>
      <c r="AG666" s="25">
        <v>20292887</v>
      </c>
      <c r="AH666" s="25">
        <v>187939910.44999999</v>
      </c>
      <c r="AI666" s="25">
        <v>41289973.82</v>
      </c>
      <c r="AJ666" s="25">
        <v>77776126</v>
      </c>
      <c r="AK666" s="25">
        <v>40000000</v>
      </c>
      <c r="AL666" s="25">
        <v>210403553</v>
      </c>
      <c r="AM666" s="25">
        <v>21040340</v>
      </c>
      <c r="AN666" s="25">
        <v>0</v>
      </c>
      <c r="AO666" s="25">
        <v>0</v>
      </c>
      <c r="AP666" s="25">
        <v>260791235</v>
      </c>
      <c r="AQ666" s="25">
        <v>0</v>
      </c>
      <c r="AR666" s="25">
        <v>455692915.49000001</v>
      </c>
      <c r="AS666" s="25">
        <v>0</v>
      </c>
      <c r="AT666" s="25">
        <v>223000</v>
      </c>
      <c r="AU666" s="25">
        <v>28413069</v>
      </c>
      <c r="AV666" s="25">
        <v>110696247.63</v>
      </c>
      <c r="AW666" s="25">
        <v>0</v>
      </c>
      <c r="AX666" s="25">
        <v>175162379.55000001</v>
      </c>
      <c r="AY666" s="25">
        <v>19138237.050000001</v>
      </c>
      <c r="AZ666" s="25">
        <v>49019995</v>
      </c>
      <c r="BA666" s="25">
        <v>0</v>
      </c>
      <c r="BB666" s="25">
        <v>23701736</v>
      </c>
      <c r="BC666" s="25">
        <v>9792140</v>
      </c>
      <c r="BD666" s="25">
        <v>0</v>
      </c>
      <c r="BE666" s="25">
        <v>1775638</v>
      </c>
      <c r="BF666" s="25">
        <v>0</v>
      </c>
      <c r="BG666" s="25">
        <v>12871326</v>
      </c>
      <c r="BH666" s="25">
        <v>118688698</v>
      </c>
      <c r="BI666" s="25">
        <v>5269809</v>
      </c>
      <c r="BJ666" s="25">
        <v>922121</v>
      </c>
      <c r="BK666" s="25">
        <v>3202629</v>
      </c>
      <c r="BL666" s="25">
        <v>0</v>
      </c>
      <c r="BM666" s="25">
        <v>1396576</v>
      </c>
      <c r="BN666" s="25">
        <v>0</v>
      </c>
      <c r="BO666" s="25">
        <v>36711177</v>
      </c>
      <c r="BP666" s="25">
        <v>11751482</v>
      </c>
      <c r="BQ666" s="25">
        <v>0</v>
      </c>
      <c r="BR666" s="25">
        <v>13979718</v>
      </c>
      <c r="BS666" s="25">
        <v>0</v>
      </c>
      <c r="BT666" s="25">
        <v>82085537</v>
      </c>
      <c r="BU666" s="25">
        <v>0</v>
      </c>
      <c r="BV666" s="25">
        <v>38399137</v>
      </c>
      <c r="BW666" s="25">
        <v>0</v>
      </c>
      <c r="BX666" s="25">
        <v>28114961.789999999</v>
      </c>
      <c r="BY666" s="25">
        <v>71402699</v>
      </c>
      <c r="BZ666" s="25">
        <v>126865423</v>
      </c>
      <c r="CA666" s="25">
        <v>0</v>
      </c>
      <c r="CB666" s="25">
        <v>97469474</v>
      </c>
      <c r="CC666" s="25">
        <v>10331086</v>
      </c>
      <c r="CD666" s="25">
        <v>3685111</v>
      </c>
      <c r="CE666" s="25">
        <v>15012608</v>
      </c>
      <c r="CF666" s="25">
        <v>0</v>
      </c>
      <c r="CG666" s="25">
        <v>0</v>
      </c>
      <c r="CH666" s="25">
        <v>0</v>
      </c>
      <c r="CI666" s="25">
        <v>193064755</v>
      </c>
      <c r="CJ666" s="25">
        <v>0</v>
      </c>
      <c r="CK666" s="25">
        <v>5850375</v>
      </c>
      <c r="CL666" s="25">
        <v>0</v>
      </c>
      <c r="CM666" s="25">
        <v>15089570</v>
      </c>
      <c r="CN666" s="25">
        <v>3121200</v>
      </c>
      <c r="CO666" s="25">
        <v>0</v>
      </c>
      <c r="CP666" s="25">
        <v>0</v>
      </c>
      <c r="CQ666" s="25">
        <v>20533</v>
      </c>
      <c r="CR666" s="25">
        <v>0</v>
      </c>
      <c r="CS666" s="25">
        <v>3929900</v>
      </c>
      <c r="CT666" s="25">
        <v>81147088</v>
      </c>
      <c r="CU666" s="25">
        <v>58942997</v>
      </c>
      <c r="CV666" s="25">
        <v>33069677.199999999</v>
      </c>
      <c r="CW666" s="25">
        <v>0</v>
      </c>
      <c r="CX666" s="25">
        <v>5428849.3700000001</v>
      </c>
      <c r="CY666" s="25">
        <v>25441192</v>
      </c>
      <c r="CZ666" s="25">
        <v>0</v>
      </c>
      <c r="DA666" s="25">
        <v>0</v>
      </c>
      <c r="DB666" s="25">
        <v>69529953</v>
      </c>
      <c r="DC666" s="25">
        <v>0</v>
      </c>
      <c r="DD666" s="25">
        <v>0</v>
      </c>
      <c r="DE666" s="25">
        <v>0</v>
      </c>
      <c r="DF666" s="25">
        <v>0</v>
      </c>
      <c r="DG666" s="25">
        <v>26747319</v>
      </c>
      <c r="DH666" s="25">
        <v>5487715</v>
      </c>
      <c r="DI666" s="25">
        <v>0</v>
      </c>
      <c r="DJ666" s="25">
        <v>2060000</v>
      </c>
      <c r="DK666" s="25">
        <v>514649916</v>
      </c>
      <c r="DL666" s="25">
        <v>64800000</v>
      </c>
      <c r="DM666" s="25">
        <v>41678003</v>
      </c>
      <c r="DN666" s="25">
        <v>1076317</v>
      </c>
      <c r="DO666" s="25">
        <v>0</v>
      </c>
      <c r="DP666" s="25">
        <v>0</v>
      </c>
      <c r="DQ666" s="25">
        <v>11731976</v>
      </c>
      <c r="DR666" s="25">
        <v>9803699.5</v>
      </c>
      <c r="DS666" s="25">
        <v>0</v>
      </c>
      <c r="DT666" s="25">
        <v>56114798</v>
      </c>
      <c r="DU666" s="25">
        <v>21372226</v>
      </c>
      <c r="DV666" s="25">
        <v>177210618</v>
      </c>
      <c r="DW666" s="25">
        <v>661108</v>
      </c>
      <c r="DX666" s="25">
        <v>0</v>
      </c>
      <c r="DY666" s="25">
        <v>16250512</v>
      </c>
      <c r="DZ666" s="25">
        <v>3580090</v>
      </c>
      <c r="EA666" s="25">
        <v>16994523.52</v>
      </c>
      <c r="EB666" s="25">
        <v>0</v>
      </c>
      <c r="EC666" s="25">
        <v>0</v>
      </c>
      <c r="ED666" s="25">
        <v>0</v>
      </c>
      <c r="EE666" s="25">
        <v>0</v>
      </c>
      <c r="EF666" s="25">
        <v>0</v>
      </c>
      <c r="EG666" s="25">
        <v>41306290</v>
      </c>
      <c r="EH666" s="25">
        <v>5550729</v>
      </c>
      <c r="EI666" s="25">
        <v>15097236</v>
      </c>
      <c r="EJ666" s="25">
        <v>0</v>
      </c>
      <c r="EK666" s="25">
        <v>0</v>
      </c>
      <c r="EL666" s="25">
        <v>6178442</v>
      </c>
      <c r="EM666" s="25">
        <v>0</v>
      </c>
      <c r="EN666" s="25">
        <v>24662159</v>
      </c>
      <c r="EO666" s="25">
        <v>18183887</v>
      </c>
      <c r="EP666" s="25">
        <v>3052255</v>
      </c>
      <c r="EQ666" s="25">
        <v>0</v>
      </c>
      <c r="ER666" s="25">
        <v>0</v>
      </c>
      <c r="ES666" s="25">
        <v>579625</v>
      </c>
      <c r="ET666" s="25">
        <v>0</v>
      </c>
      <c r="EU666" s="25">
        <v>12767005.060000001</v>
      </c>
      <c r="EV666" s="25">
        <v>6770033</v>
      </c>
      <c r="EW666" s="25">
        <v>23621440.960000001</v>
      </c>
      <c r="EX666" s="25">
        <v>16531098</v>
      </c>
      <c r="EY666" s="25">
        <v>0</v>
      </c>
      <c r="EZ666" s="25">
        <v>0</v>
      </c>
      <c r="FA666" s="25">
        <v>82861520.400000006</v>
      </c>
      <c r="FB666" s="25">
        <v>0</v>
      </c>
      <c r="FC666" s="25">
        <v>41080671</v>
      </c>
      <c r="FD666" s="25">
        <v>220729996</v>
      </c>
      <c r="FE666" s="25">
        <v>0</v>
      </c>
      <c r="FF666" s="25">
        <v>3482297</v>
      </c>
      <c r="FG666" s="25">
        <v>0</v>
      </c>
      <c r="FH666" s="25">
        <v>106468</v>
      </c>
      <c r="FI666" s="25">
        <v>147080680.58000001</v>
      </c>
      <c r="FJ666" s="25">
        <v>0</v>
      </c>
      <c r="FK666" s="25">
        <v>83586338.5</v>
      </c>
      <c r="FL666" s="25">
        <v>29984900</v>
      </c>
      <c r="FM666" s="25">
        <v>0</v>
      </c>
      <c r="FN666" s="25">
        <v>53843</v>
      </c>
      <c r="FO666" s="25">
        <v>471170</v>
      </c>
      <c r="FP666" s="25">
        <v>44663280</v>
      </c>
      <c r="FQ666" s="25">
        <v>11051962</v>
      </c>
      <c r="FR666" s="25">
        <v>2023952</v>
      </c>
      <c r="FS666" s="25">
        <v>2310996</v>
      </c>
      <c r="FT666" s="25">
        <v>19334080.920000002</v>
      </c>
      <c r="FU666" s="25">
        <v>8934151.0500000007</v>
      </c>
      <c r="FV666" s="25">
        <v>0</v>
      </c>
      <c r="FW666" s="25">
        <v>219320806</v>
      </c>
      <c r="FX666" s="25">
        <v>25391139</v>
      </c>
    </row>
    <row r="667" spans="1:180" s="16" customFormat="1" ht="12">
      <c r="A667" s="23">
        <v>170000</v>
      </c>
      <c r="B667" s="24" t="s">
        <v>314</v>
      </c>
      <c r="D667" s="25">
        <v>6108955177.5600004</v>
      </c>
      <c r="E667" s="25">
        <v>115239523.58</v>
      </c>
      <c r="F667" s="25">
        <v>22734725749.07</v>
      </c>
      <c r="G667" s="25">
        <v>4246486043.3099999</v>
      </c>
      <c r="H667" s="25">
        <v>3215489332.5900002</v>
      </c>
      <c r="I667" s="25">
        <v>451808496.49000001</v>
      </c>
      <c r="J667" s="25">
        <v>6508036614.96</v>
      </c>
      <c r="K667" s="25">
        <v>14652985</v>
      </c>
      <c r="L667" s="25">
        <v>485566021</v>
      </c>
      <c r="M667" s="25">
        <v>554596843</v>
      </c>
      <c r="N667" s="25">
        <v>3756315260.1500001</v>
      </c>
      <c r="O667" s="25">
        <v>16181238194.469999</v>
      </c>
      <c r="P667" s="25">
        <v>5791218672.1000004</v>
      </c>
      <c r="Q667" s="25">
        <v>52190847</v>
      </c>
      <c r="R667" s="25">
        <v>2105441952</v>
      </c>
      <c r="S667" s="25">
        <v>1859278077.5999999</v>
      </c>
      <c r="T667" s="25">
        <v>4291980224.21</v>
      </c>
      <c r="U667" s="25">
        <v>3616996871.4200001</v>
      </c>
      <c r="V667" s="25">
        <v>54305482933.089996</v>
      </c>
      <c r="W667" s="25">
        <v>757142831.11000001</v>
      </c>
      <c r="X667" s="25">
        <v>4285030546.8800001</v>
      </c>
      <c r="Y667" s="25">
        <v>1653736110.48</v>
      </c>
      <c r="Z667" s="25">
        <v>27487889733.990002</v>
      </c>
      <c r="AA667" s="25">
        <v>1137266804.3</v>
      </c>
      <c r="AB667" s="25">
        <v>16180050542</v>
      </c>
      <c r="AC667" s="25">
        <v>2536149823.3499999</v>
      </c>
      <c r="AD667" s="25">
        <v>1796335633.8299999</v>
      </c>
      <c r="AE667" s="25">
        <v>10267269299.530001</v>
      </c>
      <c r="AF667" s="25">
        <v>2617358424.8899999</v>
      </c>
      <c r="AG667" s="25">
        <v>9805022879.6800003</v>
      </c>
      <c r="AH667" s="25">
        <v>11378189595.129999</v>
      </c>
      <c r="AI667" s="25">
        <v>5266904405.04</v>
      </c>
      <c r="AJ667" s="25">
        <v>786022263</v>
      </c>
      <c r="AK667" s="25">
        <v>1388194013.5599999</v>
      </c>
      <c r="AL667" s="25">
        <v>1097272325.3</v>
      </c>
      <c r="AM667" s="25">
        <v>1467147805</v>
      </c>
      <c r="AN667" s="25">
        <v>384671376</v>
      </c>
      <c r="AO667" s="25">
        <v>13330049.4</v>
      </c>
      <c r="AP667" s="25">
        <v>18088414038</v>
      </c>
      <c r="AQ667" s="25">
        <v>1343972051.8800001</v>
      </c>
      <c r="AR667" s="25">
        <v>16695651223.42</v>
      </c>
      <c r="AS667" s="25">
        <v>924761452</v>
      </c>
      <c r="AT667" s="25">
        <v>40752765.159999996</v>
      </c>
      <c r="AU667" s="25">
        <v>4720680148.0200005</v>
      </c>
      <c r="AV667" s="25">
        <v>3037441799.1700001</v>
      </c>
      <c r="AW667" s="25">
        <v>164716080.09</v>
      </c>
      <c r="AX667" s="25">
        <v>4091528755.0599999</v>
      </c>
      <c r="AY667" s="25">
        <v>37566427.770000003</v>
      </c>
      <c r="AZ667" s="25">
        <v>896183491.01999998</v>
      </c>
      <c r="BA667" s="25">
        <v>9212789577.7099991</v>
      </c>
      <c r="BB667" s="25">
        <v>2566690703.8800001</v>
      </c>
      <c r="BC667" s="25">
        <v>2023069484.8099999</v>
      </c>
      <c r="BD667" s="25">
        <v>383375914</v>
      </c>
      <c r="BE667" s="25">
        <v>42274836.060000002</v>
      </c>
      <c r="BF667" s="25">
        <v>671960262.17999995</v>
      </c>
      <c r="BG667" s="25">
        <v>688090383.53999996</v>
      </c>
      <c r="BH667" s="25">
        <v>57882603</v>
      </c>
      <c r="BI667" s="25">
        <v>434634277</v>
      </c>
      <c r="BJ667" s="25">
        <v>442264968.82999998</v>
      </c>
      <c r="BK667" s="25">
        <v>1686753899.3399999</v>
      </c>
      <c r="BL667" s="25">
        <v>127317141.20999999</v>
      </c>
      <c r="BM667" s="25">
        <v>1193999819.5</v>
      </c>
      <c r="BN667" s="25">
        <v>1248915372.3</v>
      </c>
      <c r="BO667" s="25">
        <v>4348296264.25</v>
      </c>
      <c r="BP667" s="25">
        <v>4462936661.9200001</v>
      </c>
      <c r="BQ667" s="25">
        <v>7805170553.1700001</v>
      </c>
      <c r="BR667" s="25">
        <v>1333638794.71</v>
      </c>
      <c r="BS667" s="25">
        <v>15458029</v>
      </c>
      <c r="BT667" s="25">
        <v>7175233681</v>
      </c>
      <c r="BU667" s="25">
        <v>4369634270</v>
      </c>
      <c r="BV667" s="25">
        <v>456841322.22000003</v>
      </c>
      <c r="BW667" s="25">
        <v>1604374146.9000001</v>
      </c>
      <c r="BX667" s="25">
        <v>978117694</v>
      </c>
      <c r="BY667" s="25">
        <v>1820980655.0899999</v>
      </c>
      <c r="BZ667" s="25">
        <v>2243071391.29</v>
      </c>
      <c r="CA667" s="25">
        <v>814055248</v>
      </c>
      <c r="CB667" s="25">
        <v>572176787.36000001</v>
      </c>
      <c r="CC667" s="25">
        <v>2107109228</v>
      </c>
      <c r="CD667" s="25">
        <v>1507731163</v>
      </c>
      <c r="CE667" s="25">
        <v>1568108655</v>
      </c>
      <c r="CF667" s="25">
        <v>1042017277</v>
      </c>
      <c r="CG667" s="25">
        <v>189611562</v>
      </c>
      <c r="CH667" s="25">
        <v>1108845039</v>
      </c>
      <c r="CI667" s="25">
        <v>12680986274.43</v>
      </c>
      <c r="CJ667" s="25">
        <v>725000380</v>
      </c>
      <c r="CK667" s="25">
        <v>509933695</v>
      </c>
      <c r="CL667" s="25">
        <v>436814930</v>
      </c>
      <c r="CM667" s="25">
        <v>423281149.92000002</v>
      </c>
      <c r="CN667" s="25">
        <v>2831473439</v>
      </c>
      <c r="CO667" s="25">
        <v>19211276203.720001</v>
      </c>
      <c r="CP667" s="25">
        <v>33504659</v>
      </c>
      <c r="CQ667" s="25">
        <v>2943427382.96</v>
      </c>
      <c r="CR667" s="25">
        <v>660000</v>
      </c>
      <c r="CS667" s="25">
        <v>920066635.35000002</v>
      </c>
      <c r="CT667" s="25">
        <v>1496922305.8800001</v>
      </c>
      <c r="CU667" s="25">
        <v>2506221993.0300002</v>
      </c>
      <c r="CV667" s="25">
        <v>921944026.75999999</v>
      </c>
      <c r="CW667" s="25">
        <v>1965432140.0999999</v>
      </c>
      <c r="CX667" s="25">
        <v>11244809.52</v>
      </c>
      <c r="CY667" s="25">
        <v>136874772.21000001</v>
      </c>
      <c r="CZ667" s="25">
        <v>544110766.19000006</v>
      </c>
      <c r="DA667" s="25">
        <v>55228606</v>
      </c>
      <c r="DB667" s="25">
        <v>4371382201.1400003</v>
      </c>
      <c r="DC667" s="25">
        <v>31615770828.599998</v>
      </c>
      <c r="DD667" s="25">
        <v>1220462121.2</v>
      </c>
      <c r="DE667" s="25">
        <v>1060041246.66</v>
      </c>
      <c r="DF667" s="25">
        <v>22567548090.240002</v>
      </c>
      <c r="DG667" s="25">
        <v>1662199107.21</v>
      </c>
      <c r="DH667" s="25">
        <v>148171876.38</v>
      </c>
      <c r="DI667" s="25">
        <v>418836387</v>
      </c>
      <c r="DJ667" s="25">
        <v>9151372023</v>
      </c>
      <c r="DK667" s="25">
        <v>1081466378.6700001</v>
      </c>
      <c r="DL667" s="25">
        <v>1710757401.78</v>
      </c>
      <c r="DM667" s="25">
        <v>46218272.920000002</v>
      </c>
      <c r="DN667" s="25">
        <v>711925205</v>
      </c>
      <c r="DO667" s="25">
        <v>8059415449.0100002</v>
      </c>
      <c r="DP667" s="25">
        <v>604086575</v>
      </c>
      <c r="DQ667" s="25">
        <v>425428647.94999999</v>
      </c>
      <c r="DR667" s="25">
        <v>3675936794.7600002</v>
      </c>
      <c r="DS667" s="25">
        <v>1562538416.99</v>
      </c>
      <c r="DT667" s="25">
        <v>918709636</v>
      </c>
      <c r="DU667" s="25">
        <v>7604163892.4399996</v>
      </c>
      <c r="DV667" s="25">
        <v>17575509252.02</v>
      </c>
      <c r="DW667" s="25">
        <v>968561865.33000004</v>
      </c>
      <c r="DX667" s="25">
        <v>1253175825.8</v>
      </c>
      <c r="DY667" s="25">
        <v>2661601924.52</v>
      </c>
      <c r="DZ667" s="25">
        <v>407449343</v>
      </c>
      <c r="EA667" s="25">
        <v>11955746606.83</v>
      </c>
      <c r="EB667" s="25">
        <v>12511519011.83</v>
      </c>
      <c r="EC667" s="25">
        <v>1275143121</v>
      </c>
      <c r="ED667" s="25">
        <v>290146044</v>
      </c>
      <c r="EE667" s="25">
        <v>4446965825.0600004</v>
      </c>
      <c r="EF667" s="25">
        <v>32320288</v>
      </c>
      <c r="EG667" s="25">
        <v>13045475597.190001</v>
      </c>
      <c r="EH667" s="25">
        <v>3233244272.3499999</v>
      </c>
      <c r="EI667" s="25">
        <v>17961606952</v>
      </c>
      <c r="EJ667" s="25">
        <v>2348431164</v>
      </c>
      <c r="EK667" s="25">
        <v>340844729.62</v>
      </c>
      <c r="EL667" s="25">
        <v>499478309</v>
      </c>
      <c r="EM667" s="25">
        <v>1190259021</v>
      </c>
      <c r="EN667" s="25">
        <v>4399354534.6499996</v>
      </c>
      <c r="EO667" s="25">
        <v>4112509910.1399999</v>
      </c>
      <c r="EP667" s="25">
        <v>2519548582.96</v>
      </c>
      <c r="EQ667" s="25">
        <v>204321262.69999999</v>
      </c>
      <c r="ER667" s="25">
        <v>465709009</v>
      </c>
      <c r="ES667" s="25">
        <v>1295079012.3399999</v>
      </c>
      <c r="ET667" s="25">
        <v>547811470.10000002</v>
      </c>
      <c r="EU667" s="25">
        <v>2299115202.1599998</v>
      </c>
      <c r="EV667" s="25">
        <v>95000232</v>
      </c>
      <c r="EW667" s="25">
        <v>2066754848.6800001</v>
      </c>
      <c r="EX667" s="25">
        <v>922191218.17999995</v>
      </c>
      <c r="EY667" s="25">
        <v>13197548537.16</v>
      </c>
      <c r="EZ667" s="25">
        <v>6042899271</v>
      </c>
      <c r="FA667" s="25">
        <v>1540350613.53</v>
      </c>
      <c r="FB667" s="25">
        <v>458172422</v>
      </c>
      <c r="FC667" s="25">
        <v>3492818273.4299998</v>
      </c>
      <c r="FD667" s="25">
        <v>2900820105</v>
      </c>
      <c r="FE667" s="25">
        <v>16412940041.51</v>
      </c>
      <c r="FF667" s="25">
        <v>442756601.66000003</v>
      </c>
      <c r="FG667" s="25">
        <v>978622094</v>
      </c>
      <c r="FH667" s="25">
        <v>1635571485.9400001</v>
      </c>
      <c r="FI667" s="25">
        <v>68889725406.630005</v>
      </c>
      <c r="FJ667" s="25">
        <v>750758052</v>
      </c>
      <c r="FK667" s="25">
        <v>38998917491.889999</v>
      </c>
      <c r="FL667" s="25">
        <v>4872852556</v>
      </c>
      <c r="FM667" s="25">
        <v>0</v>
      </c>
      <c r="FN667" s="25">
        <v>43438354</v>
      </c>
      <c r="FO667" s="25">
        <v>98971608.079999998</v>
      </c>
      <c r="FP667" s="25">
        <v>19791826906</v>
      </c>
      <c r="FQ667" s="25">
        <v>753532554</v>
      </c>
      <c r="FR667" s="25">
        <v>4373144126.46</v>
      </c>
      <c r="FS667" s="25">
        <v>56507100.600000001</v>
      </c>
      <c r="FT667" s="25">
        <v>178409138</v>
      </c>
      <c r="FU667" s="25">
        <v>4703174149.4300003</v>
      </c>
      <c r="FV667" s="25">
        <v>112960570</v>
      </c>
      <c r="FW667" s="25">
        <v>893874172.20000005</v>
      </c>
      <c r="FX667" s="25">
        <v>3224732938.0100002</v>
      </c>
    </row>
    <row r="668" spans="1:180" s="16" customFormat="1" ht="12">
      <c r="A668" s="23">
        <v>170500</v>
      </c>
      <c r="B668" s="24" t="s">
        <v>315</v>
      </c>
      <c r="D668" s="25">
        <v>6108955177.5600004</v>
      </c>
      <c r="E668" s="25">
        <v>115239523.58</v>
      </c>
      <c r="F668" s="25">
        <v>22734725749.07</v>
      </c>
      <c r="G668" s="25">
        <v>4246486043.3099999</v>
      </c>
      <c r="H668" s="25">
        <v>3215489332.5900002</v>
      </c>
      <c r="I668" s="25">
        <v>451808496.49000001</v>
      </c>
      <c r="J668" s="25">
        <v>6508036614.96</v>
      </c>
      <c r="K668" s="25">
        <v>14652985</v>
      </c>
      <c r="L668" s="25">
        <v>485566021</v>
      </c>
      <c r="M668" s="25">
        <v>554596843</v>
      </c>
      <c r="N668" s="25">
        <v>3756315260.1500001</v>
      </c>
      <c r="O668" s="25">
        <v>11233656677.469999</v>
      </c>
      <c r="P668" s="25">
        <v>5791218672.1000004</v>
      </c>
      <c r="Q668" s="25">
        <v>52190847</v>
      </c>
      <c r="R668" s="25">
        <v>2105441952</v>
      </c>
      <c r="S668" s="25">
        <v>1859278077.5999999</v>
      </c>
      <c r="T668" s="25">
        <v>4291980224.21</v>
      </c>
      <c r="U668" s="25">
        <v>3616996871.4200001</v>
      </c>
      <c r="V668" s="25">
        <v>54305482933.089996</v>
      </c>
      <c r="W668" s="25">
        <v>757142831.11000001</v>
      </c>
      <c r="X668" s="25">
        <v>4285030546.8800001</v>
      </c>
      <c r="Y668" s="25">
        <v>1653736110.48</v>
      </c>
      <c r="Z668" s="25">
        <v>27487889733.990002</v>
      </c>
      <c r="AA668" s="25">
        <v>1137266804.3</v>
      </c>
      <c r="AB668" s="25">
        <v>16180050542</v>
      </c>
      <c r="AC668" s="25">
        <v>2536149823.3499999</v>
      </c>
      <c r="AD668" s="25">
        <v>1796335633.8299999</v>
      </c>
      <c r="AE668" s="25">
        <v>10267269299.530001</v>
      </c>
      <c r="AF668" s="25">
        <v>1474828424.8900001</v>
      </c>
      <c r="AG668" s="25">
        <v>9805022879.6800003</v>
      </c>
      <c r="AH668" s="25">
        <v>11378189595.129999</v>
      </c>
      <c r="AI668" s="25">
        <v>5266904405.04</v>
      </c>
      <c r="AJ668" s="25">
        <v>786022263</v>
      </c>
      <c r="AK668" s="25">
        <v>918403788.61000001</v>
      </c>
      <c r="AL668" s="25">
        <v>1097272325.3</v>
      </c>
      <c r="AM668" s="25">
        <v>1467147805</v>
      </c>
      <c r="AN668" s="25">
        <v>384671376</v>
      </c>
      <c r="AO668" s="25">
        <v>13330049.4</v>
      </c>
      <c r="AP668" s="25">
        <v>18088414038</v>
      </c>
      <c r="AQ668" s="25">
        <v>1343972051.8800001</v>
      </c>
      <c r="AR668" s="25">
        <v>16695651223.42</v>
      </c>
      <c r="AS668" s="25">
        <v>924761452</v>
      </c>
      <c r="AT668" s="25">
        <v>40752765.159999996</v>
      </c>
      <c r="AU668" s="25">
        <v>3356930371.02</v>
      </c>
      <c r="AV668" s="25">
        <v>3037441799.1700001</v>
      </c>
      <c r="AW668" s="25">
        <v>164716080.09</v>
      </c>
      <c r="AX668" s="25">
        <v>4091528755.0599999</v>
      </c>
      <c r="AY668" s="25">
        <v>37566427.770000003</v>
      </c>
      <c r="AZ668" s="25">
        <v>896183491.01999998</v>
      </c>
      <c r="BA668" s="25">
        <v>9212789577.7099991</v>
      </c>
      <c r="BB668" s="25">
        <v>2566690703.8800001</v>
      </c>
      <c r="BC668" s="25">
        <v>1848168554.8099999</v>
      </c>
      <c r="BD668" s="25">
        <v>383375914</v>
      </c>
      <c r="BE668" s="25">
        <v>42274836.060000002</v>
      </c>
      <c r="BF668" s="25">
        <v>671960262.17999995</v>
      </c>
      <c r="BG668" s="25">
        <v>688090383.53999996</v>
      </c>
      <c r="BH668" s="25">
        <v>57882603</v>
      </c>
      <c r="BI668" s="25">
        <v>434634277</v>
      </c>
      <c r="BJ668" s="25">
        <v>442264968.82999998</v>
      </c>
      <c r="BK668" s="25">
        <v>1246753899.26</v>
      </c>
      <c r="BL668" s="25">
        <v>127317141.20999999</v>
      </c>
      <c r="BM668" s="25">
        <v>1193999819.5</v>
      </c>
      <c r="BN668" s="25">
        <v>1248915372.3</v>
      </c>
      <c r="BO668" s="25">
        <v>3488401214.25</v>
      </c>
      <c r="BP668" s="25">
        <v>4462936661.9200001</v>
      </c>
      <c r="BQ668" s="25">
        <v>7805170553.1700001</v>
      </c>
      <c r="BR668" s="25">
        <v>1133688794.71</v>
      </c>
      <c r="BS668" s="25">
        <v>15458029</v>
      </c>
      <c r="BT668" s="25">
        <v>7175233681</v>
      </c>
      <c r="BU668" s="25">
        <v>3557184788</v>
      </c>
      <c r="BV668" s="25">
        <v>456841322.22000003</v>
      </c>
      <c r="BW668" s="25">
        <v>1604374146.9000001</v>
      </c>
      <c r="BX668" s="25">
        <v>978117694</v>
      </c>
      <c r="BY668" s="25">
        <v>1820980655.0899999</v>
      </c>
      <c r="BZ668" s="25">
        <v>2243071391.29</v>
      </c>
      <c r="CA668" s="25">
        <v>814055248</v>
      </c>
      <c r="CB668" s="25">
        <v>572176787.36000001</v>
      </c>
      <c r="CC668" s="25">
        <v>2107109228</v>
      </c>
      <c r="CD668" s="25">
        <v>274633748</v>
      </c>
      <c r="CE668" s="25">
        <v>1568108655</v>
      </c>
      <c r="CF668" s="25">
        <v>1042017277</v>
      </c>
      <c r="CG668" s="25">
        <v>189611562</v>
      </c>
      <c r="CH668" s="25">
        <v>1005756540</v>
      </c>
      <c r="CI668" s="25">
        <v>11469066294.43</v>
      </c>
      <c r="CJ668" s="25">
        <v>725000380</v>
      </c>
      <c r="CK668" s="25">
        <v>509933695</v>
      </c>
      <c r="CL668" s="25">
        <v>436814930</v>
      </c>
      <c r="CM668" s="25">
        <v>423281149.92000002</v>
      </c>
      <c r="CN668" s="25">
        <v>2831473439</v>
      </c>
      <c r="CO668" s="25">
        <v>19211276203.720001</v>
      </c>
      <c r="CP668" s="25">
        <v>33504659</v>
      </c>
      <c r="CQ668" s="25">
        <v>2943427382.96</v>
      </c>
      <c r="CR668" s="25">
        <v>660000</v>
      </c>
      <c r="CS668" s="25">
        <v>920066635.35000002</v>
      </c>
      <c r="CT668" s="25">
        <v>1496922305.8800001</v>
      </c>
      <c r="CU668" s="25">
        <v>2506221993.0300002</v>
      </c>
      <c r="CV668" s="25">
        <v>921944026.75999999</v>
      </c>
      <c r="CW668" s="25">
        <v>1965432140.0999999</v>
      </c>
      <c r="CX668" s="25">
        <v>11244809.52</v>
      </c>
      <c r="CY668" s="25">
        <v>136874772.21000001</v>
      </c>
      <c r="CZ668" s="25">
        <v>544110766.19000006</v>
      </c>
      <c r="DA668" s="25">
        <v>55228606</v>
      </c>
      <c r="DB668" s="25">
        <v>4371382201.1400003</v>
      </c>
      <c r="DC668" s="25">
        <v>31615770828.599998</v>
      </c>
      <c r="DD668" s="25">
        <v>1220462121.2</v>
      </c>
      <c r="DE668" s="25">
        <v>1060041246.66</v>
      </c>
      <c r="DF668" s="25">
        <v>22567548090.240002</v>
      </c>
      <c r="DG668" s="25">
        <v>1662199107.21</v>
      </c>
      <c r="DH668" s="25">
        <v>148171876.38</v>
      </c>
      <c r="DI668" s="25">
        <v>1815682</v>
      </c>
      <c r="DJ668" s="25">
        <v>9151372023</v>
      </c>
      <c r="DK668" s="25">
        <v>1081466378.6700001</v>
      </c>
      <c r="DL668" s="25">
        <v>1234196091.78</v>
      </c>
      <c r="DM668" s="25">
        <v>46218272.920000002</v>
      </c>
      <c r="DN668" s="25">
        <v>711925205</v>
      </c>
      <c r="DO668" s="25">
        <v>7701609766.0100002</v>
      </c>
      <c r="DP668" s="25">
        <v>604086575</v>
      </c>
      <c r="DQ668" s="25">
        <v>425428647.94999999</v>
      </c>
      <c r="DR668" s="25">
        <v>3675936794.7600002</v>
      </c>
      <c r="DS668" s="25">
        <v>1562538416.99</v>
      </c>
      <c r="DT668" s="25">
        <v>918709636</v>
      </c>
      <c r="DU668" s="25">
        <v>7548240892.4399996</v>
      </c>
      <c r="DV668" s="25">
        <v>15531146752.02</v>
      </c>
      <c r="DW668" s="25">
        <v>968561865.33000004</v>
      </c>
      <c r="DX668" s="25">
        <v>767975825.79999995</v>
      </c>
      <c r="DY668" s="25">
        <v>2661601924.52</v>
      </c>
      <c r="DZ668" s="25">
        <v>407449343</v>
      </c>
      <c r="EA668" s="25">
        <v>11955746606.83</v>
      </c>
      <c r="EB668" s="25">
        <v>12511519011.83</v>
      </c>
      <c r="EC668" s="25">
        <v>1275143121</v>
      </c>
      <c r="ED668" s="25">
        <v>290146044</v>
      </c>
      <c r="EE668" s="25">
        <v>2436475163.0599999</v>
      </c>
      <c r="EF668" s="25">
        <v>32320288</v>
      </c>
      <c r="EG668" s="25">
        <v>12543379280.190001</v>
      </c>
      <c r="EH668" s="25">
        <v>3233244272.3499999</v>
      </c>
      <c r="EI668" s="25">
        <v>17961606952</v>
      </c>
      <c r="EJ668" s="25">
        <v>2348431164</v>
      </c>
      <c r="EK668" s="25">
        <v>340844729.62</v>
      </c>
      <c r="EL668" s="25">
        <v>499478309</v>
      </c>
      <c r="EM668" s="25">
        <v>1190259021</v>
      </c>
      <c r="EN668" s="25">
        <v>4399354534.6499996</v>
      </c>
      <c r="EO668" s="25">
        <v>4112509910.1399999</v>
      </c>
      <c r="EP668" s="25">
        <v>2519548582.96</v>
      </c>
      <c r="EQ668" s="25">
        <v>204321262.69999999</v>
      </c>
      <c r="ER668" s="25">
        <v>465709009</v>
      </c>
      <c r="ES668" s="25">
        <v>1295079012.3399999</v>
      </c>
      <c r="ET668" s="25">
        <v>547811470.10000002</v>
      </c>
      <c r="EU668" s="25">
        <v>2299115202.1599998</v>
      </c>
      <c r="EV668" s="25">
        <v>95000232</v>
      </c>
      <c r="EW668" s="25">
        <v>2066754848.6800001</v>
      </c>
      <c r="EX668" s="25">
        <v>922191218.17999995</v>
      </c>
      <c r="EY668" s="25">
        <v>13197548537.16</v>
      </c>
      <c r="EZ668" s="25">
        <v>6042899271</v>
      </c>
      <c r="FA668" s="25">
        <v>1540350613.53</v>
      </c>
      <c r="FB668" s="25">
        <v>458172422</v>
      </c>
      <c r="FC668" s="25">
        <v>3492818273.4299998</v>
      </c>
      <c r="FD668" s="25">
        <v>2900820105</v>
      </c>
      <c r="FE668" s="25">
        <v>15654917822.51</v>
      </c>
      <c r="FF668" s="25">
        <v>355273961.66000003</v>
      </c>
      <c r="FG668" s="25">
        <v>978622094</v>
      </c>
      <c r="FH668" s="25">
        <v>1635571485.9400001</v>
      </c>
      <c r="FI668" s="25">
        <v>61823441355.029999</v>
      </c>
      <c r="FJ668" s="25">
        <v>750758052</v>
      </c>
      <c r="FK668" s="25">
        <v>37540045924.07</v>
      </c>
      <c r="FL668" s="25">
        <v>4872852556</v>
      </c>
      <c r="FM668" s="25">
        <v>0</v>
      </c>
      <c r="FN668" s="25">
        <v>43438354</v>
      </c>
      <c r="FO668" s="25">
        <v>98971608.079999998</v>
      </c>
      <c r="FP668" s="25">
        <v>19791826906</v>
      </c>
      <c r="FQ668" s="25">
        <v>753532554</v>
      </c>
      <c r="FR668" s="25">
        <v>4373144126.46</v>
      </c>
      <c r="FS668" s="25">
        <v>56507100.600000001</v>
      </c>
      <c r="FT668" s="25">
        <v>178409138</v>
      </c>
      <c r="FU668" s="25">
        <v>4703174149.4300003</v>
      </c>
      <c r="FV668" s="25">
        <v>112960570</v>
      </c>
      <c r="FW668" s="25">
        <v>893874172.20000005</v>
      </c>
      <c r="FX668" s="25">
        <v>2795981459.7600002</v>
      </c>
    </row>
    <row r="669" spans="1:180" s="16" customFormat="1" ht="12">
      <c r="A669" s="23">
        <v>170502</v>
      </c>
      <c r="B669" s="24" t="s">
        <v>316</v>
      </c>
      <c r="D669" s="25">
        <v>859950000</v>
      </c>
      <c r="E669" s="25">
        <v>0</v>
      </c>
      <c r="F669" s="25">
        <v>2763330192</v>
      </c>
      <c r="G669" s="25">
        <v>157277000</v>
      </c>
      <c r="H669" s="25">
        <v>2175994592</v>
      </c>
      <c r="I669" s="25">
        <v>40819235.799999997</v>
      </c>
      <c r="J669" s="25">
        <v>915760595.29999995</v>
      </c>
      <c r="K669" s="25">
        <v>0</v>
      </c>
      <c r="L669" s="25">
        <v>0</v>
      </c>
      <c r="M669" s="25">
        <v>0</v>
      </c>
      <c r="N669" s="25">
        <v>564120000</v>
      </c>
      <c r="O669" s="25">
        <v>5858357358</v>
      </c>
      <c r="P669" s="25">
        <v>339060680</v>
      </c>
      <c r="Q669" s="25">
        <v>0</v>
      </c>
      <c r="R669" s="25">
        <v>1486766000</v>
      </c>
      <c r="S669" s="25">
        <v>1794420000</v>
      </c>
      <c r="T669" s="25">
        <v>2232747000</v>
      </c>
      <c r="U669" s="25">
        <v>0</v>
      </c>
      <c r="V669" s="25">
        <v>13205767873.120001</v>
      </c>
      <c r="W669" s="25">
        <v>41514762</v>
      </c>
      <c r="X669" s="25">
        <v>393840000</v>
      </c>
      <c r="Y669" s="25">
        <v>588113463</v>
      </c>
      <c r="Z669" s="25">
        <v>3218987351</v>
      </c>
      <c r="AA669" s="25">
        <v>600747000</v>
      </c>
      <c r="AB669" s="25">
        <v>8880614203</v>
      </c>
      <c r="AC669" s="25">
        <v>1578576989</v>
      </c>
      <c r="AD669" s="25">
        <v>505191046</v>
      </c>
      <c r="AE669" s="25">
        <v>1767175428</v>
      </c>
      <c r="AF669" s="25">
        <v>574747900</v>
      </c>
      <c r="AG669" s="25">
        <v>4661957686</v>
      </c>
      <c r="AH669" s="25">
        <v>5738244253</v>
      </c>
      <c r="AI669" s="25">
        <v>3782539999</v>
      </c>
      <c r="AJ669" s="25">
        <v>100834724</v>
      </c>
      <c r="AK669" s="25">
        <v>0</v>
      </c>
      <c r="AL669" s="25">
        <v>357399491</v>
      </c>
      <c r="AM669" s="25">
        <v>174343017</v>
      </c>
      <c r="AN669" s="25">
        <v>92800000</v>
      </c>
      <c r="AO669" s="25">
        <v>0</v>
      </c>
      <c r="AP669" s="25">
        <v>3893235440</v>
      </c>
      <c r="AQ669" s="25">
        <v>783000000</v>
      </c>
      <c r="AR669" s="25">
        <v>8737999609.7000008</v>
      </c>
      <c r="AS669" s="25">
        <v>253024000</v>
      </c>
      <c r="AT669" s="25">
        <v>0</v>
      </c>
      <c r="AU669" s="25">
        <v>1083050567</v>
      </c>
      <c r="AV669" s="25">
        <v>709670654</v>
      </c>
      <c r="AW669" s="25">
        <v>0</v>
      </c>
      <c r="AX669" s="25">
        <v>842694950</v>
      </c>
      <c r="AY669" s="25">
        <v>0</v>
      </c>
      <c r="AZ669" s="25">
        <v>448004000</v>
      </c>
      <c r="BA669" s="25">
        <v>0</v>
      </c>
      <c r="BB669" s="25">
        <v>746277402</v>
      </c>
      <c r="BC669" s="25">
        <v>0</v>
      </c>
      <c r="BD669" s="25">
        <v>242307847</v>
      </c>
      <c r="BE669" s="25">
        <v>0</v>
      </c>
      <c r="BF669" s="25">
        <v>0</v>
      </c>
      <c r="BG669" s="25">
        <v>0</v>
      </c>
      <c r="BH669" s="25">
        <v>0</v>
      </c>
      <c r="BI669" s="25">
        <v>61560000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393962155</v>
      </c>
      <c r="BP669" s="25">
        <v>469322550</v>
      </c>
      <c r="BQ669" s="25">
        <v>798530000</v>
      </c>
      <c r="BR669" s="25">
        <v>0</v>
      </c>
      <c r="BS669" s="25">
        <v>0</v>
      </c>
      <c r="BT669" s="25">
        <v>0</v>
      </c>
      <c r="BU669" s="25">
        <v>279479923</v>
      </c>
      <c r="BV669" s="25">
        <v>165701116</v>
      </c>
      <c r="BW669" s="25">
        <v>180000000</v>
      </c>
      <c r="BX669" s="25">
        <v>198144000</v>
      </c>
      <c r="BY669" s="25">
        <v>76622000</v>
      </c>
      <c r="BZ669" s="25">
        <v>0</v>
      </c>
      <c r="CA669" s="25">
        <v>250045432</v>
      </c>
      <c r="CB669" s="25">
        <v>0</v>
      </c>
      <c r="CC669" s="25">
        <v>623340000</v>
      </c>
      <c r="CD669" s="25">
        <v>55704000</v>
      </c>
      <c r="CE669" s="25">
        <v>338457000</v>
      </c>
      <c r="CF669" s="25">
        <v>345800000</v>
      </c>
      <c r="CG669" s="25">
        <v>5994890</v>
      </c>
      <c r="CH669" s="25">
        <v>209060224</v>
      </c>
      <c r="CI669" s="25">
        <v>2084566986</v>
      </c>
      <c r="CJ669" s="25">
        <v>380555008</v>
      </c>
      <c r="CK669" s="25">
        <v>114240000</v>
      </c>
      <c r="CL669" s="25">
        <v>188012500</v>
      </c>
      <c r="CM669" s="25">
        <v>0</v>
      </c>
      <c r="CN669" s="25">
        <v>117600000</v>
      </c>
      <c r="CO669" s="25">
        <v>13642664555</v>
      </c>
      <c r="CP669" s="25">
        <v>0</v>
      </c>
      <c r="CQ669" s="25">
        <v>1756895000</v>
      </c>
      <c r="CR669" s="25">
        <v>0</v>
      </c>
      <c r="CS669" s="25">
        <v>321530000</v>
      </c>
      <c r="CT669" s="25">
        <v>948950000</v>
      </c>
      <c r="CU669" s="25">
        <v>304431500</v>
      </c>
      <c r="CV669" s="25">
        <v>148204800</v>
      </c>
      <c r="CW669" s="25">
        <v>567766529</v>
      </c>
      <c r="CX669" s="25">
        <v>0</v>
      </c>
      <c r="CY669" s="25">
        <v>0</v>
      </c>
      <c r="CZ669" s="25">
        <v>217800000</v>
      </c>
      <c r="DA669" s="25">
        <v>0</v>
      </c>
      <c r="DB669" s="25">
        <v>565358027</v>
      </c>
      <c r="DC669" s="25">
        <v>1191075000</v>
      </c>
      <c r="DD669" s="25">
        <v>209715240</v>
      </c>
      <c r="DE669" s="25">
        <v>488261757.01999998</v>
      </c>
      <c r="DF669" s="25">
        <v>5633891526</v>
      </c>
      <c r="DG669" s="25">
        <v>163200000</v>
      </c>
      <c r="DH669" s="25">
        <v>0</v>
      </c>
      <c r="DI669" s="25">
        <v>0</v>
      </c>
      <c r="DJ669" s="25">
        <v>2958666000</v>
      </c>
      <c r="DK669" s="25">
        <v>188325029</v>
      </c>
      <c r="DL669" s="25">
        <v>200255000</v>
      </c>
      <c r="DM669" s="25">
        <v>0</v>
      </c>
      <c r="DN669" s="25">
        <v>125685000</v>
      </c>
      <c r="DO669" s="25">
        <v>2173460154</v>
      </c>
      <c r="DP669" s="25">
        <v>8788000</v>
      </c>
      <c r="DQ669" s="25">
        <v>42067000</v>
      </c>
      <c r="DR669" s="25">
        <v>1247400000</v>
      </c>
      <c r="DS669" s="25">
        <v>1387234166.01</v>
      </c>
      <c r="DT669" s="25">
        <v>0</v>
      </c>
      <c r="DU669" s="25">
        <v>1188627500</v>
      </c>
      <c r="DV669" s="25">
        <v>8567739836</v>
      </c>
      <c r="DW669" s="25">
        <v>660600000</v>
      </c>
      <c r="DX669" s="25">
        <v>116250000</v>
      </c>
      <c r="DY669" s="25">
        <v>375052958</v>
      </c>
      <c r="DZ669" s="25">
        <v>0</v>
      </c>
      <c r="EA669" s="25">
        <v>1331025260</v>
      </c>
      <c r="EB669" s="25">
        <v>1112756250</v>
      </c>
      <c r="EC669" s="25">
        <v>174900000</v>
      </c>
      <c r="ED669" s="25">
        <v>57456000</v>
      </c>
      <c r="EE669" s="25">
        <v>1309644000</v>
      </c>
      <c r="EF669" s="25">
        <v>1065087</v>
      </c>
      <c r="EG669" s="25">
        <v>1484177200</v>
      </c>
      <c r="EH669" s="25">
        <v>900000000</v>
      </c>
      <c r="EI669" s="25">
        <v>4159201563</v>
      </c>
      <c r="EJ669" s="25">
        <v>291825682</v>
      </c>
      <c r="EK669" s="25">
        <v>13200000</v>
      </c>
      <c r="EL669" s="25">
        <v>222100421</v>
      </c>
      <c r="EM669" s="25">
        <v>116748514</v>
      </c>
      <c r="EN669" s="25">
        <v>831173404.27999997</v>
      </c>
      <c r="EO669" s="25">
        <v>803052104</v>
      </c>
      <c r="EP669" s="25">
        <v>897070000</v>
      </c>
      <c r="EQ669" s="25">
        <v>90000000</v>
      </c>
      <c r="ER669" s="25">
        <v>85770024</v>
      </c>
      <c r="ES669" s="25">
        <v>210329999.87</v>
      </c>
      <c r="ET669" s="25">
        <v>148224633</v>
      </c>
      <c r="EU669" s="25">
        <v>1059056656</v>
      </c>
      <c r="EV669" s="25">
        <v>64076072</v>
      </c>
      <c r="EW669" s="25">
        <v>906926756</v>
      </c>
      <c r="EX669" s="25">
        <v>93800000</v>
      </c>
      <c r="EY669" s="25">
        <v>1560694500</v>
      </c>
      <c r="EZ669" s="25">
        <v>1107878413</v>
      </c>
      <c r="FA669" s="25">
        <v>259200000</v>
      </c>
      <c r="FB669" s="25">
        <v>119785050</v>
      </c>
      <c r="FC669" s="25">
        <v>0</v>
      </c>
      <c r="FD669" s="25">
        <v>946559939</v>
      </c>
      <c r="FE669" s="25">
        <v>1239433000</v>
      </c>
      <c r="FF669" s="25">
        <v>93396000</v>
      </c>
      <c r="FG669" s="25">
        <v>380243663</v>
      </c>
      <c r="FH669" s="25">
        <v>122931000</v>
      </c>
      <c r="FI669" s="25">
        <v>18915981974.049999</v>
      </c>
      <c r="FJ669" s="25">
        <v>137200000</v>
      </c>
      <c r="FK669" s="25">
        <v>4500000000</v>
      </c>
      <c r="FL669" s="25">
        <v>1793181048</v>
      </c>
      <c r="FM669" s="25">
        <v>0</v>
      </c>
      <c r="FN669" s="25">
        <v>0</v>
      </c>
      <c r="FO669" s="25">
        <v>0</v>
      </c>
      <c r="FP669" s="25">
        <v>2486585636</v>
      </c>
      <c r="FQ669" s="25">
        <v>0</v>
      </c>
      <c r="FR669" s="25">
        <v>582308640</v>
      </c>
      <c r="FS669" s="25">
        <v>0</v>
      </c>
      <c r="FT669" s="25">
        <v>0</v>
      </c>
      <c r="FU669" s="25">
        <v>3502613766.9899998</v>
      </c>
      <c r="FV669" s="25">
        <v>0</v>
      </c>
      <c r="FW669" s="25">
        <v>107100000</v>
      </c>
      <c r="FX669" s="25">
        <v>885093222</v>
      </c>
    </row>
    <row r="670" spans="1:180" s="16" customFormat="1" ht="12">
      <c r="A670" s="23">
        <v>170503</v>
      </c>
      <c r="B670" s="24" t="s">
        <v>317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8224316655.8800001</v>
      </c>
      <c r="W670" s="25">
        <v>0</v>
      </c>
      <c r="X670" s="25">
        <v>0</v>
      </c>
      <c r="Y670" s="25">
        <v>0</v>
      </c>
      <c r="Z670" s="25">
        <v>0</v>
      </c>
      <c r="AA670" s="25">
        <v>0</v>
      </c>
      <c r="AB670" s="25">
        <v>0</v>
      </c>
      <c r="AC670" s="25">
        <v>5898783</v>
      </c>
      <c r="AD670" s="25">
        <v>0</v>
      </c>
      <c r="AE670" s="25">
        <v>482476314</v>
      </c>
      <c r="AF670" s="25">
        <v>0</v>
      </c>
      <c r="AG670" s="25">
        <v>0</v>
      </c>
      <c r="AH670" s="25">
        <v>257780640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37550105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63800000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3636738910.9200001</v>
      </c>
      <c r="BQ670" s="25">
        <v>1141835804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29560205</v>
      </c>
      <c r="DP670" s="25">
        <v>0</v>
      </c>
      <c r="DQ670" s="25">
        <v>0</v>
      </c>
      <c r="DR670" s="25">
        <v>0</v>
      </c>
      <c r="DS670" s="25">
        <v>0</v>
      </c>
      <c r="DT670" s="25">
        <v>0</v>
      </c>
      <c r="DU670" s="25">
        <v>0</v>
      </c>
      <c r="DV670" s="25">
        <v>176165295</v>
      </c>
      <c r="DW670" s="25">
        <v>0</v>
      </c>
      <c r="DX670" s="25">
        <v>0</v>
      </c>
      <c r="DY670" s="25">
        <v>0</v>
      </c>
      <c r="DZ670" s="25">
        <v>0</v>
      </c>
      <c r="EA670" s="25">
        <v>0</v>
      </c>
      <c r="EB670" s="25">
        <v>0</v>
      </c>
      <c r="EC670" s="25">
        <v>0</v>
      </c>
      <c r="ED670" s="25">
        <v>0</v>
      </c>
      <c r="EE670" s="25">
        <v>0</v>
      </c>
      <c r="EF670" s="25">
        <v>0</v>
      </c>
      <c r="EG670" s="25">
        <v>514112836.75</v>
      </c>
      <c r="EH670" s="25">
        <v>1312467705</v>
      </c>
      <c r="EI670" s="25">
        <v>0</v>
      </c>
      <c r="EJ670" s="25">
        <v>1722102790</v>
      </c>
      <c r="EK670" s="25">
        <v>0</v>
      </c>
      <c r="EL670" s="25">
        <v>0</v>
      </c>
      <c r="EM670" s="25">
        <v>0</v>
      </c>
      <c r="EN670" s="25">
        <v>0</v>
      </c>
      <c r="EO670" s="25">
        <v>0</v>
      </c>
      <c r="EP670" s="25">
        <v>0</v>
      </c>
      <c r="EQ670" s="25">
        <v>112649329.7</v>
      </c>
      <c r="ER670" s="25">
        <v>0</v>
      </c>
      <c r="ES670" s="25">
        <v>0</v>
      </c>
      <c r="ET670" s="25">
        <v>0</v>
      </c>
      <c r="EU670" s="25">
        <v>131205020</v>
      </c>
      <c r="EV670" s="25">
        <v>0</v>
      </c>
      <c r="EW670" s="25">
        <v>0</v>
      </c>
      <c r="EX670" s="25">
        <v>0</v>
      </c>
      <c r="EY670" s="25">
        <v>975275360</v>
      </c>
      <c r="EZ670" s="25">
        <v>0</v>
      </c>
      <c r="FA670" s="25">
        <v>0</v>
      </c>
      <c r="FB670" s="25">
        <v>0</v>
      </c>
      <c r="FC670" s="25">
        <v>0</v>
      </c>
      <c r="FD670" s="25">
        <v>0</v>
      </c>
      <c r="FE670" s="25">
        <v>1380000000</v>
      </c>
      <c r="FF670" s="25">
        <v>0</v>
      </c>
      <c r="FG670" s="25">
        <v>0</v>
      </c>
      <c r="FH670" s="25">
        <v>0</v>
      </c>
      <c r="FI670" s="25">
        <v>0</v>
      </c>
      <c r="FJ670" s="25">
        <v>0</v>
      </c>
      <c r="FK670" s="25">
        <v>0</v>
      </c>
      <c r="FL670" s="25">
        <v>0</v>
      </c>
      <c r="FM670" s="25">
        <v>0</v>
      </c>
      <c r="FN670" s="25">
        <v>0</v>
      </c>
      <c r="FO670" s="25">
        <v>0</v>
      </c>
      <c r="FP670" s="25">
        <v>0</v>
      </c>
      <c r="FQ670" s="25">
        <v>0</v>
      </c>
      <c r="FR670" s="25">
        <v>0</v>
      </c>
      <c r="FS670" s="25">
        <v>0</v>
      </c>
      <c r="FT670" s="25">
        <v>0</v>
      </c>
      <c r="FU670" s="25">
        <v>0</v>
      </c>
      <c r="FV670" s="25">
        <v>0</v>
      </c>
      <c r="FW670" s="25">
        <v>0</v>
      </c>
      <c r="FX670" s="25">
        <v>0</v>
      </c>
    </row>
    <row r="671" spans="1:180" s="16" customFormat="1" ht="12">
      <c r="A671" s="23">
        <v>170504</v>
      </c>
      <c r="B671" s="24" t="s">
        <v>318</v>
      </c>
      <c r="D671" s="25">
        <v>4968719086.5299997</v>
      </c>
      <c r="E671" s="25">
        <v>256669613.71000001</v>
      </c>
      <c r="F671" s="25">
        <v>21523100876.290001</v>
      </c>
      <c r="G671" s="25">
        <v>3502949958</v>
      </c>
      <c r="H671" s="25">
        <v>985592543</v>
      </c>
      <c r="I671" s="25">
        <v>433699017.10000002</v>
      </c>
      <c r="J671" s="25">
        <v>5426193359.5</v>
      </c>
      <c r="K671" s="25">
        <v>0</v>
      </c>
      <c r="L671" s="25">
        <v>0</v>
      </c>
      <c r="M671" s="25">
        <v>482258832</v>
      </c>
      <c r="N671" s="25">
        <v>3110155000</v>
      </c>
      <c r="O671" s="25">
        <v>6562068777.2600002</v>
      </c>
      <c r="P671" s="25">
        <v>5612189909</v>
      </c>
      <c r="Q671" s="25">
        <v>80000000</v>
      </c>
      <c r="R671" s="25">
        <v>667438946</v>
      </c>
      <c r="S671" s="25">
        <v>447664400</v>
      </c>
      <c r="T671" s="25">
        <v>1858095000</v>
      </c>
      <c r="U671" s="25">
        <v>4042567336.5999999</v>
      </c>
      <c r="V671" s="25">
        <v>32145279462.189999</v>
      </c>
      <c r="W671" s="25">
        <v>775079839</v>
      </c>
      <c r="X671" s="25">
        <v>3669804026</v>
      </c>
      <c r="Y671" s="25">
        <v>1256246742.5599999</v>
      </c>
      <c r="Z671" s="25">
        <v>25632542833.48</v>
      </c>
      <c r="AA671" s="25">
        <v>491519000</v>
      </c>
      <c r="AB671" s="25">
        <v>7957234712</v>
      </c>
      <c r="AC671" s="25">
        <v>883255230</v>
      </c>
      <c r="AD671" s="25">
        <v>1204022866</v>
      </c>
      <c r="AE671" s="25">
        <v>6551410470</v>
      </c>
      <c r="AF671" s="25">
        <v>825859984.75</v>
      </c>
      <c r="AG671" s="25">
        <v>5097259949.8299999</v>
      </c>
      <c r="AH671" s="25">
        <v>4722645776</v>
      </c>
      <c r="AI671" s="25">
        <v>1909873371</v>
      </c>
      <c r="AJ671" s="25">
        <v>917844881</v>
      </c>
      <c r="AK671" s="25">
        <v>937580136.95000005</v>
      </c>
      <c r="AL671" s="25">
        <v>536406738</v>
      </c>
      <c r="AM671" s="25">
        <v>1908379251</v>
      </c>
      <c r="AN671" s="25">
        <v>348127627.20999998</v>
      </c>
      <c r="AO671" s="25">
        <v>0</v>
      </c>
      <c r="AP671" s="25">
        <v>9863279759</v>
      </c>
      <c r="AQ671" s="25">
        <v>621923845.88</v>
      </c>
      <c r="AR671" s="25">
        <v>6553935502.0299997</v>
      </c>
      <c r="AS671" s="25">
        <v>900502429</v>
      </c>
      <c r="AT671" s="25">
        <v>0</v>
      </c>
      <c r="AU671" s="25">
        <v>1560168198.6300001</v>
      </c>
      <c r="AV671" s="25">
        <v>3126646286.4899998</v>
      </c>
      <c r="AW671" s="25">
        <v>155808067</v>
      </c>
      <c r="AX671" s="25">
        <v>2803436821</v>
      </c>
      <c r="AY671" s="25">
        <v>0</v>
      </c>
      <c r="AZ671" s="25">
        <v>281400000</v>
      </c>
      <c r="BA671" s="25">
        <v>8580339952</v>
      </c>
      <c r="BB671" s="25">
        <v>1717705855</v>
      </c>
      <c r="BC671" s="25">
        <v>1576447275</v>
      </c>
      <c r="BD671" s="25">
        <v>121162499</v>
      </c>
      <c r="BE671" s="25">
        <v>0</v>
      </c>
      <c r="BF671" s="25">
        <v>553174492</v>
      </c>
      <c r="BG671" s="25">
        <v>732095857.26999998</v>
      </c>
      <c r="BH671" s="25">
        <v>0</v>
      </c>
      <c r="BI671" s="25">
        <v>288223275</v>
      </c>
      <c r="BJ671" s="25">
        <v>471240000</v>
      </c>
      <c r="BK671" s="25">
        <v>1245516475</v>
      </c>
      <c r="BL671" s="25">
        <v>126700000</v>
      </c>
      <c r="BM671" s="25">
        <v>1190373752</v>
      </c>
      <c r="BN671" s="25">
        <v>1152911384</v>
      </c>
      <c r="BO671" s="25">
        <v>3137107574</v>
      </c>
      <c r="BP671" s="25">
        <v>469157994</v>
      </c>
      <c r="BQ671" s="25">
        <v>6306639565.5</v>
      </c>
      <c r="BR671" s="25">
        <v>1133193000</v>
      </c>
      <c r="BS671" s="25">
        <v>0</v>
      </c>
      <c r="BT671" s="25">
        <v>6256057810</v>
      </c>
      <c r="BU671" s="25">
        <v>3327202488</v>
      </c>
      <c r="BV671" s="25">
        <v>301498881</v>
      </c>
      <c r="BW671" s="25">
        <v>1387381033</v>
      </c>
      <c r="BX671" s="25">
        <v>815864704</v>
      </c>
      <c r="BY671" s="25">
        <v>1742212394</v>
      </c>
      <c r="BZ671" s="25">
        <v>2059390000</v>
      </c>
      <c r="CA671" s="25">
        <v>898590084</v>
      </c>
      <c r="CB671" s="25">
        <v>470288478</v>
      </c>
      <c r="CC671" s="25">
        <v>1630446380</v>
      </c>
      <c r="CD671" s="25">
        <v>132297000</v>
      </c>
      <c r="CE671" s="25">
        <v>1034032991</v>
      </c>
      <c r="CF671" s="25">
        <v>695125098</v>
      </c>
      <c r="CG671" s="25">
        <v>289275536</v>
      </c>
      <c r="CH671" s="25">
        <v>857481085</v>
      </c>
      <c r="CI671" s="25">
        <v>9307284186</v>
      </c>
      <c r="CJ671" s="25">
        <v>289444992</v>
      </c>
      <c r="CK671" s="25">
        <v>366498406</v>
      </c>
      <c r="CL671" s="25">
        <v>201160410</v>
      </c>
      <c r="CM671" s="25">
        <v>0</v>
      </c>
      <c r="CN671" s="25">
        <v>2590302082</v>
      </c>
      <c r="CO671" s="25">
        <v>6001321317</v>
      </c>
      <c r="CP671" s="25">
        <v>0</v>
      </c>
      <c r="CQ671" s="25">
        <v>754740711.79999995</v>
      </c>
      <c r="CR671" s="25">
        <v>0</v>
      </c>
      <c r="CS671" s="25">
        <v>388470000</v>
      </c>
      <c r="CT671" s="25">
        <v>313662000</v>
      </c>
      <c r="CU671" s="25">
        <v>2138896526.0599999</v>
      </c>
      <c r="CV671" s="25">
        <v>809234244</v>
      </c>
      <c r="CW671" s="25">
        <v>991940464.73000002</v>
      </c>
      <c r="CX671" s="25">
        <v>0</v>
      </c>
      <c r="CY671" s="25">
        <v>0</v>
      </c>
      <c r="CZ671" s="25">
        <v>314885594</v>
      </c>
      <c r="DA671" s="25">
        <v>0</v>
      </c>
      <c r="DB671" s="25">
        <v>3534995548.8400002</v>
      </c>
      <c r="DC671" s="25">
        <v>30226290604.27</v>
      </c>
      <c r="DD671" s="25">
        <v>1086011458.2</v>
      </c>
      <c r="DE671" s="25">
        <v>815896917</v>
      </c>
      <c r="DF671" s="25">
        <v>16943710652.870001</v>
      </c>
      <c r="DG671" s="25">
        <v>1355470340</v>
      </c>
      <c r="DH671" s="25">
        <v>0</v>
      </c>
      <c r="DI671" s="25">
        <v>0</v>
      </c>
      <c r="DJ671" s="25">
        <v>6424281750</v>
      </c>
      <c r="DK671" s="25">
        <v>1079882148.6900001</v>
      </c>
      <c r="DL671" s="25">
        <v>924991188.78999996</v>
      </c>
      <c r="DM671" s="25">
        <v>0</v>
      </c>
      <c r="DN671" s="25">
        <v>674975000</v>
      </c>
      <c r="DO671" s="25">
        <v>5037542970.2299995</v>
      </c>
      <c r="DP671" s="25">
        <v>595426860</v>
      </c>
      <c r="DQ671" s="25">
        <v>412593000</v>
      </c>
      <c r="DR671" s="25">
        <v>2725492685.7600002</v>
      </c>
      <c r="DS671" s="25">
        <v>585092741</v>
      </c>
      <c r="DT671" s="25">
        <v>0</v>
      </c>
      <c r="DU671" s="25">
        <v>7087285360</v>
      </c>
      <c r="DV671" s="25">
        <v>6699389182</v>
      </c>
      <c r="DW671" s="25">
        <v>295447000</v>
      </c>
      <c r="DX671" s="25">
        <v>647204550</v>
      </c>
      <c r="DY671" s="25">
        <v>1793837393</v>
      </c>
      <c r="DZ671" s="25">
        <v>282498910</v>
      </c>
      <c r="EA671" s="25">
        <v>9439983021.1200008</v>
      </c>
      <c r="EB671" s="25">
        <v>12216688930.24</v>
      </c>
      <c r="EC671" s="25">
        <v>1074400000</v>
      </c>
      <c r="ED671" s="25">
        <v>129789000</v>
      </c>
      <c r="EE671" s="25">
        <v>1027765548</v>
      </c>
      <c r="EF671" s="25">
        <v>13628662</v>
      </c>
      <c r="EG671" s="25">
        <v>6184403820</v>
      </c>
      <c r="EH671" s="25">
        <v>674822204</v>
      </c>
      <c r="EI671" s="25">
        <v>12365702635</v>
      </c>
      <c r="EJ671" s="25">
        <v>317704618</v>
      </c>
      <c r="EK671" s="25">
        <v>316458205</v>
      </c>
      <c r="EL671" s="25">
        <v>276279200</v>
      </c>
      <c r="EM671" s="25">
        <v>966582977</v>
      </c>
      <c r="EN671" s="25">
        <v>3043025534.1100001</v>
      </c>
      <c r="EO671" s="25">
        <v>4331084878.8000002</v>
      </c>
      <c r="EP671" s="25">
        <v>1851445938</v>
      </c>
      <c r="EQ671" s="25">
        <v>0</v>
      </c>
      <c r="ER671" s="25">
        <v>769602394</v>
      </c>
      <c r="ES671" s="25">
        <v>746132000</v>
      </c>
      <c r="ET671" s="25">
        <v>620045179</v>
      </c>
      <c r="EU671" s="25">
        <v>1030701820.65</v>
      </c>
      <c r="EV671" s="25">
        <v>174064877</v>
      </c>
      <c r="EW671" s="25">
        <v>923010987</v>
      </c>
      <c r="EX671" s="25">
        <v>648716666</v>
      </c>
      <c r="EY671" s="25">
        <v>9383840521</v>
      </c>
      <c r="EZ671" s="25">
        <v>5181317813</v>
      </c>
      <c r="FA671" s="25">
        <v>946392501</v>
      </c>
      <c r="FB671" s="25">
        <v>295564800</v>
      </c>
      <c r="FC671" s="25">
        <v>3050017909.02</v>
      </c>
      <c r="FD671" s="25">
        <v>1696407010</v>
      </c>
      <c r="FE671" s="25">
        <v>12877569921</v>
      </c>
      <c r="FF671" s="25">
        <v>282950148</v>
      </c>
      <c r="FG671" s="25">
        <v>854557065.45000005</v>
      </c>
      <c r="FH671" s="25">
        <v>1540524199.78</v>
      </c>
      <c r="FI671" s="25">
        <v>31649768293.799999</v>
      </c>
      <c r="FJ671" s="25">
        <v>659771100</v>
      </c>
      <c r="FK671" s="25">
        <v>32156830892.34</v>
      </c>
      <c r="FL671" s="25">
        <v>3376011700</v>
      </c>
      <c r="FM671" s="25">
        <v>0</v>
      </c>
      <c r="FN671" s="25">
        <v>0</v>
      </c>
      <c r="FO671" s="25">
        <v>0</v>
      </c>
      <c r="FP671" s="25">
        <v>14787885323</v>
      </c>
      <c r="FQ671" s="25">
        <v>0</v>
      </c>
      <c r="FR671" s="25">
        <v>2829512360</v>
      </c>
      <c r="FS671" s="25">
        <v>0</v>
      </c>
      <c r="FT671" s="25">
        <v>0</v>
      </c>
      <c r="FU671" s="25">
        <v>935752440.00999999</v>
      </c>
      <c r="FV671" s="25">
        <v>0</v>
      </c>
      <c r="FW671" s="25">
        <v>698124576</v>
      </c>
      <c r="FX671" s="25">
        <v>1722097314</v>
      </c>
    </row>
    <row r="672" spans="1:180" s="16" customFormat="1" ht="12">
      <c r="A672" s="23">
        <v>170505</v>
      </c>
      <c r="B672" s="24" t="s">
        <v>319</v>
      </c>
      <c r="D672" s="25">
        <v>682264800.89999998</v>
      </c>
      <c r="E672" s="25">
        <v>89643240.819999993</v>
      </c>
      <c r="F672" s="25">
        <v>2439135990.73</v>
      </c>
      <c r="G672" s="25">
        <v>352300502</v>
      </c>
      <c r="H672" s="25">
        <v>204563574</v>
      </c>
      <c r="I672" s="25">
        <v>37754175</v>
      </c>
      <c r="J672" s="25">
        <v>474151525.63999999</v>
      </c>
      <c r="K672" s="25">
        <v>4988021</v>
      </c>
      <c r="L672" s="25">
        <v>980317088</v>
      </c>
      <c r="M672" s="25">
        <v>142781880</v>
      </c>
      <c r="N672" s="25">
        <v>175350440</v>
      </c>
      <c r="O672" s="25">
        <v>711082908</v>
      </c>
      <c r="P672" s="25">
        <v>455675018.29000002</v>
      </c>
      <c r="Q672" s="25">
        <v>10211938</v>
      </c>
      <c r="R672" s="25">
        <v>172072945.96000001</v>
      </c>
      <c r="S672" s="25">
        <v>277368414.58999997</v>
      </c>
      <c r="T672" s="25">
        <v>298947089</v>
      </c>
      <c r="U672" s="25">
        <v>223856231</v>
      </c>
      <c r="V672" s="25">
        <v>4153908928.04</v>
      </c>
      <c r="W672" s="25">
        <v>1041380945</v>
      </c>
      <c r="X672" s="25">
        <v>462930932</v>
      </c>
      <c r="Y672" s="25">
        <v>128073737.3</v>
      </c>
      <c r="Z672" s="25">
        <v>3282713989.77</v>
      </c>
      <c r="AA672" s="25">
        <v>48900092</v>
      </c>
      <c r="AB672" s="25">
        <v>447828284</v>
      </c>
      <c r="AC672" s="25">
        <v>136777792.49000001</v>
      </c>
      <c r="AD672" s="25">
        <v>137640519</v>
      </c>
      <c r="AE672" s="25">
        <v>3210952896.6599998</v>
      </c>
      <c r="AF672" s="25">
        <v>191622581</v>
      </c>
      <c r="AG672" s="25">
        <v>725853583</v>
      </c>
      <c r="AH672" s="25">
        <v>1040194671</v>
      </c>
      <c r="AI672" s="25">
        <v>69903319.390000001</v>
      </c>
      <c r="AJ672" s="25">
        <v>194599518</v>
      </c>
      <c r="AK672" s="25">
        <v>320554315</v>
      </c>
      <c r="AL672" s="25">
        <v>224431575</v>
      </c>
      <c r="AM672" s="25">
        <v>750285287</v>
      </c>
      <c r="AN672" s="25">
        <v>63069045</v>
      </c>
      <c r="AO672" s="25">
        <v>17321322</v>
      </c>
      <c r="AP672" s="25">
        <v>1350407672</v>
      </c>
      <c r="AQ672" s="25">
        <v>149467751</v>
      </c>
      <c r="AR672" s="25">
        <v>2829741900.2800002</v>
      </c>
      <c r="AS672" s="25">
        <v>144606356</v>
      </c>
      <c r="AT672" s="25">
        <v>32644475</v>
      </c>
      <c r="AU672" s="25">
        <v>1034059225.3200001</v>
      </c>
      <c r="AV672" s="25">
        <v>188888388</v>
      </c>
      <c r="AW672" s="25">
        <v>6874572</v>
      </c>
      <c r="AX672" s="25">
        <v>1680698147</v>
      </c>
      <c r="AY672" s="25">
        <v>26530625.600000001</v>
      </c>
      <c r="AZ672" s="25">
        <v>287376921.24000001</v>
      </c>
      <c r="BA672" s="25">
        <v>1876356964.0899999</v>
      </c>
      <c r="BB672" s="25">
        <v>350759144.80000001</v>
      </c>
      <c r="BC672" s="25">
        <v>456658424.10000002</v>
      </c>
      <c r="BD672" s="25">
        <v>53151995</v>
      </c>
      <c r="BE672" s="25">
        <v>58531455.68</v>
      </c>
      <c r="BF672" s="25">
        <v>68943772.719999999</v>
      </c>
      <c r="BG672" s="25">
        <v>225580430</v>
      </c>
      <c r="BH672" s="25">
        <v>76392513</v>
      </c>
      <c r="BI672" s="25">
        <v>97855560</v>
      </c>
      <c r="BJ672" s="25">
        <v>46747342</v>
      </c>
      <c r="BK672" s="25">
        <v>160538473</v>
      </c>
      <c r="BL672" s="25">
        <v>34071891</v>
      </c>
      <c r="BM672" s="25">
        <v>102101209.73999999</v>
      </c>
      <c r="BN672" s="25">
        <v>112802860.33</v>
      </c>
      <c r="BO672" s="25">
        <v>310775108</v>
      </c>
      <c r="BP672" s="25">
        <v>133842107</v>
      </c>
      <c r="BQ672" s="25">
        <v>673324285.13999999</v>
      </c>
      <c r="BR672" s="25">
        <v>131161367</v>
      </c>
      <c r="BS672" s="25">
        <v>27681146</v>
      </c>
      <c r="BT672" s="25">
        <v>2021641991</v>
      </c>
      <c r="BU672" s="25">
        <v>194756691</v>
      </c>
      <c r="BV672" s="25">
        <v>226332011</v>
      </c>
      <c r="BW672" s="25">
        <v>159774893</v>
      </c>
      <c r="BX672" s="25">
        <v>152793999</v>
      </c>
      <c r="BY672" s="25">
        <v>257456836.65000001</v>
      </c>
      <c r="BZ672" s="25">
        <v>333697011.97000003</v>
      </c>
      <c r="CA672" s="25">
        <v>332168768</v>
      </c>
      <c r="CB672" s="25">
        <v>175999335.96000001</v>
      </c>
      <c r="CC672" s="25">
        <v>376097</v>
      </c>
      <c r="CD672" s="25">
        <v>94589758</v>
      </c>
      <c r="CE672" s="25">
        <v>374914395</v>
      </c>
      <c r="CF672" s="25">
        <v>129137077</v>
      </c>
      <c r="CG672" s="25">
        <v>28387687</v>
      </c>
      <c r="CH672" s="25">
        <v>594820062</v>
      </c>
      <c r="CI672" s="25">
        <v>894556350</v>
      </c>
      <c r="CJ672" s="25">
        <v>99758996</v>
      </c>
      <c r="CK672" s="25">
        <v>121929029</v>
      </c>
      <c r="CL672" s="25">
        <v>71574343</v>
      </c>
      <c r="CM672" s="25">
        <v>475086594</v>
      </c>
      <c r="CN672" s="25">
        <v>414835106</v>
      </c>
      <c r="CO672" s="25">
        <v>97269290</v>
      </c>
      <c r="CP672" s="25">
        <v>77643191</v>
      </c>
      <c r="CQ672" s="25">
        <v>111887545.77</v>
      </c>
      <c r="CR672" s="25">
        <v>12347757</v>
      </c>
      <c r="CS672" s="25">
        <v>238292407</v>
      </c>
      <c r="CT672" s="25">
        <v>278053393.86000001</v>
      </c>
      <c r="CU672" s="25">
        <v>204896838.59999999</v>
      </c>
      <c r="CV672" s="25">
        <v>272243739</v>
      </c>
      <c r="CW672" s="25">
        <v>242722773.30000001</v>
      </c>
      <c r="CX672" s="25">
        <v>41576900.310000002</v>
      </c>
      <c r="CY672" s="25">
        <v>68792107.430000007</v>
      </c>
      <c r="CZ672" s="25">
        <v>62323734</v>
      </c>
      <c r="DA672" s="25">
        <v>73169315</v>
      </c>
      <c r="DB672" s="25">
        <v>680759623.63</v>
      </c>
      <c r="DC672" s="25">
        <v>1463965032.5599999</v>
      </c>
      <c r="DD672" s="25">
        <v>58240029</v>
      </c>
      <c r="DE672" s="25">
        <v>20080900</v>
      </c>
      <c r="DF672" s="25">
        <v>1064593114.17</v>
      </c>
      <c r="DG672" s="25">
        <v>295923261</v>
      </c>
      <c r="DH672" s="25">
        <v>382407099.99000001</v>
      </c>
      <c r="DI672" s="25">
        <v>63225942</v>
      </c>
      <c r="DJ672" s="25">
        <v>152649876</v>
      </c>
      <c r="DK672" s="25">
        <v>309528834.01999998</v>
      </c>
      <c r="DL672" s="25">
        <v>98533035.859999999</v>
      </c>
      <c r="DM672" s="25">
        <v>15539782</v>
      </c>
      <c r="DN672" s="25">
        <v>85054610</v>
      </c>
      <c r="DO672" s="25">
        <v>153513431.53999999</v>
      </c>
      <c r="DP672" s="25">
        <v>120936161</v>
      </c>
      <c r="DQ672" s="25">
        <v>28205749</v>
      </c>
      <c r="DR672" s="25">
        <v>25286950</v>
      </c>
      <c r="DS672" s="25">
        <v>31066890.73</v>
      </c>
      <c r="DT672" s="25">
        <v>557000661</v>
      </c>
      <c r="DU672" s="25">
        <v>1434321710</v>
      </c>
      <c r="DV672" s="25">
        <v>3644832397</v>
      </c>
      <c r="DW672" s="25">
        <v>151624673</v>
      </c>
      <c r="DX672" s="25">
        <v>86747642</v>
      </c>
      <c r="DY672" s="25">
        <v>903394932</v>
      </c>
      <c r="DZ672" s="25">
        <v>177239277</v>
      </c>
      <c r="EA672" s="25">
        <v>1040518949.1</v>
      </c>
      <c r="EB672" s="25">
        <v>1323179317.6700001</v>
      </c>
      <c r="EC672" s="25">
        <v>59826048</v>
      </c>
      <c r="ED672" s="25">
        <v>207474308.19999999</v>
      </c>
      <c r="EE672" s="25">
        <v>277821904.22000003</v>
      </c>
      <c r="EF672" s="25">
        <v>60916242</v>
      </c>
      <c r="EG672" s="25">
        <v>4673338789.8299999</v>
      </c>
      <c r="EH672" s="25">
        <v>399293829</v>
      </c>
      <c r="EI672" s="25">
        <v>2905999950</v>
      </c>
      <c r="EJ672" s="25">
        <v>202120789</v>
      </c>
      <c r="EK672" s="25">
        <v>236637419.62</v>
      </c>
      <c r="EL672" s="25">
        <v>88979793</v>
      </c>
      <c r="EM672" s="25">
        <v>121431059</v>
      </c>
      <c r="EN672" s="25">
        <v>1400692082</v>
      </c>
      <c r="EO672" s="25">
        <v>693682682</v>
      </c>
      <c r="EP672" s="25">
        <v>295394976.04000002</v>
      </c>
      <c r="EQ672" s="25">
        <v>16559370</v>
      </c>
      <c r="ER672" s="25">
        <v>387302777</v>
      </c>
      <c r="ES672" s="25">
        <v>554843519</v>
      </c>
      <c r="ET672" s="25">
        <v>177776490</v>
      </c>
      <c r="EU672" s="25">
        <v>291121052.62</v>
      </c>
      <c r="EV672" s="25">
        <v>66424283</v>
      </c>
      <c r="EW672" s="25">
        <v>476136221</v>
      </c>
      <c r="EX672" s="25">
        <v>435617033</v>
      </c>
      <c r="EY672" s="25">
        <v>2920678424.3800001</v>
      </c>
      <c r="EZ672" s="25">
        <v>145629536</v>
      </c>
      <c r="FA672" s="25">
        <v>189621912.09999999</v>
      </c>
      <c r="FB672" s="25">
        <v>51744857</v>
      </c>
      <c r="FC672" s="25">
        <v>1007988152.8200001</v>
      </c>
      <c r="FD672" s="25">
        <v>738496483</v>
      </c>
      <c r="FE672" s="25">
        <v>623822597.72000003</v>
      </c>
      <c r="FF672" s="25">
        <v>65127063</v>
      </c>
      <c r="FG672" s="25">
        <v>193175449</v>
      </c>
      <c r="FH672" s="25">
        <v>197556672</v>
      </c>
      <c r="FI672" s="25">
        <v>12847875270.24</v>
      </c>
      <c r="FJ672" s="25">
        <v>0</v>
      </c>
      <c r="FK672" s="25">
        <v>2131559458.8099999</v>
      </c>
      <c r="FL672" s="25">
        <v>843525018</v>
      </c>
      <c r="FM672" s="25">
        <v>0</v>
      </c>
      <c r="FN672" s="25">
        <v>52077781</v>
      </c>
      <c r="FO672" s="25">
        <v>143833222</v>
      </c>
      <c r="FP672" s="25">
        <v>1714946353</v>
      </c>
      <c r="FQ672" s="25">
        <v>438856935</v>
      </c>
      <c r="FR672" s="25">
        <v>1613343415</v>
      </c>
      <c r="FS672" s="25">
        <v>136876429</v>
      </c>
      <c r="FT672" s="25">
        <v>155733363</v>
      </c>
      <c r="FU672" s="25">
        <v>288834407</v>
      </c>
      <c r="FV672" s="25">
        <v>112903176</v>
      </c>
      <c r="FW672" s="25">
        <v>105811167.90000001</v>
      </c>
      <c r="FX672" s="25">
        <v>528301546</v>
      </c>
    </row>
    <row r="673" spans="1:180" s="16" customFormat="1" ht="12">
      <c r="A673" s="23">
        <v>170506</v>
      </c>
      <c r="B673" s="24" t="s">
        <v>320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1720489</v>
      </c>
      <c r="L673" s="25">
        <v>0</v>
      </c>
      <c r="M673" s="25">
        <v>0</v>
      </c>
      <c r="N673" s="25">
        <v>0</v>
      </c>
      <c r="O673" s="25">
        <v>235521472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0</v>
      </c>
      <c r="W673" s="25">
        <v>0</v>
      </c>
      <c r="X673" s="25">
        <v>0</v>
      </c>
      <c r="Y673" s="25">
        <v>0</v>
      </c>
      <c r="Z673" s="25">
        <v>0</v>
      </c>
      <c r="AA673" s="25">
        <v>0</v>
      </c>
      <c r="AB673" s="25">
        <v>0</v>
      </c>
      <c r="AC673" s="25">
        <v>0</v>
      </c>
      <c r="AD673" s="25">
        <v>0</v>
      </c>
      <c r="AE673" s="25">
        <v>0</v>
      </c>
      <c r="AF673" s="25">
        <v>3331810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5152500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  <c r="DR673" s="25">
        <v>0</v>
      </c>
      <c r="DS673" s="25">
        <v>0</v>
      </c>
      <c r="DT673" s="25">
        <v>0</v>
      </c>
      <c r="DU673" s="25">
        <v>0</v>
      </c>
      <c r="DV673" s="25">
        <v>0</v>
      </c>
      <c r="DW673" s="25">
        <v>0</v>
      </c>
      <c r="DX673" s="25">
        <v>0</v>
      </c>
      <c r="DY673" s="25">
        <v>0</v>
      </c>
      <c r="DZ673" s="25">
        <v>0</v>
      </c>
      <c r="EA673" s="25">
        <v>0</v>
      </c>
      <c r="EB673" s="25">
        <v>0</v>
      </c>
      <c r="EC673" s="25">
        <v>0</v>
      </c>
      <c r="ED673" s="25">
        <v>0</v>
      </c>
      <c r="EE673" s="25">
        <v>0</v>
      </c>
      <c r="EF673" s="25">
        <v>0</v>
      </c>
      <c r="EG673" s="25">
        <v>0</v>
      </c>
      <c r="EH673" s="25">
        <v>0</v>
      </c>
      <c r="EI673" s="25">
        <v>0</v>
      </c>
      <c r="EJ673" s="25">
        <v>0</v>
      </c>
      <c r="EK673" s="25">
        <v>0</v>
      </c>
      <c r="EL673" s="25">
        <v>0</v>
      </c>
      <c r="EM673" s="25">
        <v>0</v>
      </c>
      <c r="EN673" s="25">
        <v>0</v>
      </c>
      <c r="EO673" s="25">
        <v>0</v>
      </c>
      <c r="EP673" s="25">
        <v>0</v>
      </c>
      <c r="EQ673" s="25">
        <v>0</v>
      </c>
      <c r="ER673" s="25">
        <v>0</v>
      </c>
      <c r="ES673" s="25">
        <v>0</v>
      </c>
      <c r="ET673" s="25">
        <v>0</v>
      </c>
      <c r="EU673" s="25">
        <v>0</v>
      </c>
      <c r="EV673" s="25">
        <v>0</v>
      </c>
      <c r="EW673" s="25">
        <v>0</v>
      </c>
      <c r="EX673" s="25">
        <v>0</v>
      </c>
      <c r="EY673" s="25">
        <v>0</v>
      </c>
      <c r="EZ673" s="25">
        <v>0</v>
      </c>
      <c r="FA673" s="25">
        <v>0</v>
      </c>
      <c r="FB673" s="25">
        <v>0</v>
      </c>
      <c r="FC673" s="25">
        <v>0</v>
      </c>
      <c r="FD673" s="25">
        <v>0</v>
      </c>
      <c r="FE673" s="25">
        <v>0</v>
      </c>
      <c r="FF673" s="25">
        <v>0</v>
      </c>
      <c r="FG673" s="25">
        <v>0</v>
      </c>
      <c r="FH673" s="25">
        <v>0</v>
      </c>
      <c r="FI673" s="25">
        <v>0</v>
      </c>
      <c r="FJ673" s="25">
        <v>0</v>
      </c>
      <c r="FK673" s="25">
        <v>0</v>
      </c>
      <c r="FL673" s="25">
        <v>0</v>
      </c>
      <c r="FM673" s="25">
        <v>0</v>
      </c>
      <c r="FN673" s="25">
        <v>0</v>
      </c>
      <c r="FO673" s="25">
        <v>0</v>
      </c>
      <c r="FP673" s="25">
        <v>0</v>
      </c>
      <c r="FQ673" s="25">
        <v>0</v>
      </c>
      <c r="FR673" s="25">
        <v>0</v>
      </c>
      <c r="FS673" s="25">
        <v>0</v>
      </c>
      <c r="FT673" s="25">
        <v>0</v>
      </c>
      <c r="FU673" s="25">
        <v>0</v>
      </c>
      <c r="FV673" s="25">
        <v>0</v>
      </c>
      <c r="FW673" s="25">
        <v>0</v>
      </c>
      <c r="FX673" s="25">
        <v>0</v>
      </c>
    </row>
    <row r="674" spans="1:180" s="16" customFormat="1" ht="24">
      <c r="A674" s="23">
        <v>170507</v>
      </c>
      <c r="B674" s="24" t="s">
        <v>321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  <c r="FX674" s="25">
        <v>0</v>
      </c>
    </row>
    <row r="675" spans="1:180" s="16" customFormat="1" ht="12">
      <c r="A675" s="23">
        <v>170510</v>
      </c>
      <c r="B675" s="24" t="s">
        <v>322</v>
      </c>
      <c r="D675" s="25">
        <v>400.27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586336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15000000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0</v>
      </c>
      <c r="FG675" s="25">
        <v>3950000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  <c r="FX675" s="25">
        <v>0</v>
      </c>
    </row>
    <row r="676" spans="1:180" s="16" customFormat="1" ht="12">
      <c r="A676" s="23">
        <v>170515</v>
      </c>
      <c r="B676" s="24" t="s">
        <v>323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0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0</v>
      </c>
      <c r="EB676" s="25">
        <v>460000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  <c r="FX676" s="25">
        <v>0</v>
      </c>
    </row>
    <row r="677" spans="1:180" s="16" customFormat="1" ht="12">
      <c r="A677" s="23">
        <v>170520</v>
      </c>
      <c r="B677" s="24" t="s">
        <v>324</v>
      </c>
      <c r="D677" s="25">
        <v>1478664580.75</v>
      </c>
      <c r="E677" s="25">
        <v>162692792.06999999</v>
      </c>
      <c r="F677" s="25">
        <v>2223323046.9099998</v>
      </c>
      <c r="G677" s="25">
        <v>1084326734.3099999</v>
      </c>
      <c r="H677" s="25">
        <v>407077854.72000003</v>
      </c>
      <c r="I677" s="25">
        <v>36177475.329999998</v>
      </c>
      <c r="J677" s="25">
        <v>463784582.94999999</v>
      </c>
      <c r="K677" s="25">
        <v>53489909</v>
      </c>
      <c r="L677" s="25">
        <v>1546226531</v>
      </c>
      <c r="M677" s="25">
        <v>70525098</v>
      </c>
      <c r="N677" s="25">
        <v>755362619.14999998</v>
      </c>
      <c r="O677" s="25">
        <v>456167521</v>
      </c>
      <c r="P677" s="25">
        <v>738041882</v>
      </c>
      <c r="Q677" s="25">
        <v>42443152</v>
      </c>
      <c r="R677" s="25">
        <v>203660052.91999999</v>
      </c>
      <c r="S677" s="25">
        <v>638114503.49000001</v>
      </c>
      <c r="T677" s="25">
        <v>661599704.46000004</v>
      </c>
      <c r="U677" s="25">
        <v>434212487</v>
      </c>
      <c r="V677" s="25">
        <v>1688710535.1400001</v>
      </c>
      <c r="W677" s="25">
        <v>1702576511.23</v>
      </c>
      <c r="X677" s="25">
        <v>349118924.88</v>
      </c>
      <c r="Y677" s="25">
        <v>114790236.08</v>
      </c>
      <c r="Z677" s="25">
        <v>2873394268.1700001</v>
      </c>
      <c r="AA677" s="25">
        <v>307428788.72000003</v>
      </c>
      <c r="AB677" s="25">
        <v>799272447</v>
      </c>
      <c r="AC677" s="25">
        <v>138409512</v>
      </c>
      <c r="AD677" s="25">
        <v>362569227</v>
      </c>
      <c r="AE677" s="25">
        <v>958827984.00999999</v>
      </c>
      <c r="AF677" s="25">
        <v>331360458</v>
      </c>
      <c r="AG677" s="25">
        <v>306039738</v>
      </c>
      <c r="AH677" s="25">
        <v>2083019612.0899999</v>
      </c>
      <c r="AI677" s="25">
        <v>255576468.69999999</v>
      </c>
      <c r="AJ677" s="25">
        <v>296870940</v>
      </c>
      <c r="AK677" s="25">
        <v>479248355</v>
      </c>
      <c r="AL677" s="25">
        <v>244857691.30000001</v>
      </c>
      <c r="AM677" s="25">
        <v>706476476</v>
      </c>
      <c r="AN677" s="25">
        <v>92708559</v>
      </c>
      <c r="AO677" s="25">
        <v>32206268.399999999</v>
      </c>
      <c r="AP677" s="25">
        <v>1866832024</v>
      </c>
      <c r="AQ677" s="25">
        <v>288086067</v>
      </c>
      <c r="AR677" s="25">
        <v>2672749023.4000001</v>
      </c>
      <c r="AS677" s="25">
        <v>359442598</v>
      </c>
      <c r="AT677" s="25">
        <v>62754675</v>
      </c>
      <c r="AU677" s="25">
        <v>432514173.97000003</v>
      </c>
      <c r="AV677" s="25">
        <v>302689149</v>
      </c>
      <c r="AW677" s="25">
        <v>58712876.200000003</v>
      </c>
      <c r="AX677" s="25">
        <v>864337798</v>
      </c>
      <c r="AY677" s="25">
        <v>153943941.13999999</v>
      </c>
      <c r="AZ677" s="25">
        <v>295961612.29000002</v>
      </c>
      <c r="BA677" s="25">
        <v>1008855818.79</v>
      </c>
      <c r="BB677" s="25">
        <v>255054897.96000001</v>
      </c>
      <c r="BC677" s="25">
        <v>939749606.98000002</v>
      </c>
      <c r="BD677" s="25">
        <v>218464542.83000001</v>
      </c>
      <c r="BE677" s="25">
        <v>130761676.59</v>
      </c>
      <c r="BF677" s="25">
        <v>109759305.12</v>
      </c>
      <c r="BG677" s="25">
        <v>395164747</v>
      </c>
      <c r="BH677" s="25">
        <v>198501165</v>
      </c>
      <c r="BI677" s="25">
        <v>489646778</v>
      </c>
      <c r="BJ677" s="25">
        <v>52476051</v>
      </c>
      <c r="BK677" s="25">
        <v>212992085</v>
      </c>
      <c r="BL677" s="25">
        <v>48852450.219999999</v>
      </c>
      <c r="BM677" s="25">
        <v>270794588</v>
      </c>
      <c r="BN677" s="25">
        <v>114329853</v>
      </c>
      <c r="BO677" s="25">
        <v>578625642.15999997</v>
      </c>
      <c r="BP677" s="25">
        <v>311183518</v>
      </c>
      <c r="BQ677" s="25">
        <v>1061623485.52</v>
      </c>
      <c r="BR677" s="25">
        <v>257635084.47999999</v>
      </c>
      <c r="BS677" s="25">
        <v>35618955</v>
      </c>
      <c r="BT677" s="25">
        <v>900178312</v>
      </c>
      <c r="BU677" s="25">
        <v>385979197</v>
      </c>
      <c r="BV677" s="25">
        <v>363557451.57999998</v>
      </c>
      <c r="BW677" s="25">
        <v>252376350.38</v>
      </c>
      <c r="BX677" s="25">
        <v>116942208</v>
      </c>
      <c r="BY677" s="25">
        <v>839276837.10000002</v>
      </c>
      <c r="BZ677" s="25">
        <v>663311749.32000005</v>
      </c>
      <c r="CA677" s="25">
        <v>281381527</v>
      </c>
      <c r="CB677" s="25">
        <v>464051007.45999998</v>
      </c>
      <c r="CC677" s="25">
        <v>887970</v>
      </c>
      <c r="CD677" s="25">
        <v>186087751</v>
      </c>
      <c r="CE677" s="25">
        <v>416479278</v>
      </c>
      <c r="CF677" s="25">
        <v>159639862</v>
      </c>
      <c r="CG677" s="25">
        <v>57982690</v>
      </c>
      <c r="CH677" s="25">
        <v>559445602</v>
      </c>
      <c r="CI677" s="25">
        <v>1213379313</v>
      </c>
      <c r="CJ677" s="25">
        <v>103963740</v>
      </c>
      <c r="CK677" s="25">
        <v>133012874</v>
      </c>
      <c r="CL677" s="25">
        <v>118842856</v>
      </c>
      <c r="CM677" s="25">
        <v>319919298</v>
      </c>
      <c r="CN677" s="25">
        <v>262766252</v>
      </c>
      <c r="CO677" s="25">
        <v>165207887.31999999</v>
      </c>
      <c r="CP677" s="25">
        <v>64736386</v>
      </c>
      <c r="CQ677" s="25">
        <v>104931522.08</v>
      </c>
      <c r="CR677" s="25">
        <v>16339334</v>
      </c>
      <c r="CS677" s="25">
        <v>184051012</v>
      </c>
      <c r="CT677" s="25">
        <v>264272664.40000001</v>
      </c>
      <c r="CU677" s="25">
        <v>637898571.96000004</v>
      </c>
      <c r="CV677" s="25">
        <v>229064288.90000001</v>
      </c>
      <c r="CW677" s="25">
        <v>183380460.21000001</v>
      </c>
      <c r="CX677" s="25">
        <v>36609304</v>
      </c>
      <c r="CY677" s="25">
        <v>241679999.44</v>
      </c>
      <c r="CZ677" s="25">
        <v>40553479</v>
      </c>
      <c r="DA677" s="25">
        <v>48463666.950000003</v>
      </c>
      <c r="DB677" s="25">
        <v>508885899.39999998</v>
      </c>
      <c r="DC677" s="25">
        <v>1411628752.6099999</v>
      </c>
      <c r="DD677" s="25">
        <v>77113308</v>
      </c>
      <c r="DE677" s="25">
        <v>57758722</v>
      </c>
      <c r="DF677" s="25">
        <v>2156443674.5900002</v>
      </c>
      <c r="DG677" s="25">
        <v>186141837.21000001</v>
      </c>
      <c r="DH677" s="25">
        <v>489160377.81</v>
      </c>
      <c r="DI677" s="25">
        <v>66082192</v>
      </c>
      <c r="DJ677" s="25">
        <v>354492988</v>
      </c>
      <c r="DK677" s="25">
        <v>284472142.07999998</v>
      </c>
      <c r="DL677" s="25">
        <v>165126971.06999999</v>
      </c>
      <c r="DM677" s="25">
        <v>101675753.92</v>
      </c>
      <c r="DN677" s="25">
        <v>42827822</v>
      </c>
      <c r="DO677" s="25">
        <v>820707312.19000006</v>
      </c>
      <c r="DP677" s="25">
        <v>141827215</v>
      </c>
      <c r="DQ677" s="25">
        <v>74940219.719999999</v>
      </c>
      <c r="DR677" s="25">
        <v>37123385</v>
      </c>
      <c r="DS677" s="25">
        <v>163271352.21000001</v>
      </c>
      <c r="DT677" s="25">
        <v>430243014</v>
      </c>
      <c r="DU677" s="25">
        <v>1917611083</v>
      </c>
      <c r="DV677" s="25">
        <v>1173734933</v>
      </c>
      <c r="DW677" s="25">
        <v>148097068</v>
      </c>
      <c r="DX677" s="25">
        <v>147958205</v>
      </c>
      <c r="DY677" s="25">
        <v>575351732</v>
      </c>
      <c r="DZ677" s="25">
        <v>238001654</v>
      </c>
      <c r="EA677" s="25">
        <v>1262807113.7</v>
      </c>
      <c r="EB677" s="25">
        <v>899156054.71000004</v>
      </c>
      <c r="EC677" s="25">
        <v>68899560</v>
      </c>
      <c r="ED677" s="25">
        <v>223215600</v>
      </c>
      <c r="EE677" s="25">
        <v>263877219.78999999</v>
      </c>
      <c r="EF677" s="25">
        <v>73402161</v>
      </c>
      <c r="EG677" s="25">
        <v>2564180402.0500002</v>
      </c>
      <c r="EH677" s="25">
        <v>358478370.64999998</v>
      </c>
      <c r="EI677" s="25">
        <v>3241773062</v>
      </c>
      <c r="EJ677" s="25">
        <v>182074748</v>
      </c>
      <c r="EK677" s="25">
        <v>168793772</v>
      </c>
      <c r="EL677" s="25">
        <v>135636634</v>
      </c>
      <c r="EM677" s="25">
        <v>142171731</v>
      </c>
      <c r="EN677" s="25">
        <v>835553108.39999998</v>
      </c>
      <c r="EO677" s="25">
        <v>901675338.24000001</v>
      </c>
      <c r="EP677" s="25">
        <v>276736357.00999999</v>
      </c>
      <c r="EQ677" s="25">
        <v>37892185</v>
      </c>
      <c r="ER677" s="25">
        <v>210200379</v>
      </c>
      <c r="ES677" s="25">
        <v>453028866</v>
      </c>
      <c r="ET677" s="25">
        <v>135376948.09999999</v>
      </c>
      <c r="EU677" s="25">
        <v>235535606.03999999</v>
      </c>
      <c r="EV677" s="25">
        <v>18612777</v>
      </c>
      <c r="EW677" s="25">
        <v>194341916</v>
      </c>
      <c r="EX677" s="25">
        <v>429958534.18000001</v>
      </c>
      <c r="EY677" s="25">
        <v>1414903853.4400001</v>
      </c>
      <c r="EZ677" s="25">
        <v>151233690</v>
      </c>
      <c r="FA677" s="25">
        <v>94807371</v>
      </c>
      <c r="FB677" s="25">
        <v>107281128</v>
      </c>
      <c r="FC677" s="25">
        <v>777136562.00999999</v>
      </c>
      <c r="FD677" s="25">
        <v>390460611</v>
      </c>
      <c r="FE677" s="25">
        <v>2119595067.73</v>
      </c>
      <c r="FF677" s="25">
        <v>143015943</v>
      </c>
      <c r="FG677" s="25">
        <v>376706958</v>
      </c>
      <c r="FH677" s="25">
        <v>212612572.53999999</v>
      </c>
      <c r="FI677" s="25">
        <v>10464030111</v>
      </c>
      <c r="FJ677" s="25">
        <v>0</v>
      </c>
      <c r="FK677" s="25">
        <v>5817065549.7399998</v>
      </c>
      <c r="FL677" s="25">
        <v>1076431963</v>
      </c>
      <c r="FM677" s="25">
        <v>0</v>
      </c>
      <c r="FN677" s="25">
        <v>33444045</v>
      </c>
      <c r="FO677" s="25">
        <v>140269503.08000001</v>
      </c>
      <c r="FP677" s="25">
        <v>988298037</v>
      </c>
      <c r="FQ677" s="25">
        <v>2703042875</v>
      </c>
      <c r="FR677" s="25">
        <v>2276859550.46</v>
      </c>
      <c r="FS677" s="25">
        <v>117867466</v>
      </c>
      <c r="FT677" s="25">
        <v>445762066</v>
      </c>
      <c r="FU677" s="25">
        <v>477230254</v>
      </c>
      <c r="FV677" s="25">
        <v>177506178</v>
      </c>
      <c r="FW677" s="25">
        <v>134700936.5</v>
      </c>
      <c r="FX677" s="25">
        <v>415841870</v>
      </c>
    </row>
    <row r="678" spans="1:180" s="16" customFormat="1" ht="12">
      <c r="A678" s="23">
        <v>170524</v>
      </c>
      <c r="B678" s="24" t="s">
        <v>250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0</v>
      </c>
      <c r="AE678" s="25">
        <v>0</v>
      </c>
      <c r="AF678" s="25">
        <v>0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  <c r="DR678" s="25">
        <v>0</v>
      </c>
      <c r="DS678" s="25">
        <v>0</v>
      </c>
      <c r="DT678" s="25">
        <v>0</v>
      </c>
      <c r="DU678" s="25">
        <v>0</v>
      </c>
      <c r="DV678" s="25">
        <v>0</v>
      </c>
      <c r="DW678" s="25">
        <v>0</v>
      </c>
      <c r="DX678" s="25">
        <v>0</v>
      </c>
      <c r="DY678" s="25">
        <v>0</v>
      </c>
      <c r="DZ678" s="25">
        <v>0</v>
      </c>
      <c r="EA678" s="25">
        <v>0</v>
      </c>
      <c r="EB678" s="25">
        <v>0</v>
      </c>
      <c r="EC678" s="25">
        <v>0</v>
      </c>
      <c r="ED678" s="25">
        <v>0</v>
      </c>
      <c r="EE678" s="25">
        <v>0</v>
      </c>
      <c r="EF678" s="25">
        <v>0</v>
      </c>
      <c r="EG678" s="25">
        <v>0</v>
      </c>
      <c r="EH678" s="25">
        <v>0</v>
      </c>
      <c r="EI678" s="25">
        <v>0</v>
      </c>
      <c r="EJ678" s="25">
        <v>0</v>
      </c>
      <c r="EK678" s="25">
        <v>0</v>
      </c>
      <c r="EL678" s="25">
        <v>0</v>
      </c>
      <c r="EM678" s="25">
        <v>0</v>
      </c>
      <c r="EN678" s="25">
        <v>0</v>
      </c>
      <c r="EO678" s="25">
        <v>0</v>
      </c>
      <c r="EP678" s="25">
        <v>0</v>
      </c>
      <c r="EQ678" s="25">
        <v>0</v>
      </c>
      <c r="ER678" s="25">
        <v>0</v>
      </c>
      <c r="ES678" s="25">
        <v>0</v>
      </c>
      <c r="ET678" s="25">
        <v>0</v>
      </c>
      <c r="EU678" s="25">
        <v>0</v>
      </c>
      <c r="EV678" s="25">
        <v>0</v>
      </c>
      <c r="EW678" s="25">
        <v>0</v>
      </c>
      <c r="EX678" s="25">
        <v>0</v>
      </c>
      <c r="EY678" s="25">
        <v>0</v>
      </c>
      <c r="EZ678" s="25">
        <v>0</v>
      </c>
      <c r="FA678" s="25">
        <v>0</v>
      </c>
      <c r="FB678" s="25">
        <v>0</v>
      </c>
      <c r="FC678" s="25">
        <v>0</v>
      </c>
      <c r="FD678" s="25">
        <v>0</v>
      </c>
      <c r="FE678" s="25">
        <v>0</v>
      </c>
      <c r="FF678" s="25">
        <v>0</v>
      </c>
      <c r="FG678" s="25">
        <v>0</v>
      </c>
      <c r="FH678" s="25">
        <v>0</v>
      </c>
      <c r="FI678" s="25">
        <v>0</v>
      </c>
      <c r="FJ678" s="25">
        <v>0</v>
      </c>
      <c r="FK678" s="25">
        <v>0</v>
      </c>
      <c r="FL678" s="25">
        <v>0</v>
      </c>
      <c r="FM678" s="25">
        <v>0</v>
      </c>
      <c r="FN678" s="25">
        <v>0</v>
      </c>
      <c r="FO678" s="25">
        <v>0</v>
      </c>
      <c r="FP678" s="25">
        <v>0</v>
      </c>
      <c r="FQ678" s="25">
        <v>0</v>
      </c>
      <c r="FR678" s="25">
        <v>0</v>
      </c>
      <c r="FS678" s="25">
        <v>0</v>
      </c>
      <c r="FT678" s="25">
        <v>0</v>
      </c>
      <c r="FU678" s="25">
        <v>0</v>
      </c>
      <c r="FV678" s="25">
        <v>0</v>
      </c>
      <c r="FW678" s="25">
        <v>0</v>
      </c>
      <c r="FX678" s="25">
        <v>0</v>
      </c>
    </row>
    <row r="679" spans="1:180" s="16" customFormat="1" ht="24">
      <c r="A679" s="23">
        <v>170525</v>
      </c>
      <c r="B679" s="24" t="s">
        <v>325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89651925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4055906083.6399999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389800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  <c r="FX679" s="25">
        <v>0</v>
      </c>
    </row>
    <row r="680" spans="1:180" s="16" customFormat="1" ht="12">
      <c r="A680" s="23">
        <v>170526</v>
      </c>
      <c r="B680" s="24" t="s">
        <v>326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139125720</v>
      </c>
      <c r="AY680" s="25">
        <v>6992802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499800000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  <c r="DR680" s="25">
        <v>0</v>
      </c>
      <c r="DS680" s="25">
        <v>0</v>
      </c>
      <c r="DT680" s="25">
        <v>0</v>
      </c>
      <c r="DU680" s="25">
        <v>0</v>
      </c>
      <c r="DV680" s="25">
        <v>0</v>
      </c>
      <c r="DW680" s="25">
        <v>0</v>
      </c>
      <c r="DX680" s="25">
        <v>0</v>
      </c>
      <c r="DY680" s="25">
        <v>0</v>
      </c>
      <c r="DZ680" s="25">
        <v>0</v>
      </c>
      <c r="EA680" s="25">
        <v>0</v>
      </c>
      <c r="EB680" s="25">
        <v>0</v>
      </c>
      <c r="EC680" s="25">
        <v>0</v>
      </c>
      <c r="ED680" s="25">
        <v>0</v>
      </c>
      <c r="EE680" s="25">
        <v>0</v>
      </c>
      <c r="EF680" s="25">
        <v>0</v>
      </c>
      <c r="EG680" s="25">
        <v>0</v>
      </c>
      <c r="EH680" s="25">
        <v>0</v>
      </c>
      <c r="EI680" s="25">
        <v>0</v>
      </c>
      <c r="EJ680" s="25">
        <v>0</v>
      </c>
      <c r="EK680" s="25">
        <v>0</v>
      </c>
      <c r="EL680" s="25">
        <v>0</v>
      </c>
      <c r="EM680" s="25">
        <v>0</v>
      </c>
      <c r="EN680" s="25">
        <v>0</v>
      </c>
      <c r="EO680" s="25">
        <v>0</v>
      </c>
      <c r="EP680" s="25">
        <v>0</v>
      </c>
      <c r="EQ680" s="25">
        <v>0</v>
      </c>
      <c r="ER680" s="25">
        <v>0</v>
      </c>
      <c r="ES680" s="25">
        <v>0</v>
      </c>
      <c r="ET680" s="25">
        <v>0</v>
      </c>
      <c r="EU680" s="25">
        <v>0</v>
      </c>
      <c r="EV680" s="25">
        <v>0</v>
      </c>
      <c r="EW680" s="25">
        <v>0</v>
      </c>
      <c r="EX680" s="25">
        <v>0</v>
      </c>
      <c r="EY680" s="25">
        <v>0</v>
      </c>
      <c r="EZ680" s="25">
        <v>0</v>
      </c>
      <c r="FA680" s="25">
        <v>0</v>
      </c>
      <c r="FB680" s="25">
        <v>0</v>
      </c>
      <c r="FC680" s="25">
        <v>0</v>
      </c>
      <c r="FD680" s="25">
        <v>0</v>
      </c>
      <c r="FE680" s="25">
        <v>0</v>
      </c>
      <c r="FF680" s="25">
        <v>0</v>
      </c>
      <c r="FG680" s="25">
        <v>0</v>
      </c>
      <c r="FH680" s="25">
        <v>0</v>
      </c>
      <c r="FI680" s="25">
        <v>0</v>
      </c>
      <c r="FJ680" s="25">
        <v>0</v>
      </c>
      <c r="FK680" s="25">
        <v>0</v>
      </c>
      <c r="FL680" s="25">
        <v>0</v>
      </c>
      <c r="FM680" s="25">
        <v>0</v>
      </c>
      <c r="FN680" s="25">
        <v>0</v>
      </c>
      <c r="FO680" s="25">
        <v>0</v>
      </c>
      <c r="FP680" s="25">
        <v>0</v>
      </c>
      <c r="FQ680" s="25">
        <v>0</v>
      </c>
      <c r="FR680" s="25">
        <v>0</v>
      </c>
      <c r="FS680" s="25">
        <v>0</v>
      </c>
      <c r="FT680" s="25">
        <v>0</v>
      </c>
      <c r="FU680" s="25">
        <v>0</v>
      </c>
      <c r="FV680" s="25">
        <v>0</v>
      </c>
      <c r="FW680" s="25">
        <v>0</v>
      </c>
      <c r="FX680" s="25">
        <v>0</v>
      </c>
    </row>
    <row r="681" spans="1:180" s="16" customFormat="1" ht="12">
      <c r="A681" s="23">
        <v>170528</v>
      </c>
      <c r="B681" s="24" t="s">
        <v>327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  <c r="FX681" s="25">
        <v>0</v>
      </c>
    </row>
    <row r="682" spans="1:180" s="16" customFormat="1" ht="12">
      <c r="A682" s="23">
        <v>170529</v>
      </c>
      <c r="B682" s="24" t="s">
        <v>328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105373860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0</v>
      </c>
      <c r="FK682" s="25">
        <v>282690976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  <c r="FX682" s="25">
        <v>0</v>
      </c>
    </row>
    <row r="683" spans="1:180" s="16" customFormat="1" ht="24">
      <c r="A683" s="23">
        <v>170530</v>
      </c>
      <c r="B683" s="24" t="s">
        <v>329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14396560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60690000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71000000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507643655</v>
      </c>
      <c r="AQ683" s="25">
        <v>0</v>
      </c>
      <c r="AR683" s="25">
        <v>0</v>
      </c>
      <c r="AS683" s="25">
        <v>0</v>
      </c>
      <c r="AT683" s="25">
        <v>0</v>
      </c>
      <c r="AU683" s="25">
        <v>147900000</v>
      </c>
      <c r="AV683" s="25">
        <v>53500000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107590000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59162701</v>
      </c>
      <c r="CC683" s="25">
        <v>0</v>
      </c>
      <c r="CD683" s="25">
        <v>0</v>
      </c>
      <c r="CE683" s="25">
        <v>0</v>
      </c>
      <c r="CF683" s="25">
        <v>0</v>
      </c>
      <c r="CG683" s="25">
        <v>7150427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2890000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49503000</v>
      </c>
      <c r="DC683" s="25">
        <v>275000001</v>
      </c>
      <c r="DD683" s="25">
        <v>0</v>
      </c>
      <c r="DE683" s="25">
        <v>5140560</v>
      </c>
      <c r="DF683" s="25">
        <v>289900000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23938000</v>
      </c>
      <c r="DR683" s="25">
        <v>0</v>
      </c>
      <c r="DS683" s="25">
        <v>0</v>
      </c>
      <c r="DT683" s="25">
        <v>37096000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0</v>
      </c>
      <c r="EA683" s="25">
        <v>136894100</v>
      </c>
      <c r="EB683" s="25">
        <v>177820000</v>
      </c>
      <c r="EC683" s="25">
        <v>4740000</v>
      </c>
      <c r="ED683" s="25">
        <v>5227999</v>
      </c>
      <c r="EE683" s="25">
        <v>0</v>
      </c>
      <c r="EF683" s="25">
        <v>0</v>
      </c>
      <c r="EG683" s="25">
        <v>158900000</v>
      </c>
      <c r="EH683" s="25">
        <v>0</v>
      </c>
      <c r="EI683" s="25">
        <v>62130000</v>
      </c>
      <c r="EJ683" s="25">
        <v>0</v>
      </c>
      <c r="EK683" s="25">
        <v>0</v>
      </c>
      <c r="EL683" s="25">
        <v>0</v>
      </c>
      <c r="EM683" s="25">
        <v>0</v>
      </c>
      <c r="EN683" s="25">
        <v>0</v>
      </c>
      <c r="EO683" s="25">
        <v>8789000</v>
      </c>
      <c r="EP683" s="25">
        <v>0</v>
      </c>
      <c r="EQ683" s="25">
        <v>0</v>
      </c>
      <c r="ER683" s="25">
        <v>9325600</v>
      </c>
      <c r="ES683" s="25">
        <v>0</v>
      </c>
      <c r="ET683" s="25">
        <v>0</v>
      </c>
      <c r="EU683" s="25">
        <v>0</v>
      </c>
      <c r="EV683" s="25">
        <v>0</v>
      </c>
      <c r="EW683" s="25">
        <v>0</v>
      </c>
      <c r="EX683" s="25">
        <v>41492000</v>
      </c>
      <c r="EY683" s="25">
        <v>0</v>
      </c>
      <c r="EZ683" s="25">
        <v>0</v>
      </c>
      <c r="FA683" s="25">
        <v>0</v>
      </c>
      <c r="FB683" s="25">
        <v>0</v>
      </c>
      <c r="FC683" s="25">
        <v>0</v>
      </c>
      <c r="FD683" s="25">
        <v>40979920</v>
      </c>
      <c r="FE683" s="25">
        <v>0</v>
      </c>
      <c r="FF683" s="25">
        <v>0</v>
      </c>
      <c r="FG683" s="25">
        <v>0</v>
      </c>
      <c r="FH683" s="25">
        <v>0</v>
      </c>
      <c r="FI683" s="25">
        <v>601987236</v>
      </c>
      <c r="FJ683" s="25">
        <v>0</v>
      </c>
      <c r="FK683" s="25">
        <v>0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0</v>
      </c>
      <c r="FR683" s="25">
        <v>125800000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  <c r="FX683" s="25">
        <v>0</v>
      </c>
    </row>
    <row r="684" spans="1:180" s="16" customFormat="1" ht="12">
      <c r="A684" s="23">
        <v>170535</v>
      </c>
      <c r="B684" s="24" t="s">
        <v>330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0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389176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  <c r="DR684" s="25">
        <v>0</v>
      </c>
      <c r="DS684" s="25">
        <v>0</v>
      </c>
      <c r="DT684" s="25">
        <v>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0</v>
      </c>
      <c r="EB684" s="25">
        <v>0</v>
      </c>
      <c r="EC684" s="25">
        <v>0</v>
      </c>
      <c r="ED684" s="25">
        <v>0</v>
      </c>
      <c r="EE684" s="25">
        <v>0</v>
      </c>
      <c r="EF684" s="25">
        <v>0</v>
      </c>
      <c r="EG684" s="25">
        <v>0</v>
      </c>
      <c r="EH684" s="25">
        <v>0</v>
      </c>
      <c r="EI684" s="25">
        <v>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0</v>
      </c>
      <c r="EP684" s="25">
        <v>0</v>
      </c>
      <c r="EQ684" s="25">
        <v>0</v>
      </c>
      <c r="ER684" s="25">
        <v>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0</v>
      </c>
      <c r="FE684" s="25">
        <v>0</v>
      </c>
      <c r="FF684" s="25">
        <v>0</v>
      </c>
      <c r="FG684" s="25">
        <v>0</v>
      </c>
      <c r="FH684" s="25">
        <v>0</v>
      </c>
      <c r="FI684" s="25">
        <v>0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  <c r="FX684" s="25">
        <v>0</v>
      </c>
    </row>
    <row r="685" spans="1:180" s="16" customFormat="1" ht="12">
      <c r="A685" s="23">
        <v>170540</v>
      </c>
      <c r="B685" s="24" t="s">
        <v>135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  <c r="FX685" s="25">
        <v>0</v>
      </c>
    </row>
    <row r="686" spans="1:180" s="16" customFormat="1" ht="12">
      <c r="A686" s="23">
        <v>170545</v>
      </c>
      <c r="B686" s="24" t="s">
        <v>331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8990000</v>
      </c>
      <c r="N686" s="25">
        <v>43156300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121169778</v>
      </c>
      <c r="W686" s="25">
        <v>0</v>
      </c>
      <c r="X686" s="25">
        <v>69236900</v>
      </c>
      <c r="Y686" s="25">
        <v>0</v>
      </c>
      <c r="Z686" s="25">
        <v>0</v>
      </c>
      <c r="AA686" s="25">
        <v>0</v>
      </c>
      <c r="AB686" s="25">
        <v>269000</v>
      </c>
      <c r="AC686" s="25">
        <v>0</v>
      </c>
      <c r="AD686" s="25">
        <v>0</v>
      </c>
      <c r="AE686" s="25">
        <v>0</v>
      </c>
      <c r="AF686" s="25">
        <v>0</v>
      </c>
      <c r="AG686" s="25">
        <v>294953845</v>
      </c>
      <c r="AH686" s="25">
        <v>193169908</v>
      </c>
      <c r="AI686" s="25">
        <v>36036624.079999998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1193454145</v>
      </c>
      <c r="AQ686" s="25">
        <v>0</v>
      </c>
      <c r="AR686" s="25">
        <v>719723301.38999999</v>
      </c>
      <c r="AS686" s="25">
        <v>56153743</v>
      </c>
      <c r="AT686" s="25">
        <v>0</v>
      </c>
      <c r="AU686" s="25">
        <v>0</v>
      </c>
      <c r="AV686" s="25">
        <v>113038249</v>
      </c>
      <c r="AW686" s="25">
        <v>0</v>
      </c>
      <c r="AX686" s="25">
        <v>0</v>
      </c>
      <c r="AY686" s="25">
        <v>0</v>
      </c>
      <c r="AZ686" s="25">
        <v>0</v>
      </c>
      <c r="BA686" s="25">
        <v>66749209.549999997</v>
      </c>
      <c r="BB686" s="25">
        <v>0</v>
      </c>
      <c r="BC686" s="25">
        <v>0</v>
      </c>
      <c r="BD686" s="25">
        <v>0</v>
      </c>
      <c r="BE686" s="25">
        <v>0</v>
      </c>
      <c r="BF686" s="25">
        <v>8787160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23865601</v>
      </c>
      <c r="BP686" s="25">
        <v>9549479</v>
      </c>
      <c r="BQ686" s="25">
        <v>55949207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91698355.349999994</v>
      </c>
      <c r="BZ686" s="25">
        <v>0</v>
      </c>
      <c r="CA686" s="25">
        <v>0</v>
      </c>
      <c r="CB686" s="25">
        <v>27935591</v>
      </c>
      <c r="CC686" s="25">
        <v>0</v>
      </c>
      <c r="CD686" s="25">
        <v>0</v>
      </c>
      <c r="CE686" s="25">
        <v>27957363</v>
      </c>
      <c r="CF686" s="25">
        <v>0</v>
      </c>
      <c r="CG686" s="25">
        <v>0</v>
      </c>
      <c r="CH686" s="25">
        <v>0</v>
      </c>
      <c r="CI686" s="25">
        <v>176210175.43000001</v>
      </c>
      <c r="CJ686" s="25">
        <v>0</v>
      </c>
      <c r="CK686" s="25">
        <v>0</v>
      </c>
      <c r="CL686" s="25">
        <v>16885891</v>
      </c>
      <c r="CM686" s="25">
        <v>0</v>
      </c>
      <c r="CN686" s="25">
        <v>0</v>
      </c>
      <c r="CO686" s="25">
        <v>75013478</v>
      </c>
      <c r="CP686" s="25">
        <v>0</v>
      </c>
      <c r="CQ686" s="25">
        <v>4883885</v>
      </c>
      <c r="CR686" s="25">
        <v>0</v>
      </c>
      <c r="CS686" s="25">
        <v>28182276</v>
      </c>
      <c r="CT686" s="25">
        <v>0</v>
      </c>
      <c r="CU686" s="25">
        <v>367683571</v>
      </c>
      <c r="CV686" s="25">
        <v>0</v>
      </c>
      <c r="CW686" s="25">
        <v>0</v>
      </c>
      <c r="CX686" s="25">
        <v>0</v>
      </c>
      <c r="CY686" s="25">
        <v>2986900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112725493</v>
      </c>
      <c r="DF686" s="25">
        <v>415996615</v>
      </c>
      <c r="DG686" s="25">
        <v>0</v>
      </c>
      <c r="DH686" s="25">
        <v>0</v>
      </c>
      <c r="DI686" s="25">
        <v>0</v>
      </c>
      <c r="DJ686" s="25">
        <v>223710459</v>
      </c>
      <c r="DK686" s="25">
        <v>0</v>
      </c>
      <c r="DL686" s="25">
        <v>107916006.06</v>
      </c>
      <c r="DM686" s="25">
        <v>0</v>
      </c>
      <c r="DN686" s="25">
        <v>0</v>
      </c>
      <c r="DO686" s="25">
        <v>154179316</v>
      </c>
      <c r="DP686" s="25">
        <v>0</v>
      </c>
      <c r="DQ686" s="25">
        <v>0</v>
      </c>
      <c r="DR686" s="25">
        <v>0</v>
      </c>
      <c r="DS686" s="25">
        <v>0</v>
      </c>
      <c r="DT686" s="25">
        <v>24630000</v>
      </c>
      <c r="DU686" s="25">
        <v>827959295.5</v>
      </c>
      <c r="DV686" s="25">
        <v>1173380025</v>
      </c>
      <c r="DW686" s="25">
        <v>15641200</v>
      </c>
      <c r="DX686" s="25">
        <v>0</v>
      </c>
      <c r="DY686" s="25">
        <v>0</v>
      </c>
      <c r="DZ686" s="25">
        <v>0</v>
      </c>
      <c r="EA686" s="25">
        <v>77575180</v>
      </c>
      <c r="EB686" s="25">
        <v>0</v>
      </c>
      <c r="EC686" s="25">
        <v>44530715</v>
      </c>
      <c r="ED686" s="25">
        <v>0</v>
      </c>
      <c r="EE686" s="25">
        <v>0</v>
      </c>
      <c r="EF686" s="25">
        <v>0</v>
      </c>
      <c r="EG686" s="25">
        <v>0</v>
      </c>
      <c r="EH686" s="25">
        <v>76359599</v>
      </c>
      <c r="EI686" s="25">
        <v>2670357732</v>
      </c>
      <c r="EJ686" s="25">
        <v>4048000</v>
      </c>
      <c r="EK686" s="25">
        <v>74347505</v>
      </c>
      <c r="EL686" s="25">
        <v>6000000</v>
      </c>
      <c r="EM686" s="25">
        <v>104396056</v>
      </c>
      <c r="EN686" s="25">
        <v>325252358</v>
      </c>
      <c r="EO686" s="25">
        <v>222004642</v>
      </c>
      <c r="EP686" s="25">
        <v>0</v>
      </c>
      <c r="EQ686" s="25">
        <v>4300000</v>
      </c>
      <c r="ER686" s="25">
        <v>0</v>
      </c>
      <c r="ES686" s="25">
        <v>82821604</v>
      </c>
      <c r="ET686" s="25">
        <v>0</v>
      </c>
      <c r="EU686" s="25">
        <v>0</v>
      </c>
      <c r="EV686" s="25">
        <v>0</v>
      </c>
      <c r="EW686" s="25">
        <v>0</v>
      </c>
      <c r="EX686" s="25">
        <v>139586716</v>
      </c>
      <c r="EY686" s="25">
        <v>0</v>
      </c>
      <c r="EZ686" s="25">
        <v>0</v>
      </c>
      <c r="FA686" s="25">
        <v>0</v>
      </c>
      <c r="FB686" s="25">
        <v>0</v>
      </c>
      <c r="FC686" s="25">
        <v>0</v>
      </c>
      <c r="FD686" s="25">
        <v>290308196</v>
      </c>
      <c r="FE686" s="25">
        <v>44740182</v>
      </c>
      <c r="FF686" s="25">
        <v>0</v>
      </c>
      <c r="FG686" s="25">
        <v>45926144</v>
      </c>
      <c r="FH686" s="25">
        <v>0</v>
      </c>
      <c r="FI686" s="25">
        <v>0</v>
      </c>
      <c r="FJ686" s="25">
        <v>0</v>
      </c>
      <c r="FK686" s="25">
        <v>478446771</v>
      </c>
      <c r="FL686" s="25">
        <v>0</v>
      </c>
      <c r="FM686" s="25">
        <v>0</v>
      </c>
      <c r="FN686" s="25">
        <v>0</v>
      </c>
      <c r="FO686" s="25">
        <v>0</v>
      </c>
      <c r="FP686" s="25">
        <v>389123988</v>
      </c>
      <c r="FQ686" s="25">
        <v>0</v>
      </c>
      <c r="FR686" s="25">
        <v>5711750</v>
      </c>
      <c r="FS686" s="25">
        <v>0</v>
      </c>
      <c r="FT686" s="25">
        <v>4568400</v>
      </c>
      <c r="FU686" s="25">
        <v>72543115</v>
      </c>
      <c r="FV686" s="25">
        <v>0</v>
      </c>
      <c r="FW686" s="25">
        <v>0</v>
      </c>
      <c r="FX686" s="25">
        <v>0</v>
      </c>
    </row>
    <row r="687" spans="1:180" s="16" customFormat="1" ht="12">
      <c r="A687" s="23">
        <v>170550</v>
      </c>
      <c r="B687" s="24" t="s">
        <v>332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0</v>
      </c>
      <c r="W687" s="25">
        <v>0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  <c r="DR687" s="25">
        <v>0</v>
      </c>
      <c r="DS687" s="25">
        <v>0</v>
      </c>
      <c r="DT687" s="25">
        <v>0</v>
      </c>
      <c r="DU687" s="25">
        <v>0</v>
      </c>
      <c r="DV687" s="25">
        <v>0</v>
      </c>
      <c r="DW687" s="25">
        <v>0</v>
      </c>
      <c r="DX687" s="25">
        <v>0</v>
      </c>
      <c r="DY687" s="25">
        <v>0</v>
      </c>
      <c r="DZ687" s="25">
        <v>0</v>
      </c>
      <c r="EA687" s="25">
        <v>0</v>
      </c>
      <c r="EB687" s="25">
        <v>0</v>
      </c>
      <c r="EC687" s="25">
        <v>0</v>
      </c>
      <c r="ED687" s="25">
        <v>0</v>
      </c>
      <c r="EE687" s="25">
        <v>0</v>
      </c>
      <c r="EF687" s="25">
        <v>0</v>
      </c>
      <c r="EG687" s="25">
        <v>0</v>
      </c>
      <c r="EH687" s="25">
        <v>0</v>
      </c>
      <c r="EI687" s="25">
        <v>0</v>
      </c>
      <c r="EJ687" s="25">
        <v>0</v>
      </c>
      <c r="EK687" s="25">
        <v>0</v>
      </c>
      <c r="EL687" s="25">
        <v>0</v>
      </c>
      <c r="EM687" s="25">
        <v>0</v>
      </c>
      <c r="EN687" s="25">
        <v>0</v>
      </c>
      <c r="EO687" s="25">
        <v>0</v>
      </c>
      <c r="EP687" s="25">
        <v>0</v>
      </c>
      <c r="EQ687" s="25">
        <v>0</v>
      </c>
      <c r="ER687" s="25">
        <v>0</v>
      </c>
      <c r="ES687" s="25">
        <v>0</v>
      </c>
      <c r="ET687" s="25">
        <v>0</v>
      </c>
      <c r="EU687" s="25">
        <v>0</v>
      </c>
      <c r="EV687" s="25">
        <v>0</v>
      </c>
      <c r="EW687" s="25">
        <v>0</v>
      </c>
      <c r="EX687" s="25">
        <v>0</v>
      </c>
      <c r="EY687" s="25">
        <v>0</v>
      </c>
      <c r="EZ687" s="25">
        <v>110093728</v>
      </c>
      <c r="FA687" s="25">
        <v>0</v>
      </c>
      <c r="FB687" s="25">
        <v>0</v>
      </c>
      <c r="FC687" s="25">
        <v>0</v>
      </c>
      <c r="FD687" s="25">
        <v>0</v>
      </c>
      <c r="FE687" s="25">
        <v>0</v>
      </c>
      <c r="FF687" s="25">
        <v>0</v>
      </c>
      <c r="FG687" s="25">
        <v>0</v>
      </c>
      <c r="FH687" s="25">
        <v>0</v>
      </c>
      <c r="FI687" s="25">
        <v>0</v>
      </c>
      <c r="FJ687" s="25">
        <v>0</v>
      </c>
      <c r="FK687" s="25">
        <v>0</v>
      </c>
      <c r="FL687" s="25">
        <v>0</v>
      </c>
      <c r="FM687" s="25">
        <v>0</v>
      </c>
      <c r="FN687" s="25">
        <v>0</v>
      </c>
      <c r="FO687" s="25">
        <v>0</v>
      </c>
      <c r="FP687" s="25">
        <v>0</v>
      </c>
      <c r="FQ687" s="25">
        <v>0</v>
      </c>
      <c r="FR687" s="25">
        <v>0</v>
      </c>
      <c r="FS687" s="25">
        <v>0</v>
      </c>
      <c r="FT687" s="25">
        <v>0</v>
      </c>
      <c r="FU687" s="25">
        <v>0</v>
      </c>
      <c r="FV687" s="25">
        <v>0</v>
      </c>
      <c r="FW687" s="25">
        <v>0</v>
      </c>
      <c r="FX687" s="25">
        <v>0</v>
      </c>
    </row>
    <row r="688" spans="1:180" s="16" customFormat="1" ht="12">
      <c r="A688" s="23">
        <v>170555</v>
      </c>
      <c r="B688" s="24" t="s">
        <v>137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15218000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741268</v>
      </c>
      <c r="CN688" s="25">
        <v>0</v>
      </c>
      <c r="CO688" s="25">
        <v>12160994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1228982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0</v>
      </c>
      <c r="FA688" s="25">
        <v>0</v>
      </c>
      <c r="FB688" s="25">
        <v>0</v>
      </c>
      <c r="FC688" s="25">
        <v>0</v>
      </c>
      <c r="FD688" s="25">
        <v>0</v>
      </c>
      <c r="FE688" s="25">
        <v>0</v>
      </c>
      <c r="FF688" s="25">
        <v>3462759</v>
      </c>
      <c r="FG688" s="25">
        <v>14400000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  <c r="FX688" s="25">
        <v>0</v>
      </c>
    </row>
    <row r="689" spans="1:180" s="16" customFormat="1" ht="12">
      <c r="A689" s="23">
        <v>170560</v>
      </c>
      <c r="B689" s="24" t="s">
        <v>333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11307888</v>
      </c>
      <c r="S689" s="25">
        <v>0</v>
      </c>
      <c r="T689" s="25">
        <v>0</v>
      </c>
      <c r="U689" s="25">
        <v>0</v>
      </c>
      <c r="V689" s="25">
        <v>0</v>
      </c>
      <c r="W689" s="25">
        <v>5244305</v>
      </c>
      <c r="X689" s="25">
        <v>0</v>
      </c>
      <c r="Y689" s="25">
        <v>3871000</v>
      </c>
      <c r="Z689" s="25">
        <v>0</v>
      </c>
      <c r="AA689" s="25">
        <v>0</v>
      </c>
      <c r="AB689" s="25">
        <v>185378109</v>
      </c>
      <c r="AC689" s="25">
        <v>0</v>
      </c>
      <c r="AD689" s="25">
        <v>0</v>
      </c>
      <c r="AE689" s="25">
        <v>9806736</v>
      </c>
      <c r="AF689" s="25">
        <v>0</v>
      </c>
      <c r="AG689" s="25">
        <v>0</v>
      </c>
      <c r="AH689" s="25">
        <v>0</v>
      </c>
      <c r="AI689" s="25">
        <v>0</v>
      </c>
      <c r="AJ689" s="25">
        <v>75035044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11461754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12495896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406000</v>
      </c>
      <c r="BN689" s="25">
        <v>0</v>
      </c>
      <c r="BO689" s="25">
        <v>76457208</v>
      </c>
      <c r="BP689" s="25">
        <v>0</v>
      </c>
      <c r="BQ689" s="25">
        <v>15780760.279999999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15775999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4500000</v>
      </c>
      <c r="CG689" s="25">
        <v>7043900</v>
      </c>
      <c r="CH689" s="25">
        <v>51215720</v>
      </c>
      <c r="CI689" s="25">
        <v>0</v>
      </c>
      <c r="CJ689" s="25">
        <v>5385999</v>
      </c>
      <c r="CK689" s="25">
        <v>0</v>
      </c>
      <c r="CL689" s="25">
        <v>0</v>
      </c>
      <c r="CM689" s="25">
        <v>450000</v>
      </c>
      <c r="CN689" s="25">
        <v>0</v>
      </c>
      <c r="CO689" s="25">
        <v>87144000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1611938</v>
      </c>
      <c r="CV689" s="25">
        <v>13772441</v>
      </c>
      <c r="CW689" s="25">
        <v>314494570.10000002</v>
      </c>
      <c r="CX689" s="25">
        <v>7398200</v>
      </c>
      <c r="CY689" s="25">
        <v>1470211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9447064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35990001</v>
      </c>
      <c r="DO689" s="25">
        <v>0</v>
      </c>
      <c r="DP689" s="25">
        <v>0</v>
      </c>
      <c r="DQ689" s="25">
        <v>0</v>
      </c>
      <c r="DR689" s="25">
        <v>0</v>
      </c>
      <c r="DS689" s="25">
        <v>0</v>
      </c>
      <c r="DT689" s="25">
        <v>0</v>
      </c>
      <c r="DU689" s="25">
        <v>7500000</v>
      </c>
      <c r="DV689" s="25">
        <v>0</v>
      </c>
      <c r="DW689" s="25">
        <v>0</v>
      </c>
      <c r="DX689" s="25">
        <v>0</v>
      </c>
      <c r="DY689" s="25">
        <v>0</v>
      </c>
      <c r="DZ689" s="25">
        <v>8535140</v>
      </c>
      <c r="EA689" s="25">
        <v>20147176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0</v>
      </c>
      <c r="EI689" s="25">
        <v>3190000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0</v>
      </c>
      <c r="ES689" s="25">
        <v>140000000</v>
      </c>
      <c r="ET689" s="25">
        <v>4767435</v>
      </c>
      <c r="EU689" s="25">
        <v>0</v>
      </c>
      <c r="EV689" s="25">
        <v>10492650</v>
      </c>
      <c r="EW689" s="25">
        <v>0</v>
      </c>
      <c r="EX689" s="25">
        <v>0</v>
      </c>
      <c r="EY689" s="25">
        <v>0</v>
      </c>
      <c r="EZ689" s="25">
        <v>43317324</v>
      </c>
      <c r="FA689" s="25">
        <v>0</v>
      </c>
      <c r="FB689" s="25">
        <v>0</v>
      </c>
      <c r="FC689" s="25">
        <v>12155360</v>
      </c>
      <c r="FD689" s="25">
        <v>9139602</v>
      </c>
      <c r="FE689" s="25">
        <v>0</v>
      </c>
      <c r="FF689" s="25">
        <v>0</v>
      </c>
      <c r="FG689" s="25">
        <v>0</v>
      </c>
      <c r="FH689" s="25">
        <v>65283946.219999999</v>
      </c>
      <c r="FI689" s="25">
        <v>0</v>
      </c>
      <c r="FJ689" s="25">
        <v>0</v>
      </c>
      <c r="FK689" s="25">
        <v>7503663.5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  <c r="FX689" s="25">
        <v>0</v>
      </c>
    </row>
    <row r="690" spans="1:180" s="16" customFormat="1" ht="12">
      <c r="A690" s="23">
        <v>170565</v>
      </c>
      <c r="B690" s="24" t="s">
        <v>334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0</v>
      </c>
      <c r="DV690" s="25">
        <v>0</v>
      </c>
      <c r="DW690" s="25">
        <v>0</v>
      </c>
      <c r="DX690" s="25">
        <v>0</v>
      </c>
      <c r="DY690" s="25">
        <v>0</v>
      </c>
      <c r="DZ690" s="25">
        <v>0</v>
      </c>
      <c r="EA690" s="25">
        <v>0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0</v>
      </c>
      <c r="ET690" s="25">
        <v>0</v>
      </c>
      <c r="EU690" s="25">
        <v>0</v>
      </c>
      <c r="EV690" s="25">
        <v>0</v>
      </c>
      <c r="EW690" s="25">
        <v>0</v>
      </c>
      <c r="EX690" s="25">
        <v>0</v>
      </c>
      <c r="EY690" s="25">
        <v>0</v>
      </c>
      <c r="EZ690" s="25">
        <v>0</v>
      </c>
      <c r="FA690" s="25">
        <v>0</v>
      </c>
      <c r="FB690" s="25">
        <v>0</v>
      </c>
      <c r="FC690" s="25">
        <v>0</v>
      </c>
      <c r="FD690" s="25">
        <v>0</v>
      </c>
      <c r="FE690" s="25">
        <v>0</v>
      </c>
      <c r="FF690" s="25">
        <v>0</v>
      </c>
      <c r="FG690" s="25">
        <v>0</v>
      </c>
      <c r="FH690" s="25">
        <v>0</v>
      </c>
      <c r="FI690" s="25">
        <v>0</v>
      </c>
      <c r="FJ690" s="25">
        <v>0</v>
      </c>
      <c r="FK690" s="25">
        <v>0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  <c r="FX690" s="25">
        <v>0</v>
      </c>
    </row>
    <row r="691" spans="1:180" s="16" customFormat="1" ht="12">
      <c r="A691" s="23">
        <v>170570</v>
      </c>
      <c r="B691" s="24" t="s">
        <v>335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  <c r="FX691" s="25">
        <v>0</v>
      </c>
    </row>
    <row r="692" spans="1:180" s="16" customFormat="1" ht="12">
      <c r="A692" s="23">
        <v>170575</v>
      </c>
      <c r="B692" s="24" t="s">
        <v>336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  <c r="FX692" s="25">
        <v>0</v>
      </c>
    </row>
    <row r="693" spans="1:180" s="16" customFormat="1" ht="12">
      <c r="A693" s="23">
        <v>170580</v>
      </c>
      <c r="B693" s="24" t="s">
        <v>337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  <c r="FX693" s="25">
        <v>0</v>
      </c>
    </row>
    <row r="694" spans="1:180" s="16" customFormat="1" ht="12">
      <c r="A694" s="23">
        <v>170585</v>
      </c>
      <c r="B694" s="24" t="s">
        <v>338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  <c r="FX694" s="25">
        <v>0</v>
      </c>
    </row>
    <row r="695" spans="1:180" s="16" customFormat="1" ht="12">
      <c r="A695" s="23">
        <v>170590</v>
      </c>
      <c r="B695" s="24" t="s">
        <v>339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910323787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  <c r="FX695" s="25">
        <v>0</v>
      </c>
    </row>
    <row r="696" spans="1:180" s="16" customFormat="1" ht="12">
      <c r="A696" s="23">
        <v>170591</v>
      </c>
      <c r="B696" s="24" t="s">
        <v>340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0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112722777</v>
      </c>
      <c r="T696" s="25">
        <v>0</v>
      </c>
      <c r="U696" s="25">
        <v>0</v>
      </c>
      <c r="V696" s="25">
        <v>0</v>
      </c>
      <c r="W696" s="25">
        <v>277154807</v>
      </c>
      <c r="X696" s="25">
        <v>4000000</v>
      </c>
      <c r="Y696" s="25">
        <v>0</v>
      </c>
      <c r="Z696" s="25">
        <v>0</v>
      </c>
      <c r="AA696" s="25">
        <v>0</v>
      </c>
      <c r="AB696" s="25">
        <v>0</v>
      </c>
      <c r="AC696" s="25">
        <v>120000000</v>
      </c>
      <c r="AD696" s="25">
        <v>0</v>
      </c>
      <c r="AE696" s="25">
        <v>0</v>
      </c>
      <c r="AF696" s="25">
        <v>0</v>
      </c>
      <c r="AG696" s="25">
        <v>193486800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3967247000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36365000</v>
      </c>
      <c r="BR696" s="25">
        <v>0</v>
      </c>
      <c r="BS696" s="25">
        <v>0</v>
      </c>
      <c r="BT696" s="25">
        <v>180000000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220000000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424790476</v>
      </c>
      <c r="CR696" s="25">
        <v>0</v>
      </c>
      <c r="CS696" s="25">
        <v>185500000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851818740</v>
      </c>
      <c r="DU696" s="25">
        <v>176700000</v>
      </c>
      <c r="DV696" s="25">
        <v>115412781</v>
      </c>
      <c r="DW696" s="25">
        <v>0</v>
      </c>
      <c r="DX696" s="25">
        <v>0</v>
      </c>
      <c r="DY696" s="25">
        <v>0</v>
      </c>
      <c r="DZ696" s="25">
        <v>0</v>
      </c>
      <c r="EA696" s="25">
        <v>118762754</v>
      </c>
      <c r="EB696" s="25">
        <v>0</v>
      </c>
      <c r="EC696" s="25">
        <v>0</v>
      </c>
      <c r="ED696" s="25">
        <v>0</v>
      </c>
      <c r="EE696" s="25">
        <v>0</v>
      </c>
      <c r="EF696" s="25">
        <v>0</v>
      </c>
      <c r="EG696" s="25">
        <v>4533461924</v>
      </c>
      <c r="EH696" s="25">
        <v>0</v>
      </c>
      <c r="EI696" s="25">
        <v>632270833</v>
      </c>
      <c r="EJ696" s="25">
        <v>0</v>
      </c>
      <c r="EK696" s="25">
        <v>0</v>
      </c>
      <c r="EL696" s="25">
        <v>0</v>
      </c>
      <c r="EM696" s="25">
        <v>29697935</v>
      </c>
      <c r="EN696" s="25">
        <v>0</v>
      </c>
      <c r="EO696" s="25">
        <v>0</v>
      </c>
      <c r="EP696" s="25">
        <v>0</v>
      </c>
      <c r="EQ696" s="25">
        <v>0</v>
      </c>
      <c r="ER696" s="25">
        <v>0</v>
      </c>
      <c r="ES696" s="25">
        <v>0</v>
      </c>
      <c r="ET696" s="25">
        <v>0</v>
      </c>
      <c r="EU696" s="25">
        <v>0</v>
      </c>
      <c r="EV696" s="25">
        <v>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0</v>
      </c>
      <c r="FE696" s="25">
        <v>550000000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0</v>
      </c>
      <c r="FR696" s="25">
        <v>0</v>
      </c>
      <c r="FS696" s="25">
        <v>0</v>
      </c>
      <c r="FT696" s="25">
        <v>0</v>
      </c>
      <c r="FU696" s="25">
        <v>0</v>
      </c>
      <c r="FV696" s="25">
        <v>0</v>
      </c>
      <c r="FW696" s="25">
        <v>0</v>
      </c>
      <c r="FX696" s="25">
        <v>259362584</v>
      </c>
    </row>
    <row r="697" spans="1:180" s="16" customFormat="1" ht="12">
      <c r="A697" s="23">
        <v>170592</v>
      </c>
      <c r="B697" s="24" t="s">
        <v>341</v>
      </c>
      <c r="D697" s="25">
        <v>0</v>
      </c>
      <c r="E697" s="25">
        <v>0</v>
      </c>
      <c r="F697" s="25">
        <v>636589886.47000003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1606091344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0</v>
      </c>
      <c r="W697" s="25">
        <v>0</v>
      </c>
      <c r="X697" s="25">
        <v>0</v>
      </c>
      <c r="Y697" s="25">
        <v>0</v>
      </c>
      <c r="Z697" s="25">
        <v>64306205</v>
      </c>
      <c r="AA697" s="25">
        <v>0</v>
      </c>
      <c r="AB697" s="25">
        <v>0</v>
      </c>
      <c r="AC697" s="25">
        <v>0</v>
      </c>
      <c r="AD697" s="25">
        <v>0</v>
      </c>
      <c r="AE697" s="25">
        <v>1083458609</v>
      </c>
      <c r="AF697" s="25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86817389</v>
      </c>
      <c r="AL697" s="25">
        <v>0</v>
      </c>
      <c r="AM697" s="25">
        <v>0</v>
      </c>
      <c r="AN697" s="25">
        <v>0</v>
      </c>
      <c r="AO697" s="25">
        <v>0</v>
      </c>
      <c r="AP697" s="25">
        <v>195331263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262838118</v>
      </c>
      <c r="BU697" s="25">
        <v>0</v>
      </c>
      <c r="BV697" s="25">
        <v>9900000</v>
      </c>
      <c r="BW697" s="25">
        <v>0</v>
      </c>
      <c r="BX697" s="25">
        <v>18125301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120930890</v>
      </c>
      <c r="CU697" s="25">
        <v>0</v>
      </c>
      <c r="CV697" s="25">
        <v>29153443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51705735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0</v>
      </c>
      <c r="DU697" s="25">
        <v>0</v>
      </c>
      <c r="DV697" s="25">
        <v>0</v>
      </c>
      <c r="DW697" s="25">
        <v>0</v>
      </c>
      <c r="DX697" s="25">
        <v>0</v>
      </c>
      <c r="DY697" s="25">
        <v>0</v>
      </c>
      <c r="DZ697" s="25">
        <v>0</v>
      </c>
      <c r="EA697" s="25">
        <v>91977370</v>
      </c>
      <c r="EB697" s="25">
        <v>0</v>
      </c>
      <c r="EC697" s="25">
        <v>0</v>
      </c>
      <c r="ED697" s="25">
        <v>0</v>
      </c>
      <c r="EE697" s="25">
        <v>0</v>
      </c>
      <c r="EF697" s="25">
        <v>0</v>
      </c>
      <c r="EG697" s="25">
        <v>1074394805</v>
      </c>
      <c r="EH697" s="25">
        <v>0</v>
      </c>
      <c r="EI697" s="25">
        <v>0</v>
      </c>
      <c r="EJ697" s="25">
        <v>0</v>
      </c>
      <c r="EK697" s="25">
        <v>0</v>
      </c>
      <c r="EL697" s="25">
        <v>0</v>
      </c>
      <c r="EM697" s="25">
        <v>0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0</v>
      </c>
      <c r="EU697" s="25">
        <v>75741625</v>
      </c>
      <c r="EV697" s="25">
        <v>0</v>
      </c>
      <c r="EW697" s="25">
        <v>0</v>
      </c>
      <c r="EX697" s="25">
        <v>0</v>
      </c>
      <c r="EY697" s="25">
        <v>0</v>
      </c>
      <c r="EZ697" s="25">
        <v>0</v>
      </c>
      <c r="FA697" s="25">
        <v>380142592</v>
      </c>
      <c r="FB697" s="25">
        <v>0</v>
      </c>
      <c r="FC697" s="25">
        <v>198663919</v>
      </c>
      <c r="FD697" s="25">
        <v>0</v>
      </c>
      <c r="FE697" s="25">
        <v>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0</v>
      </c>
      <c r="FN697" s="25">
        <v>47694077</v>
      </c>
      <c r="FO697" s="25">
        <v>0</v>
      </c>
      <c r="FP697" s="25">
        <v>0</v>
      </c>
      <c r="FQ697" s="25">
        <v>783127473</v>
      </c>
      <c r="FR697" s="25">
        <v>0</v>
      </c>
      <c r="FS697" s="25">
        <v>37333203</v>
      </c>
      <c r="FT697" s="25">
        <v>0</v>
      </c>
      <c r="FU697" s="25">
        <v>0</v>
      </c>
      <c r="FV697" s="25">
        <v>0</v>
      </c>
      <c r="FW697" s="25">
        <v>0</v>
      </c>
      <c r="FX697" s="25">
        <v>46223256</v>
      </c>
    </row>
    <row r="698" spans="1:180" s="16" customFormat="1" ht="24">
      <c r="A698" s="23">
        <v>170595</v>
      </c>
      <c r="B698" s="24" t="s">
        <v>342</v>
      </c>
      <c r="D698" s="25">
        <v>1880643690.8900001</v>
      </c>
      <c r="E698" s="25">
        <v>385552123.01999998</v>
      </c>
      <c r="F698" s="25">
        <v>6850754243.3299999</v>
      </c>
      <c r="G698" s="25">
        <v>850368151</v>
      </c>
      <c r="H698" s="25">
        <v>557739231.13</v>
      </c>
      <c r="I698" s="25">
        <v>96641406.739999995</v>
      </c>
      <c r="J698" s="25">
        <v>1682177235.4300001</v>
      </c>
      <c r="K698" s="25">
        <v>45545434</v>
      </c>
      <c r="L698" s="25">
        <v>3647068942</v>
      </c>
      <c r="M698" s="25">
        <v>149958967</v>
      </c>
      <c r="N698" s="25">
        <v>891829099</v>
      </c>
      <c r="O698" s="25">
        <v>0</v>
      </c>
      <c r="P698" s="25">
        <v>1353748817.1900001</v>
      </c>
      <c r="Q698" s="25">
        <v>80464243</v>
      </c>
      <c r="R698" s="25">
        <v>435803880.88</v>
      </c>
      <c r="S698" s="25">
        <v>1411012017.48</v>
      </c>
      <c r="T698" s="25">
        <v>759408569.25</v>
      </c>
      <c r="U698" s="25">
        <v>1083639183.1800001</v>
      </c>
      <c r="V698" s="25">
        <v>5384012224.2799997</v>
      </c>
      <c r="W698" s="25">
        <v>2939864157.3800001</v>
      </c>
      <c r="X698" s="25">
        <v>663900236</v>
      </c>
      <c r="Y698" s="25">
        <v>437359068.45999998</v>
      </c>
      <c r="Z698" s="25">
        <v>7584054913.4300003</v>
      </c>
      <c r="AA698" s="25">
        <v>311328076.42000002</v>
      </c>
      <c r="AB698" s="25">
        <v>2162132549</v>
      </c>
      <c r="AC698" s="25">
        <v>216768483.13999999</v>
      </c>
      <c r="AD698" s="25">
        <v>413088024.17000002</v>
      </c>
      <c r="AE698" s="25">
        <v>3796839138.1399999</v>
      </c>
      <c r="AF698" s="25">
        <v>452094308.86000001</v>
      </c>
      <c r="AG698" s="25">
        <v>1474528722.1500001</v>
      </c>
      <c r="AH698" s="25">
        <v>2656865264.96</v>
      </c>
      <c r="AI698" s="25">
        <v>787025377.13</v>
      </c>
      <c r="AJ698" s="25">
        <v>799162844</v>
      </c>
      <c r="AK698" s="25">
        <v>905796407.34000003</v>
      </c>
      <c r="AL698" s="25">
        <v>265823170</v>
      </c>
      <c r="AM698" s="25">
        <v>2072336226</v>
      </c>
      <c r="AN698" s="25">
        <v>212033855.21000001</v>
      </c>
      <c r="AO698" s="25">
        <v>36197541</v>
      </c>
      <c r="AP698" s="25">
        <v>4749016920</v>
      </c>
      <c r="AQ698" s="25">
        <v>498505612</v>
      </c>
      <c r="AR698" s="25">
        <v>4818498113.3800001</v>
      </c>
      <c r="AS698" s="25">
        <v>788967674</v>
      </c>
      <c r="AT698" s="25">
        <v>54646384.840000004</v>
      </c>
      <c r="AU698" s="25">
        <v>938311898.89999998</v>
      </c>
      <c r="AV698" s="25">
        <v>1456990927.3199999</v>
      </c>
      <c r="AW698" s="25">
        <v>56679435.109999999</v>
      </c>
      <c r="AX698" s="25">
        <v>2238764680.9400001</v>
      </c>
      <c r="AY698" s="25">
        <v>161362694.97</v>
      </c>
      <c r="AZ698" s="25">
        <v>416559042.50999999</v>
      </c>
      <c r="BA698" s="25">
        <v>2319512366.7199998</v>
      </c>
      <c r="BB698" s="25">
        <v>503106595.88</v>
      </c>
      <c r="BC698" s="25">
        <v>1124686751.27</v>
      </c>
      <c r="BD698" s="25">
        <v>251710969.83000001</v>
      </c>
      <c r="BE698" s="25">
        <v>147018296.21000001</v>
      </c>
      <c r="BF698" s="25">
        <v>160000363.66</v>
      </c>
      <c r="BG698" s="25">
        <v>664750650.73000002</v>
      </c>
      <c r="BH698" s="25">
        <v>217011075</v>
      </c>
      <c r="BI698" s="25">
        <v>502651336</v>
      </c>
      <c r="BJ698" s="25">
        <v>128198424.17</v>
      </c>
      <c r="BK698" s="25">
        <v>372293133.74000001</v>
      </c>
      <c r="BL698" s="25">
        <v>82307200.010000005</v>
      </c>
      <c r="BM698" s="25">
        <v>384893730.24000001</v>
      </c>
      <c r="BN698" s="25">
        <v>131128725.03</v>
      </c>
      <c r="BO698" s="25">
        <v>1032392073.91</v>
      </c>
      <c r="BP698" s="25">
        <v>566857897</v>
      </c>
      <c r="BQ698" s="25">
        <v>2392467554.27</v>
      </c>
      <c r="BR698" s="25">
        <v>388300656.76999998</v>
      </c>
      <c r="BS698" s="25">
        <v>47842072</v>
      </c>
      <c r="BT698" s="25">
        <v>2304482550</v>
      </c>
      <c r="BU698" s="25">
        <v>630233511</v>
      </c>
      <c r="BV698" s="25">
        <v>610148137.36000001</v>
      </c>
      <c r="BW698" s="25">
        <v>390934128.48000002</v>
      </c>
      <c r="BX698" s="25">
        <v>323752518</v>
      </c>
      <c r="BY698" s="25">
        <v>1186285768.01</v>
      </c>
      <c r="BZ698" s="25">
        <v>813327370</v>
      </c>
      <c r="CA698" s="25">
        <v>948130563</v>
      </c>
      <c r="CB698" s="25">
        <v>625260326.05999994</v>
      </c>
      <c r="CC698" s="25">
        <v>147941219</v>
      </c>
      <c r="CD698" s="25">
        <v>194044761</v>
      </c>
      <c r="CE698" s="25">
        <v>623732372</v>
      </c>
      <c r="CF698" s="25">
        <v>292184760</v>
      </c>
      <c r="CG698" s="25">
        <v>206223568</v>
      </c>
      <c r="CH698" s="25">
        <v>1426640006</v>
      </c>
      <c r="CI698" s="25">
        <v>2206930716</v>
      </c>
      <c r="CJ698" s="25">
        <v>154108355</v>
      </c>
      <c r="CK698" s="25">
        <v>225746614</v>
      </c>
      <c r="CL698" s="25">
        <v>159661070</v>
      </c>
      <c r="CM698" s="25">
        <v>372916010.07999998</v>
      </c>
      <c r="CN698" s="25">
        <v>554030001</v>
      </c>
      <c r="CO698" s="25">
        <v>869505317.60000002</v>
      </c>
      <c r="CP698" s="25">
        <v>108874918</v>
      </c>
      <c r="CQ698" s="25">
        <v>214701757.69</v>
      </c>
      <c r="CR698" s="25">
        <v>28027091</v>
      </c>
      <c r="CS698" s="25">
        <v>425959059.64999998</v>
      </c>
      <c r="CT698" s="25">
        <v>428946642.38</v>
      </c>
      <c r="CU698" s="25">
        <v>1149196952.5899999</v>
      </c>
      <c r="CV698" s="25">
        <v>582618929.13999999</v>
      </c>
      <c r="CW698" s="25">
        <v>334872657.24000001</v>
      </c>
      <c r="CX698" s="25">
        <v>74339594.790000007</v>
      </c>
      <c r="CY698" s="25">
        <v>183206945.66</v>
      </c>
      <c r="CZ698" s="25">
        <v>91452040.810000002</v>
      </c>
      <c r="DA698" s="25">
        <v>66404375.950000003</v>
      </c>
      <c r="DB698" s="25">
        <v>968119897.73000002</v>
      </c>
      <c r="DC698" s="25">
        <v>7008483821.4799995</v>
      </c>
      <c r="DD698" s="25">
        <v>210617914</v>
      </c>
      <c r="DE698" s="25">
        <v>439823102.36000001</v>
      </c>
      <c r="DF698" s="25">
        <v>4436787492.3900003</v>
      </c>
      <c r="DG698" s="25">
        <v>390242066</v>
      </c>
      <c r="DH698" s="25">
        <v>732842665.41999996</v>
      </c>
      <c r="DI698" s="25">
        <v>127882252</v>
      </c>
      <c r="DJ698" s="25">
        <v>962429050</v>
      </c>
      <c r="DK698" s="25">
        <v>780741775.12</v>
      </c>
      <c r="DL698" s="25">
        <v>262626110</v>
      </c>
      <c r="DM698" s="25">
        <v>70997263</v>
      </c>
      <c r="DN698" s="25">
        <v>252607228</v>
      </c>
      <c r="DO698" s="25">
        <v>667353622.95000005</v>
      </c>
      <c r="DP698" s="25">
        <v>264120643</v>
      </c>
      <c r="DQ698" s="25">
        <v>156315320.77000001</v>
      </c>
      <c r="DR698" s="25">
        <v>359366226</v>
      </c>
      <c r="DS698" s="25">
        <v>604126732.95000005</v>
      </c>
      <c r="DT698" s="25">
        <v>982078779</v>
      </c>
      <c r="DU698" s="25">
        <v>4915064056.0600004</v>
      </c>
      <c r="DV698" s="25">
        <v>5928461580.9799995</v>
      </c>
      <c r="DW698" s="25">
        <v>302848075.67000002</v>
      </c>
      <c r="DX698" s="25">
        <v>230184571.19999999</v>
      </c>
      <c r="DY698" s="25">
        <v>986035090.48000002</v>
      </c>
      <c r="DZ698" s="25">
        <v>298825638</v>
      </c>
      <c r="EA698" s="25">
        <v>1445181563.0899999</v>
      </c>
      <c r="EB698" s="25">
        <v>3218541540.79</v>
      </c>
      <c r="EC698" s="25">
        <v>152153202</v>
      </c>
      <c r="ED698" s="25">
        <v>333016863.19999999</v>
      </c>
      <c r="EE698" s="25">
        <v>442633508.94999999</v>
      </c>
      <c r="EF698" s="25">
        <v>116691864</v>
      </c>
      <c r="EG698" s="25">
        <v>4431531818.4399996</v>
      </c>
      <c r="EH698" s="25">
        <v>488177435.30000001</v>
      </c>
      <c r="EI698" s="25">
        <v>8079018823</v>
      </c>
      <c r="EJ698" s="25">
        <v>371445463</v>
      </c>
      <c r="EK698" s="25">
        <v>468592172</v>
      </c>
      <c r="EL698" s="25">
        <v>229517739</v>
      </c>
      <c r="EM698" s="25">
        <v>269485723</v>
      </c>
      <c r="EN698" s="25">
        <v>2036341952.1400001</v>
      </c>
      <c r="EO698" s="25">
        <v>2847778734.9000001</v>
      </c>
      <c r="EP698" s="25">
        <v>801098688.09000003</v>
      </c>
      <c r="EQ698" s="25">
        <v>57079622</v>
      </c>
      <c r="ER698" s="25">
        <v>996492165</v>
      </c>
      <c r="ES698" s="25">
        <v>892076976.52999997</v>
      </c>
      <c r="ET698" s="25">
        <v>538379215</v>
      </c>
      <c r="EU698" s="25">
        <v>524246578.14999998</v>
      </c>
      <c r="EV698" s="25">
        <v>238670427</v>
      </c>
      <c r="EW698" s="25">
        <v>433661031.31999999</v>
      </c>
      <c r="EX698" s="25">
        <v>866979731</v>
      </c>
      <c r="EY698" s="25">
        <v>3057844121.6599998</v>
      </c>
      <c r="EZ698" s="25">
        <v>696571233</v>
      </c>
      <c r="FA698" s="25">
        <v>329813762.56999999</v>
      </c>
      <c r="FB698" s="25">
        <v>116203413</v>
      </c>
      <c r="FC698" s="25">
        <v>1553143629.4200001</v>
      </c>
      <c r="FD698" s="25">
        <v>1211531656</v>
      </c>
      <c r="FE698" s="25">
        <v>3180242945.9400001</v>
      </c>
      <c r="FF698" s="25">
        <v>232677951.34</v>
      </c>
      <c r="FG698" s="25">
        <v>888349985.45000005</v>
      </c>
      <c r="FH698" s="25">
        <v>503336904.60000002</v>
      </c>
      <c r="FI698" s="25">
        <v>12656201530.059999</v>
      </c>
      <c r="FJ698" s="25">
        <v>46213048</v>
      </c>
      <c r="FK698" s="25">
        <v>7834051387.3199997</v>
      </c>
      <c r="FL698" s="25">
        <v>2216297173</v>
      </c>
      <c r="FM698" s="25">
        <v>0</v>
      </c>
      <c r="FN698" s="25">
        <v>89777549</v>
      </c>
      <c r="FO698" s="25">
        <v>185131117</v>
      </c>
      <c r="FP698" s="25">
        <v>575012431</v>
      </c>
      <c r="FQ698" s="25">
        <v>3171494729</v>
      </c>
      <c r="FR698" s="25">
        <v>3060391589</v>
      </c>
      <c r="FS698" s="25">
        <v>235569997.40000001</v>
      </c>
      <c r="FT698" s="25">
        <v>427654691</v>
      </c>
      <c r="FU698" s="25">
        <v>573799833.57000005</v>
      </c>
      <c r="FV698" s="25">
        <v>177448784</v>
      </c>
      <c r="FW698" s="25">
        <v>151862508.19999999</v>
      </c>
      <c r="FX698" s="25">
        <v>919036965.24000001</v>
      </c>
    </row>
    <row r="699" spans="1:180" s="16" customFormat="1" ht="24">
      <c r="A699" s="23">
        <v>170599</v>
      </c>
      <c r="B699" s="24" t="s">
        <v>343</v>
      </c>
      <c r="D699" s="25">
        <v>0</v>
      </c>
      <c r="E699" s="25">
        <v>8214000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0</v>
      </c>
      <c r="N699" s="25">
        <v>0</v>
      </c>
      <c r="O699" s="25">
        <v>2603937918.79</v>
      </c>
      <c r="P699" s="25">
        <v>0</v>
      </c>
      <c r="Q699" s="25">
        <v>0</v>
      </c>
      <c r="R699" s="25">
        <v>0</v>
      </c>
      <c r="S699" s="25">
        <v>0</v>
      </c>
      <c r="T699" s="25">
        <v>0</v>
      </c>
      <c r="U699" s="25">
        <v>0</v>
      </c>
      <c r="V699" s="25">
        <v>0</v>
      </c>
      <c r="W699" s="25">
        <v>145944180.74000001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110000000</v>
      </c>
      <c r="AD699" s="25">
        <v>0</v>
      </c>
      <c r="AE699" s="25">
        <v>0</v>
      </c>
      <c r="AF699" s="25">
        <v>0</v>
      </c>
      <c r="AG699" s="25">
        <v>0</v>
      </c>
      <c r="AH699" s="25">
        <v>0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0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141000000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0</v>
      </c>
      <c r="CE699" s="25">
        <v>0</v>
      </c>
      <c r="CF699" s="25">
        <v>0</v>
      </c>
      <c r="CG699" s="25">
        <v>0</v>
      </c>
      <c r="CH699" s="25">
        <v>165000007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0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  <c r="DR699" s="25">
        <v>0</v>
      </c>
      <c r="DS699" s="25">
        <v>0</v>
      </c>
      <c r="DT699" s="25">
        <v>0</v>
      </c>
      <c r="DU699" s="25">
        <v>176700000</v>
      </c>
      <c r="DV699" s="25">
        <v>91046116</v>
      </c>
      <c r="DW699" s="25">
        <v>0</v>
      </c>
      <c r="DX699" s="25">
        <v>0</v>
      </c>
      <c r="DY699" s="25">
        <v>0</v>
      </c>
      <c r="DZ699" s="25">
        <v>0</v>
      </c>
      <c r="EA699" s="25">
        <v>118762754</v>
      </c>
      <c r="EB699" s="25">
        <v>0</v>
      </c>
      <c r="EC699" s="25">
        <v>0</v>
      </c>
      <c r="ED699" s="25">
        <v>0</v>
      </c>
      <c r="EE699" s="25">
        <v>0</v>
      </c>
      <c r="EF699" s="25">
        <v>0</v>
      </c>
      <c r="EG699" s="25">
        <v>4212058679</v>
      </c>
      <c r="EH699" s="25">
        <v>0</v>
      </c>
      <c r="EI699" s="25">
        <v>0</v>
      </c>
      <c r="EJ699" s="25">
        <v>0</v>
      </c>
      <c r="EK699" s="25">
        <v>0</v>
      </c>
      <c r="EL699" s="25">
        <v>0</v>
      </c>
      <c r="EM699" s="25">
        <v>21283528</v>
      </c>
      <c r="EN699" s="25">
        <v>0</v>
      </c>
      <c r="EO699" s="25">
        <v>0</v>
      </c>
      <c r="EP699" s="25">
        <v>0</v>
      </c>
      <c r="EQ699" s="25">
        <v>0</v>
      </c>
      <c r="ER699" s="25">
        <v>0</v>
      </c>
      <c r="ES699" s="25">
        <v>0</v>
      </c>
      <c r="ET699" s="25">
        <v>0</v>
      </c>
      <c r="EU699" s="25">
        <v>0</v>
      </c>
      <c r="EV699" s="25">
        <v>0</v>
      </c>
      <c r="EW699" s="25">
        <v>0</v>
      </c>
      <c r="EX699" s="25">
        <v>0</v>
      </c>
      <c r="EY699" s="25">
        <v>0</v>
      </c>
      <c r="EZ699" s="25">
        <v>0</v>
      </c>
      <c r="FA699" s="25">
        <v>0</v>
      </c>
      <c r="FB699" s="25">
        <v>0</v>
      </c>
      <c r="FC699" s="25">
        <v>0</v>
      </c>
      <c r="FD699" s="25">
        <v>0</v>
      </c>
      <c r="FE699" s="25">
        <v>0</v>
      </c>
      <c r="FF699" s="25">
        <v>0</v>
      </c>
      <c r="FG699" s="25">
        <v>1987200</v>
      </c>
      <c r="FH699" s="25">
        <v>0</v>
      </c>
      <c r="FI699" s="25">
        <v>0</v>
      </c>
      <c r="FJ699" s="25">
        <v>0</v>
      </c>
      <c r="FK699" s="25">
        <v>0</v>
      </c>
      <c r="FL699" s="25">
        <v>0</v>
      </c>
      <c r="FM699" s="25">
        <v>0</v>
      </c>
      <c r="FN699" s="25">
        <v>0</v>
      </c>
      <c r="FO699" s="25">
        <v>0</v>
      </c>
      <c r="FP699" s="25">
        <v>0</v>
      </c>
      <c r="FQ699" s="25">
        <v>0</v>
      </c>
      <c r="FR699" s="25">
        <v>0</v>
      </c>
      <c r="FS699" s="25">
        <v>0</v>
      </c>
      <c r="FT699" s="25">
        <v>0</v>
      </c>
      <c r="FU699" s="25">
        <v>0</v>
      </c>
      <c r="FV699" s="25">
        <v>0</v>
      </c>
      <c r="FW699" s="25">
        <v>0</v>
      </c>
      <c r="FX699" s="25">
        <v>141901367</v>
      </c>
    </row>
    <row r="700" spans="1:180" s="16" customFormat="1" ht="24">
      <c r="A700" s="23">
        <v>171000</v>
      </c>
      <c r="B700" s="24" t="s">
        <v>344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4947581517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0</v>
      </c>
      <c r="V700" s="25">
        <v>0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1363749777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174900930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440000000.07999998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199950000</v>
      </c>
      <c r="BS700" s="25">
        <v>0</v>
      </c>
      <c r="BT700" s="25">
        <v>0</v>
      </c>
      <c r="BU700" s="25">
        <v>812449482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1233097415</v>
      </c>
      <c r="CE700" s="25">
        <v>0</v>
      </c>
      <c r="CF700" s="25">
        <v>0</v>
      </c>
      <c r="CG700" s="25">
        <v>0</v>
      </c>
      <c r="CH700" s="25">
        <v>103088499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476561310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  <c r="DR700" s="25">
        <v>0</v>
      </c>
      <c r="DS700" s="25">
        <v>0</v>
      </c>
      <c r="DT700" s="25">
        <v>0</v>
      </c>
      <c r="DU700" s="25">
        <v>0</v>
      </c>
      <c r="DV700" s="25">
        <v>0</v>
      </c>
      <c r="DW700" s="25">
        <v>0</v>
      </c>
      <c r="DX700" s="25">
        <v>485200000</v>
      </c>
      <c r="DY700" s="25">
        <v>0</v>
      </c>
      <c r="DZ700" s="25">
        <v>0</v>
      </c>
      <c r="EA700" s="25">
        <v>0</v>
      </c>
      <c r="EB700" s="25">
        <v>0</v>
      </c>
      <c r="EC700" s="25">
        <v>0</v>
      </c>
      <c r="ED700" s="25">
        <v>0</v>
      </c>
      <c r="EE700" s="25">
        <v>2010490662</v>
      </c>
      <c r="EF700" s="25">
        <v>0</v>
      </c>
      <c r="EG700" s="25">
        <v>502096317</v>
      </c>
      <c r="EH700" s="25">
        <v>0</v>
      </c>
      <c r="EI700" s="25">
        <v>0</v>
      </c>
      <c r="EJ700" s="25">
        <v>0</v>
      </c>
      <c r="EK700" s="25">
        <v>0</v>
      </c>
      <c r="EL700" s="25">
        <v>0</v>
      </c>
      <c r="EM700" s="25">
        <v>0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</v>
      </c>
      <c r="EU700" s="25">
        <v>0</v>
      </c>
      <c r="EV700" s="25">
        <v>0</v>
      </c>
      <c r="EW700" s="25">
        <v>0</v>
      </c>
      <c r="EX700" s="25">
        <v>0</v>
      </c>
      <c r="EY700" s="25">
        <v>0</v>
      </c>
      <c r="EZ700" s="25">
        <v>0</v>
      </c>
      <c r="FA700" s="25">
        <v>0</v>
      </c>
      <c r="FB700" s="25">
        <v>0</v>
      </c>
      <c r="FC700" s="25">
        <v>0</v>
      </c>
      <c r="FD700" s="25">
        <v>0</v>
      </c>
      <c r="FE700" s="25">
        <v>758022219</v>
      </c>
      <c r="FF700" s="25">
        <v>0</v>
      </c>
      <c r="FG700" s="25">
        <v>0</v>
      </c>
      <c r="FH700" s="25">
        <v>0</v>
      </c>
      <c r="FI700" s="25">
        <v>7066284051.6000004</v>
      </c>
      <c r="FJ700" s="25">
        <v>0</v>
      </c>
      <c r="FK700" s="25">
        <v>1458871567.8199999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0</v>
      </c>
      <c r="FS700" s="25">
        <v>0</v>
      </c>
      <c r="FT700" s="25">
        <v>0</v>
      </c>
      <c r="FU700" s="25">
        <v>0</v>
      </c>
      <c r="FV700" s="25">
        <v>0</v>
      </c>
      <c r="FW700" s="25">
        <v>0</v>
      </c>
      <c r="FX700" s="25">
        <v>428751478.25</v>
      </c>
    </row>
    <row r="701" spans="1:180" s="16" customFormat="1" ht="12">
      <c r="A701" s="23">
        <v>171005</v>
      </c>
      <c r="B701" s="24" t="s">
        <v>316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3452677706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14500000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36000000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833032570</v>
      </c>
      <c r="AV701" s="25">
        <v>0</v>
      </c>
      <c r="AW701" s="25">
        <v>0</v>
      </c>
      <c r="AX701" s="25">
        <v>1098055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136667595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371409000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</v>
      </c>
      <c r="DS701" s="25">
        <v>0</v>
      </c>
      <c r="DT701" s="25">
        <v>0</v>
      </c>
      <c r="DU701" s="25">
        <v>0</v>
      </c>
      <c r="DV701" s="25">
        <v>0</v>
      </c>
      <c r="DW701" s="25">
        <v>0</v>
      </c>
      <c r="DX701" s="25">
        <v>0</v>
      </c>
      <c r="DY701" s="25">
        <v>0</v>
      </c>
      <c r="DZ701" s="25">
        <v>0</v>
      </c>
      <c r="EA701" s="25">
        <v>0</v>
      </c>
      <c r="EB701" s="25">
        <v>0</v>
      </c>
      <c r="EC701" s="25">
        <v>0</v>
      </c>
      <c r="ED701" s="25">
        <v>0</v>
      </c>
      <c r="EE701" s="25">
        <v>1579435561.1600001</v>
      </c>
      <c r="EF701" s="25">
        <v>0</v>
      </c>
      <c r="EG701" s="25">
        <v>37985000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0</v>
      </c>
      <c r="EO701" s="25">
        <v>0</v>
      </c>
      <c r="EP701" s="25">
        <v>4800000</v>
      </c>
      <c r="EQ701" s="25">
        <v>0</v>
      </c>
      <c r="ER701" s="25">
        <v>0</v>
      </c>
      <c r="ES701" s="25">
        <v>0</v>
      </c>
      <c r="ET701" s="25">
        <v>0</v>
      </c>
      <c r="EU701" s="25">
        <v>0</v>
      </c>
      <c r="EV701" s="25">
        <v>0</v>
      </c>
      <c r="EW701" s="25">
        <v>12706808</v>
      </c>
      <c r="EX701" s="25">
        <v>0</v>
      </c>
      <c r="EY701" s="25">
        <v>0</v>
      </c>
      <c r="EZ701" s="25">
        <v>0</v>
      </c>
      <c r="FA701" s="25">
        <v>0</v>
      </c>
      <c r="FB701" s="25">
        <v>0</v>
      </c>
      <c r="FC701" s="25">
        <v>0</v>
      </c>
      <c r="FD701" s="25">
        <v>0</v>
      </c>
      <c r="FE701" s="25">
        <v>0</v>
      </c>
      <c r="FF701" s="25">
        <v>0</v>
      </c>
      <c r="FG701" s="25">
        <v>0</v>
      </c>
      <c r="FH701" s="25">
        <v>0</v>
      </c>
      <c r="FI701" s="25">
        <v>1032657350.8200001</v>
      </c>
      <c r="FJ701" s="25">
        <v>0</v>
      </c>
      <c r="FK701" s="25">
        <v>0</v>
      </c>
      <c r="FL701" s="25">
        <v>0</v>
      </c>
      <c r="FM701" s="25">
        <v>0</v>
      </c>
      <c r="FN701" s="25">
        <v>0</v>
      </c>
      <c r="FO701" s="25">
        <v>0</v>
      </c>
      <c r="FP701" s="25">
        <v>0</v>
      </c>
      <c r="FQ701" s="25">
        <v>0</v>
      </c>
      <c r="FR701" s="25">
        <v>0</v>
      </c>
      <c r="FS701" s="25">
        <v>0</v>
      </c>
      <c r="FT701" s="25">
        <v>0</v>
      </c>
      <c r="FU701" s="25">
        <v>0</v>
      </c>
      <c r="FV701" s="25">
        <v>0</v>
      </c>
      <c r="FW701" s="25">
        <v>0</v>
      </c>
      <c r="FX701" s="25">
        <v>165611008</v>
      </c>
    </row>
    <row r="702" spans="1:180" s="16" customFormat="1" ht="12">
      <c r="A702" s="23">
        <v>171010</v>
      </c>
      <c r="B702" s="24" t="s">
        <v>318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1678997537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530717207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180000000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440000000.07999998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199950000</v>
      </c>
      <c r="BS702" s="25">
        <v>0</v>
      </c>
      <c r="BT702" s="25">
        <v>0</v>
      </c>
      <c r="BU702" s="25">
        <v>808916005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966833458</v>
      </c>
      <c r="CE702" s="25">
        <v>0</v>
      </c>
      <c r="CF702" s="25">
        <v>0</v>
      </c>
      <c r="CG702" s="25">
        <v>0</v>
      </c>
      <c r="CH702" s="25">
        <v>164327435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476561310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0</v>
      </c>
      <c r="DX702" s="25">
        <v>485200000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0</v>
      </c>
      <c r="EE702" s="25">
        <v>972427662</v>
      </c>
      <c r="EF702" s="25">
        <v>0</v>
      </c>
      <c r="EG702" s="25">
        <v>701052958</v>
      </c>
      <c r="EH702" s="25">
        <v>0</v>
      </c>
      <c r="EI702" s="25">
        <v>0</v>
      </c>
      <c r="EJ702" s="25">
        <v>0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0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0</v>
      </c>
      <c r="FE702" s="25">
        <v>770000000</v>
      </c>
      <c r="FF702" s="25">
        <v>0</v>
      </c>
      <c r="FG702" s="25">
        <v>0</v>
      </c>
      <c r="FH702" s="25">
        <v>0</v>
      </c>
      <c r="FI702" s="25">
        <v>6576224243.2299995</v>
      </c>
      <c r="FJ702" s="25">
        <v>0</v>
      </c>
      <c r="FK702" s="25">
        <v>1536301932.3499999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0</v>
      </c>
      <c r="FX702" s="25">
        <v>291771160</v>
      </c>
    </row>
    <row r="703" spans="1:180" s="16" customFormat="1" ht="24">
      <c r="A703" s="23">
        <v>171020</v>
      </c>
      <c r="B703" s="24" t="s">
        <v>345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0</v>
      </c>
      <c r="P703" s="25">
        <v>0</v>
      </c>
      <c r="Q703" s="25">
        <v>0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0</v>
      </c>
      <c r="BT703" s="25">
        <v>0</v>
      </c>
      <c r="BU703" s="25">
        <v>0</v>
      </c>
      <c r="BV703" s="25">
        <v>0</v>
      </c>
      <c r="BW703" s="25">
        <v>0</v>
      </c>
      <c r="BX703" s="25">
        <v>0</v>
      </c>
      <c r="BY703" s="25">
        <v>0</v>
      </c>
      <c r="BZ703" s="25">
        <v>0</v>
      </c>
      <c r="CA703" s="25">
        <v>0</v>
      </c>
      <c r="CB703" s="25">
        <v>0</v>
      </c>
      <c r="CC703" s="25">
        <v>0</v>
      </c>
      <c r="CD703" s="25">
        <v>0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0</v>
      </c>
      <c r="CK703" s="25">
        <v>0</v>
      </c>
      <c r="CL703" s="25">
        <v>0</v>
      </c>
      <c r="CM703" s="25">
        <v>0</v>
      </c>
      <c r="CN703" s="25">
        <v>0</v>
      </c>
      <c r="CO703" s="25">
        <v>0</v>
      </c>
      <c r="CP703" s="25">
        <v>0</v>
      </c>
      <c r="CQ703" s="25">
        <v>0</v>
      </c>
      <c r="CR703" s="25">
        <v>0</v>
      </c>
      <c r="CS703" s="25">
        <v>0</v>
      </c>
      <c r="CT703" s="25">
        <v>0</v>
      </c>
      <c r="CU703" s="25">
        <v>0</v>
      </c>
      <c r="CV703" s="25">
        <v>0</v>
      </c>
      <c r="CW703" s="25">
        <v>0</v>
      </c>
      <c r="CX703" s="25">
        <v>0</v>
      </c>
      <c r="CY703" s="25">
        <v>0</v>
      </c>
      <c r="CZ703" s="25">
        <v>0</v>
      </c>
      <c r="DA703" s="25">
        <v>0</v>
      </c>
      <c r="DB703" s="25">
        <v>0</v>
      </c>
      <c r="DC703" s="25">
        <v>0</v>
      </c>
      <c r="DD703" s="25">
        <v>0</v>
      </c>
      <c r="DE703" s="25">
        <v>0</v>
      </c>
      <c r="DF703" s="25">
        <v>0</v>
      </c>
      <c r="DG703" s="25">
        <v>0</v>
      </c>
      <c r="DH703" s="25">
        <v>0</v>
      </c>
      <c r="DI703" s="25">
        <v>0</v>
      </c>
      <c r="DJ703" s="25">
        <v>0</v>
      </c>
      <c r="DK703" s="25">
        <v>0</v>
      </c>
      <c r="DL703" s="25">
        <v>0</v>
      </c>
      <c r="DM703" s="25">
        <v>0</v>
      </c>
      <c r="DN703" s="25">
        <v>0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0</v>
      </c>
      <c r="DU703" s="25">
        <v>0</v>
      </c>
      <c r="DV703" s="25">
        <v>0</v>
      </c>
      <c r="DW703" s="25">
        <v>0</v>
      </c>
      <c r="DX703" s="25">
        <v>0</v>
      </c>
      <c r="DY703" s="25">
        <v>0</v>
      </c>
      <c r="DZ703" s="25">
        <v>0</v>
      </c>
      <c r="EA703" s="25">
        <v>0</v>
      </c>
      <c r="EB703" s="25">
        <v>0</v>
      </c>
      <c r="EC703" s="25">
        <v>0</v>
      </c>
      <c r="ED703" s="25">
        <v>0</v>
      </c>
      <c r="EE703" s="25">
        <v>0</v>
      </c>
      <c r="EF703" s="25">
        <v>0</v>
      </c>
      <c r="EG703" s="25">
        <v>0</v>
      </c>
      <c r="EH703" s="25">
        <v>0</v>
      </c>
      <c r="EI703" s="25">
        <v>0</v>
      </c>
      <c r="EJ703" s="25">
        <v>0</v>
      </c>
      <c r="EK703" s="25">
        <v>0</v>
      </c>
      <c r="EL703" s="25">
        <v>0</v>
      </c>
      <c r="EM703" s="25">
        <v>0</v>
      </c>
      <c r="EN703" s="25">
        <v>0</v>
      </c>
      <c r="EO703" s="25">
        <v>0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0</v>
      </c>
      <c r="FF703" s="25">
        <v>0</v>
      </c>
      <c r="FG703" s="25">
        <v>0</v>
      </c>
      <c r="FH703" s="25">
        <v>0</v>
      </c>
      <c r="FI703" s="25">
        <v>0</v>
      </c>
      <c r="FJ703" s="25">
        <v>0</v>
      </c>
      <c r="FK703" s="25">
        <v>0</v>
      </c>
      <c r="FL703" s="25">
        <v>0</v>
      </c>
      <c r="FM703" s="25">
        <v>0</v>
      </c>
      <c r="FN703" s="25">
        <v>0</v>
      </c>
      <c r="FO703" s="25">
        <v>0</v>
      </c>
      <c r="FP703" s="25">
        <v>0</v>
      </c>
      <c r="FQ703" s="25">
        <v>0</v>
      </c>
      <c r="FR703" s="25">
        <v>0</v>
      </c>
      <c r="FS703" s="25">
        <v>0</v>
      </c>
      <c r="FT703" s="25">
        <v>0</v>
      </c>
      <c r="FU703" s="25">
        <v>0</v>
      </c>
      <c r="FV703" s="25">
        <v>0</v>
      </c>
      <c r="FW703" s="25">
        <v>0</v>
      </c>
      <c r="FX703" s="25">
        <v>0</v>
      </c>
    </row>
    <row r="704" spans="1:180" s="16" customFormat="1" ht="24">
      <c r="A704" s="23">
        <v>171090</v>
      </c>
      <c r="B704" s="24" t="s">
        <v>346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184093726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5099070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133134118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105145043</v>
      </c>
      <c r="CE704" s="25">
        <v>0</v>
      </c>
      <c r="CF704" s="25">
        <v>0</v>
      </c>
      <c r="CG704" s="25">
        <v>0</v>
      </c>
      <c r="CH704" s="25">
        <v>61238936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0</v>
      </c>
      <c r="DT704" s="25">
        <v>0</v>
      </c>
      <c r="DU704" s="25">
        <v>0</v>
      </c>
      <c r="DV704" s="25">
        <v>0</v>
      </c>
      <c r="DW704" s="25">
        <v>0</v>
      </c>
      <c r="DX704" s="25">
        <v>0</v>
      </c>
      <c r="DY704" s="25">
        <v>0</v>
      </c>
      <c r="DZ704" s="25">
        <v>0</v>
      </c>
      <c r="EA704" s="25">
        <v>0</v>
      </c>
      <c r="EB704" s="25">
        <v>0</v>
      </c>
      <c r="EC704" s="25">
        <v>0</v>
      </c>
      <c r="ED704" s="25">
        <v>0</v>
      </c>
      <c r="EE704" s="25">
        <v>0</v>
      </c>
      <c r="EF704" s="25">
        <v>0</v>
      </c>
      <c r="EG704" s="25">
        <v>236941641</v>
      </c>
      <c r="EH704" s="25">
        <v>0</v>
      </c>
      <c r="EI704" s="25">
        <v>0</v>
      </c>
      <c r="EJ704" s="25">
        <v>0</v>
      </c>
      <c r="EK704" s="25">
        <v>0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0</v>
      </c>
      <c r="FE704" s="25">
        <v>11977781</v>
      </c>
      <c r="FF704" s="25">
        <v>0</v>
      </c>
      <c r="FG704" s="25">
        <v>0</v>
      </c>
      <c r="FH704" s="25">
        <v>0</v>
      </c>
      <c r="FI704" s="25">
        <v>542597542.45000005</v>
      </c>
      <c r="FJ704" s="25">
        <v>0</v>
      </c>
      <c r="FK704" s="25">
        <v>77430364.530000001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0</v>
      </c>
      <c r="FX704" s="25">
        <v>28630689.75</v>
      </c>
    </row>
    <row r="705" spans="1:180" s="16" customFormat="1" ht="24">
      <c r="A705" s="23">
        <v>171099</v>
      </c>
      <c r="B705" s="24" t="s">
        <v>347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14500000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36000000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1098055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0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0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  <c r="CP705" s="25">
        <v>0</v>
      </c>
      <c r="CQ705" s="25">
        <v>0</v>
      </c>
      <c r="CR705" s="25">
        <v>0</v>
      </c>
      <c r="CS705" s="25">
        <v>0</v>
      </c>
      <c r="CT705" s="25">
        <v>0</v>
      </c>
      <c r="CU705" s="25">
        <v>0</v>
      </c>
      <c r="CV705" s="25">
        <v>0</v>
      </c>
      <c r="CW705" s="25">
        <v>0</v>
      </c>
      <c r="CX705" s="25">
        <v>0</v>
      </c>
      <c r="CY705" s="25">
        <v>0</v>
      </c>
      <c r="CZ705" s="25">
        <v>0</v>
      </c>
      <c r="DA705" s="25">
        <v>0</v>
      </c>
      <c r="DB705" s="25">
        <v>0</v>
      </c>
      <c r="DC705" s="25">
        <v>0</v>
      </c>
      <c r="DD705" s="25">
        <v>0</v>
      </c>
      <c r="DE705" s="25">
        <v>0</v>
      </c>
      <c r="DF705" s="25">
        <v>0</v>
      </c>
      <c r="DG705" s="25">
        <v>0</v>
      </c>
      <c r="DH705" s="25">
        <v>0</v>
      </c>
      <c r="DI705" s="25">
        <v>0</v>
      </c>
      <c r="DJ705" s="25">
        <v>0</v>
      </c>
      <c r="DK705" s="25">
        <v>0</v>
      </c>
      <c r="DL705" s="25">
        <v>0</v>
      </c>
      <c r="DM705" s="25">
        <v>0</v>
      </c>
      <c r="DN705" s="25">
        <v>0</v>
      </c>
      <c r="DO705" s="25">
        <v>0</v>
      </c>
      <c r="DP705" s="25">
        <v>0</v>
      </c>
      <c r="DQ705" s="25">
        <v>0</v>
      </c>
      <c r="DR705" s="25">
        <v>0</v>
      </c>
      <c r="DS705" s="25">
        <v>0</v>
      </c>
      <c r="DT705" s="25">
        <v>0</v>
      </c>
      <c r="DU705" s="25">
        <v>0</v>
      </c>
      <c r="DV705" s="25">
        <v>0</v>
      </c>
      <c r="DW705" s="25">
        <v>0</v>
      </c>
      <c r="DX705" s="25">
        <v>0</v>
      </c>
      <c r="DY705" s="25">
        <v>0</v>
      </c>
      <c r="DZ705" s="25">
        <v>0</v>
      </c>
      <c r="EA705" s="25">
        <v>0</v>
      </c>
      <c r="EB705" s="25">
        <v>0</v>
      </c>
      <c r="EC705" s="25">
        <v>0</v>
      </c>
      <c r="ED705" s="25">
        <v>0</v>
      </c>
      <c r="EE705" s="25">
        <v>541372561.15999997</v>
      </c>
      <c r="EF705" s="25">
        <v>0</v>
      </c>
      <c r="EG705" s="25">
        <v>0</v>
      </c>
      <c r="EH705" s="25">
        <v>0</v>
      </c>
      <c r="EI705" s="25">
        <v>0</v>
      </c>
      <c r="EJ705" s="25">
        <v>0</v>
      </c>
      <c r="EK705" s="25">
        <v>0</v>
      </c>
      <c r="EL705" s="25">
        <v>0</v>
      </c>
      <c r="EM705" s="25">
        <v>0</v>
      </c>
      <c r="EN705" s="25">
        <v>0</v>
      </c>
      <c r="EO705" s="25">
        <v>0</v>
      </c>
      <c r="EP705" s="25">
        <v>4800000</v>
      </c>
      <c r="EQ705" s="25">
        <v>0</v>
      </c>
      <c r="ER705" s="25">
        <v>0</v>
      </c>
      <c r="ES705" s="25">
        <v>0</v>
      </c>
      <c r="ET705" s="25">
        <v>0</v>
      </c>
      <c r="EU705" s="25">
        <v>0</v>
      </c>
      <c r="EV705" s="25">
        <v>0</v>
      </c>
      <c r="EW705" s="25">
        <v>12706808</v>
      </c>
      <c r="EX705" s="25">
        <v>0</v>
      </c>
      <c r="EY705" s="25">
        <v>0</v>
      </c>
      <c r="EZ705" s="25">
        <v>0</v>
      </c>
      <c r="FA705" s="25">
        <v>0</v>
      </c>
      <c r="FB705" s="25">
        <v>0</v>
      </c>
      <c r="FC705" s="25">
        <v>0</v>
      </c>
      <c r="FD705" s="25">
        <v>0</v>
      </c>
      <c r="FE705" s="25">
        <v>0</v>
      </c>
      <c r="FF705" s="25">
        <v>0</v>
      </c>
      <c r="FG705" s="25">
        <v>0</v>
      </c>
      <c r="FH705" s="25">
        <v>0</v>
      </c>
      <c r="FI705" s="25">
        <v>0</v>
      </c>
      <c r="FJ705" s="25">
        <v>0</v>
      </c>
      <c r="FK705" s="25">
        <v>0</v>
      </c>
      <c r="FL705" s="25">
        <v>0</v>
      </c>
      <c r="FM705" s="25">
        <v>0</v>
      </c>
      <c r="FN705" s="25">
        <v>0</v>
      </c>
      <c r="FO705" s="25">
        <v>0</v>
      </c>
      <c r="FP705" s="25">
        <v>0</v>
      </c>
      <c r="FQ705" s="25">
        <v>0</v>
      </c>
      <c r="FR705" s="25">
        <v>0</v>
      </c>
      <c r="FS705" s="25">
        <v>0</v>
      </c>
      <c r="FT705" s="25">
        <v>0</v>
      </c>
      <c r="FU705" s="25">
        <v>0</v>
      </c>
      <c r="FV705" s="25">
        <v>0</v>
      </c>
      <c r="FW705" s="25">
        <v>0</v>
      </c>
      <c r="FX705" s="25">
        <v>0</v>
      </c>
    </row>
    <row r="706" spans="1:180" s="16" customFormat="1" ht="24">
      <c r="A706" s="23">
        <v>171500</v>
      </c>
      <c r="B706" s="24" t="s">
        <v>348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1142530000</v>
      </c>
      <c r="AG706" s="25">
        <v>0</v>
      </c>
      <c r="AH706" s="25">
        <v>0</v>
      </c>
      <c r="AI706" s="25">
        <v>0</v>
      </c>
      <c r="AJ706" s="25">
        <v>0</v>
      </c>
      <c r="AK706" s="25">
        <v>469790224.94999999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859895050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1211919980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417020705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357805683</v>
      </c>
      <c r="DP706" s="25">
        <v>0</v>
      </c>
      <c r="DQ706" s="25">
        <v>0</v>
      </c>
      <c r="DR706" s="25">
        <v>0</v>
      </c>
      <c r="DS706" s="25">
        <v>0</v>
      </c>
      <c r="DT706" s="25">
        <v>0</v>
      </c>
      <c r="DU706" s="25">
        <v>55923000</v>
      </c>
      <c r="DV706" s="25">
        <v>2044362500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0</v>
      </c>
      <c r="EF706" s="25">
        <v>0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0</v>
      </c>
      <c r="EQ706" s="25">
        <v>0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0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0</v>
      </c>
      <c r="FF706" s="25">
        <v>87482640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  <c r="FX706" s="25">
        <v>0</v>
      </c>
    </row>
    <row r="707" spans="1:180" s="16" customFormat="1" ht="12">
      <c r="A707" s="23">
        <v>171505</v>
      </c>
      <c r="B707" s="24" t="s">
        <v>316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676136000</v>
      </c>
      <c r="AG707" s="25">
        <v>0</v>
      </c>
      <c r="AH707" s="25">
        <v>0</v>
      </c>
      <c r="AI707" s="25">
        <v>0</v>
      </c>
      <c r="AJ707" s="25">
        <v>0</v>
      </c>
      <c r="AK707" s="25">
        <v>0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v>0</v>
      </c>
      <c r="BL707" s="25">
        <v>0</v>
      </c>
      <c r="BM707" s="25">
        <v>0</v>
      </c>
      <c r="BN707" s="25">
        <v>0</v>
      </c>
      <c r="BO707" s="25">
        <v>314187085</v>
      </c>
      <c r="BP707" s="25">
        <v>0</v>
      </c>
      <c r="BQ707" s="25">
        <v>0</v>
      </c>
      <c r="BR707" s="25">
        <v>0</v>
      </c>
      <c r="BS707" s="25">
        <v>0</v>
      </c>
      <c r="BT707" s="25">
        <v>0</v>
      </c>
      <c r="BU707" s="25">
        <v>0</v>
      </c>
      <c r="BV707" s="25">
        <v>0</v>
      </c>
      <c r="BW707" s="25">
        <v>0</v>
      </c>
      <c r="BX707" s="25">
        <v>0</v>
      </c>
      <c r="BY707" s="25">
        <v>0</v>
      </c>
      <c r="BZ707" s="25">
        <v>0</v>
      </c>
      <c r="CA707" s="25">
        <v>0</v>
      </c>
      <c r="CB707" s="25">
        <v>0</v>
      </c>
      <c r="CC707" s="25">
        <v>0</v>
      </c>
      <c r="CD707" s="25">
        <v>0</v>
      </c>
      <c r="CE707" s="25">
        <v>0</v>
      </c>
      <c r="CF707" s="25">
        <v>0</v>
      </c>
      <c r="CG707" s="25">
        <v>0</v>
      </c>
      <c r="CH707" s="25">
        <v>0</v>
      </c>
      <c r="CI707" s="25">
        <v>269308136</v>
      </c>
      <c r="CJ707" s="25">
        <v>0</v>
      </c>
      <c r="CK707" s="25">
        <v>0</v>
      </c>
      <c r="CL707" s="25">
        <v>0</v>
      </c>
      <c r="CM707" s="25">
        <v>0</v>
      </c>
      <c r="CN707" s="25">
        <v>0</v>
      </c>
      <c r="CO707" s="25">
        <v>0</v>
      </c>
      <c r="CP707" s="25">
        <v>0</v>
      </c>
      <c r="CQ707" s="25">
        <v>0</v>
      </c>
      <c r="CR707" s="25">
        <v>0</v>
      </c>
      <c r="CS707" s="25">
        <v>0</v>
      </c>
      <c r="CT707" s="25">
        <v>0</v>
      </c>
      <c r="CU707" s="25">
        <v>0</v>
      </c>
      <c r="CV707" s="25">
        <v>0</v>
      </c>
      <c r="CW707" s="25">
        <v>0</v>
      </c>
      <c r="CX707" s="25">
        <v>0</v>
      </c>
      <c r="CY707" s="25">
        <v>0</v>
      </c>
      <c r="CZ707" s="25">
        <v>0</v>
      </c>
      <c r="DA707" s="25">
        <v>0</v>
      </c>
      <c r="DB707" s="25">
        <v>0</v>
      </c>
      <c r="DC707" s="25">
        <v>0</v>
      </c>
      <c r="DD707" s="25">
        <v>0</v>
      </c>
      <c r="DE707" s="25">
        <v>0</v>
      </c>
      <c r="DF707" s="25">
        <v>0</v>
      </c>
      <c r="DG707" s="25">
        <v>0</v>
      </c>
      <c r="DH707" s="25">
        <v>0</v>
      </c>
      <c r="DI707" s="25">
        <v>0</v>
      </c>
      <c r="DJ707" s="25">
        <v>0</v>
      </c>
      <c r="DK707" s="25">
        <v>0</v>
      </c>
      <c r="DL707" s="25">
        <v>0</v>
      </c>
      <c r="DM707" s="25">
        <v>42240000</v>
      </c>
      <c r="DN707" s="25">
        <v>0</v>
      </c>
      <c r="DO707" s="25">
        <v>44284083</v>
      </c>
      <c r="DP707" s="25">
        <v>0</v>
      </c>
      <c r="DQ707" s="25">
        <v>0</v>
      </c>
      <c r="DR707" s="25">
        <v>0</v>
      </c>
      <c r="DS707" s="25">
        <v>0</v>
      </c>
      <c r="DT707" s="25">
        <v>0</v>
      </c>
      <c r="DU707" s="25">
        <v>36800000</v>
      </c>
      <c r="DV707" s="25">
        <v>1635490000</v>
      </c>
      <c r="DW707" s="25">
        <v>0</v>
      </c>
      <c r="DX707" s="25">
        <v>0</v>
      </c>
      <c r="DY707" s="25">
        <v>0</v>
      </c>
      <c r="DZ707" s="25">
        <v>0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0</v>
      </c>
      <c r="EG707" s="25">
        <v>0</v>
      </c>
      <c r="EH707" s="25">
        <v>0</v>
      </c>
      <c r="EI707" s="25">
        <v>0</v>
      </c>
      <c r="EJ707" s="25">
        <v>0</v>
      </c>
      <c r="EK707" s="25">
        <v>0</v>
      </c>
      <c r="EL707" s="25">
        <v>0</v>
      </c>
      <c r="EM707" s="25">
        <v>0</v>
      </c>
      <c r="EN707" s="25">
        <v>0</v>
      </c>
      <c r="EO707" s="25">
        <v>0</v>
      </c>
      <c r="EP707" s="25">
        <v>0</v>
      </c>
      <c r="EQ707" s="25">
        <v>0</v>
      </c>
      <c r="ER707" s="25">
        <v>0</v>
      </c>
      <c r="ES707" s="25">
        <v>0</v>
      </c>
      <c r="ET707" s="25">
        <v>0</v>
      </c>
      <c r="EU707" s="25">
        <v>0</v>
      </c>
      <c r="EV707" s="25">
        <v>0</v>
      </c>
      <c r="EW707" s="25">
        <v>0</v>
      </c>
      <c r="EX707" s="25">
        <v>0</v>
      </c>
      <c r="EY707" s="25">
        <v>0</v>
      </c>
      <c r="EZ707" s="25">
        <v>0</v>
      </c>
      <c r="FA707" s="25">
        <v>0</v>
      </c>
      <c r="FB707" s="25">
        <v>0</v>
      </c>
      <c r="FC707" s="25">
        <v>0</v>
      </c>
      <c r="FD707" s="25">
        <v>0</v>
      </c>
      <c r="FE707" s="25">
        <v>0</v>
      </c>
      <c r="FF707" s="25">
        <v>2322000</v>
      </c>
      <c r="FG707" s="25">
        <v>0</v>
      </c>
      <c r="FH707" s="25">
        <v>0</v>
      </c>
      <c r="FI707" s="25">
        <v>0</v>
      </c>
      <c r="FJ707" s="25">
        <v>0</v>
      </c>
      <c r="FK707" s="25">
        <v>0</v>
      </c>
      <c r="FL707" s="25">
        <v>0</v>
      </c>
      <c r="FM707" s="25">
        <v>0</v>
      </c>
      <c r="FN707" s="25">
        <v>0</v>
      </c>
      <c r="FO707" s="25">
        <v>0</v>
      </c>
      <c r="FP707" s="25">
        <v>0</v>
      </c>
      <c r="FQ707" s="25">
        <v>0</v>
      </c>
      <c r="FR707" s="25">
        <v>0</v>
      </c>
      <c r="FS707" s="25">
        <v>0</v>
      </c>
      <c r="FT707" s="25">
        <v>0</v>
      </c>
      <c r="FU707" s="25">
        <v>0</v>
      </c>
      <c r="FV707" s="25">
        <v>0</v>
      </c>
      <c r="FW707" s="25">
        <v>0</v>
      </c>
      <c r="FX707" s="25">
        <v>0</v>
      </c>
    </row>
    <row r="708" spans="1:180" s="16" customFormat="1" ht="12">
      <c r="A708" s="23">
        <v>171510</v>
      </c>
      <c r="B708" s="24" t="s">
        <v>318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608538036</v>
      </c>
      <c r="AG708" s="25">
        <v>0</v>
      </c>
      <c r="AH708" s="25">
        <v>0</v>
      </c>
      <c r="AI708" s="25">
        <v>0</v>
      </c>
      <c r="AJ708" s="25">
        <v>0</v>
      </c>
      <c r="AK708" s="25">
        <v>469790224.94999999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545707965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942611844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417020705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313521600</v>
      </c>
      <c r="DP708" s="25">
        <v>0</v>
      </c>
      <c r="DQ708" s="25">
        <v>0</v>
      </c>
      <c r="DR708" s="25">
        <v>0</v>
      </c>
      <c r="DS708" s="25">
        <v>0</v>
      </c>
      <c r="DT708" s="25">
        <v>0</v>
      </c>
      <c r="DU708" s="25">
        <v>19123000</v>
      </c>
      <c r="DV708" s="25">
        <v>408872500</v>
      </c>
      <c r="DW708" s="25">
        <v>0</v>
      </c>
      <c r="DX708" s="25">
        <v>0</v>
      </c>
      <c r="DY708" s="25">
        <v>0</v>
      </c>
      <c r="DZ708" s="25">
        <v>0</v>
      </c>
      <c r="EA708" s="25">
        <v>0</v>
      </c>
      <c r="EB708" s="25">
        <v>0</v>
      </c>
      <c r="EC708" s="25">
        <v>0</v>
      </c>
      <c r="ED708" s="25">
        <v>0</v>
      </c>
      <c r="EE708" s="25">
        <v>0</v>
      </c>
      <c r="EF708" s="25">
        <v>0</v>
      </c>
      <c r="EG708" s="25">
        <v>0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0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0</v>
      </c>
      <c r="FF708" s="25">
        <v>85160640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0</v>
      </c>
      <c r="FW708" s="25">
        <v>0</v>
      </c>
      <c r="FX708" s="25">
        <v>0</v>
      </c>
    </row>
    <row r="709" spans="1:180" s="16" customFormat="1" ht="24">
      <c r="A709" s="23">
        <v>171599</v>
      </c>
      <c r="B709" s="24" t="s">
        <v>349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142144036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42240000</v>
      </c>
      <c r="DN709" s="25">
        <v>0</v>
      </c>
      <c r="DO709" s="25">
        <v>0</v>
      </c>
      <c r="DP709" s="25">
        <v>0</v>
      </c>
      <c r="DQ709" s="25">
        <v>0</v>
      </c>
      <c r="DR709" s="25">
        <v>0</v>
      </c>
      <c r="DS709" s="25">
        <v>0</v>
      </c>
      <c r="DT709" s="25">
        <v>0</v>
      </c>
      <c r="DU709" s="25">
        <v>0</v>
      </c>
      <c r="DV709" s="25">
        <v>0</v>
      </c>
      <c r="DW709" s="25">
        <v>0</v>
      </c>
      <c r="DX709" s="25">
        <v>0</v>
      </c>
      <c r="DY709" s="25">
        <v>0</v>
      </c>
      <c r="DZ709" s="25">
        <v>0</v>
      </c>
      <c r="EA709" s="25">
        <v>0</v>
      </c>
      <c r="EB709" s="25">
        <v>0</v>
      </c>
      <c r="EC709" s="25">
        <v>0</v>
      </c>
      <c r="ED709" s="25">
        <v>0</v>
      </c>
      <c r="EE709" s="25">
        <v>0</v>
      </c>
      <c r="EF709" s="25">
        <v>0</v>
      </c>
      <c r="EG709" s="25">
        <v>0</v>
      </c>
      <c r="EH709" s="25">
        <v>0</v>
      </c>
      <c r="EI709" s="25">
        <v>0</v>
      </c>
      <c r="EJ709" s="25">
        <v>0</v>
      </c>
      <c r="EK709" s="25">
        <v>0</v>
      </c>
      <c r="EL709" s="25">
        <v>0</v>
      </c>
      <c r="EM709" s="25">
        <v>0</v>
      </c>
      <c r="EN709" s="25">
        <v>0</v>
      </c>
      <c r="EO709" s="25">
        <v>0</v>
      </c>
      <c r="EP709" s="25">
        <v>0</v>
      </c>
      <c r="EQ709" s="25">
        <v>0</v>
      </c>
      <c r="ER709" s="25">
        <v>0</v>
      </c>
      <c r="ES709" s="25">
        <v>0</v>
      </c>
      <c r="ET709" s="25">
        <v>0</v>
      </c>
      <c r="EU709" s="25">
        <v>0</v>
      </c>
      <c r="EV709" s="25">
        <v>0</v>
      </c>
      <c r="EW709" s="25">
        <v>0</v>
      </c>
      <c r="EX709" s="25">
        <v>0</v>
      </c>
      <c r="EY709" s="25">
        <v>0</v>
      </c>
      <c r="EZ709" s="25">
        <v>0</v>
      </c>
      <c r="FA709" s="25">
        <v>0</v>
      </c>
      <c r="FB709" s="25">
        <v>0</v>
      </c>
      <c r="FC709" s="25">
        <v>0</v>
      </c>
      <c r="FD709" s="25">
        <v>0</v>
      </c>
      <c r="FE709" s="25">
        <v>0</v>
      </c>
      <c r="FF709" s="25">
        <v>0</v>
      </c>
      <c r="FG709" s="25">
        <v>0</v>
      </c>
      <c r="FH709" s="25">
        <v>0</v>
      </c>
      <c r="FI709" s="25">
        <v>0</v>
      </c>
      <c r="FJ709" s="25">
        <v>0</v>
      </c>
      <c r="FK709" s="25">
        <v>0</v>
      </c>
      <c r="FL709" s="25">
        <v>0</v>
      </c>
      <c r="FM709" s="25">
        <v>0</v>
      </c>
      <c r="FN709" s="25">
        <v>0</v>
      </c>
      <c r="FO709" s="25">
        <v>0</v>
      </c>
      <c r="FP709" s="25">
        <v>0</v>
      </c>
      <c r="FQ709" s="25">
        <v>0</v>
      </c>
      <c r="FR709" s="25">
        <v>0</v>
      </c>
      <c r="FS709" s="25">
        <v>0</v>
      </c>
      <c r="FT709" s="25">
        <v>0</v>
      </c>
      <c r="FU709" s="25">
        <v>0</v>
      </c>
      <c r="FV709" s="25">
        <v>0</v>
      </c>
      <c r="FW709" s="25">
        <v>0</v>
      </c>
      <c r="FX709" s="25">
        <v>0</v>
      </c>
    </row>
    <row r="710" spans="1:180" s="16" customFormat="1" ht="24">
      <c r="A710" s="23">
        <v>180000</v>
      </c>
      <c r="B710" s="24" t="s">
        <v>350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317226221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497715021</v>
      </c>
      <c r="AK710" s="25">
        <v>16127237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0</v>
      </c>
      <c r="DT710" s="25">
        <v>0</v>
      </c>
      <c r="DU710" s="25">
        <v>0</v>
      </c>
      <c r="DV710" s="25">
        <v>0</v>
      </c>
      <c r="DW710" s="25">
        <v>0</v>
      </c>
      <c r="DX710" s="25">
        <v>0</v>
      </c>
      <c r="DY710" s="25">
        <v>0</v>
      </c>
      <c r="DZ710" s="25">
        <v>0</v>
      </c>
      <c r="EA710" s="25">
        <v>0</v>
      </c>
      <c r="EB710" s="25">
        <v>258602419</v>
      </c>
      <c r="EC710" s="25">
        <v>0</v>
      </c>
      <c r="ED710" s="25">
        <v>0</v>
      </c>
      <c r="EE710" s="25">
        <v>0</v>
      </c>
      <c r="EF710" s="25">
        <v>0</v>
      </c>
      <c r="EG710" s="25">
        <v>0</v>
      </c>
      <c r="EH710" s="25">
        <v>0</v>
      </c>
      <c r="EI710" s="25">
        <v>0</v>
      </c>
      <c r="EJ710" s="25">
        <v>0</v>
      </c>
      <c r="EK710" s="25">
        <v>0</v>
      </c>
      <c r="EL710" s="25">
        <v>0</v>
      </c>
      <c r="EM710" s="25">
        <v>0</v>
      </c>
      <c r="EN710" s="25">
        <v>0</v>
      </c>
      <c r="EO710" s="25">
        <v>0</v>
      </c>
      <c r="EP710" s="25">
        <v>0</v>
      </c>
      <c r="EQ710" s="25">
        <v>0</v>
      </c>
      <c r="ER710" s="25">
        <v>0</v>
      </c>
      <c r="ES710" s="25">
        <v>0</v>
      </c>
      <c r="ET710" s="25">
        <v>0</v>
      </c>
      <c r="EU710" s="25">
        <v>0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</v>
      </c>
      <c r="FC710" s="25">
        <v>0</v>
      </c>
      <c r="FD710" s="25">
        <v>0</v>
      </c>
      <c r="FE710" s="25">
        <v>0</v>
      </c>
      <c r="FF710" s="25">
        <v>0</v>
      </c>
      <c r="FG710" s="25">
        <v>0</v>
      </c>
      <c r="FH710" s="25">
        <v>0</v>
      </c>
      <c r="FI710" s="25">
        <v>0</v>
      </c>
      <c r="FJ710" s="25">
        <v>0</v>
      </c>
      <c r="FK710" s="25">
        <v>0</v>
      </c>
      <c r="FL710" s="25">
        <v>0</v>
      </c>
      <c r="FM710" s="25">
        <v>0</v>
      </c>
      <c r="FN710" s="25">
        <v>0</v>
      </c>
      <c r="FO710" s="25">
        <v>0</v>
      </c>
      <c r="FP710" s="25">
        <v>0</v>
      </c>
      <c r="FQ710" s="25">
        <v>7953000</v>
      </c>
      <c r="FR710" s="25">
        <v>0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  <c r="FX710" s="25">
        <v>0</v>
      </c>
    </row>
    <row r="711" spans="1:180" s="16" customFormat="1" ht="12">
      <c r="A711" s="23">
        <v>180500</v>
      </c>
      <c r="B711" s="24" t="s">
        <v>351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  <c r="DR711" s="25">
        <v>0</v>
      </c>
      <c r="DS711" s="25">
        <v>0</v>
      </c>
      <c r="DT711" s="25">
        <v>0</v>
      </c>
      <c r="DU711" s="25">
        <v>0</v>
      </c>
      <c r="DV711" s="25">
        <v>0</v>
      </c>
      <c r="DW711" s="25">
        <v>0</v>
      </c>
      <c r="DX711" s="25">
        <v>0</v>
      </c>
      <c r="DY711" s="25">
        <v>0</v>
      </c>
      <c r="DZ711" s="25">
        <v>0</v>
      </c>
      <c r="EA711" s="25">
        <v>0</v>
      </c>
      <c r="EB711" s="25">
        <v>0</v>
      </c>
      <c r="EC711" s="25">
        <v>0</v>
      </c>
      <c r="ED711" s="25">
        <v>0</v>
      </c>
      <c r="EE711" s="25">
        <v>0</v>
      </c>
      <c r="EF711" s="25">
        <v>0</v>
      </c>
      <c r="EG711" s="25">
        <v>0</v>
      </c>
      <c r="EH711" s="25">
        <v>0</v>
      </c>
      <c r="EI711" s="25">
        <v>0</v>
      </c>
      <c r="EJ711" s="25">
        <v>0</v>
      </c>
      <c r="EK711" s="25">
        <v>0</v>
      </c>
      <c r="EL711" s="25">
        <v>0</v>
      </c>
      <c r="EM711" s="25">
        <v>0</v>
      </c>
      <c r="EN711" s="25">
        <v>0</v>
      </c>
      <c r="EO711" s="25">
        <v>0</v>
      </c>
      <c r="EP711" s="25">
        <v>0</v>
      </c>
      <c r="EQ711" s="25">
        <v>0</v>
      </c>
      <c r="ER711" s="25">
        <v>0</v>
      </c>
      <c r="ES711" s="25">
        <v>0</v>
      </c>
      <c r="ET711" s="25">
        <v>0</v>
      </c>
      <c r="EU711" s="25">
        <v>0</v>
      </c>
      <c r="EV711" s="25">
        <v>0</v>
      </c>
      <c r="EW711" s="25">
        <v>0</v>
      </c>
      <c r="EX711" s="25">
        <v>0</v>
      </c>
      <c r="EY711" s="25">
        <v>0</v>
      </c>
      <c r="EZ711" s="25">
        <v>0</v>
      </c>
      <c r="FA711" s="25">
        <v>0</v>
      </c>
      <c r="FB711" s="25">
        <v>0</v>
      </c>
      <c r="FC711" s="25">
        <v>0</v>
      </c>
      <c r="FD711" s="25">
        <v>0</v>
      </c>
      <c r="FE711" s="25">
        <v>0</v>
      </c>
      <c r="FF711" s="25">
        <v>0</v>
      </c>
      <c r="FG711" s="25">
        <v>0</v>
      </c>
      <c r="FH711" s="25">
        <v>0</v>
      </c>
      <c r="FI711" s="25">
        <v>0</v>
      </c>
      <c r="FJ711" s="25">
        <v>0</v>
      </c>
      <c r="FK711" s="25">
        <v>0</v>
      </c>
      <c r="FL711" s="25">
        <v>0</v>
      </c>
      <c r="FM711" s="25">
        <v>0</v>
      </c>
      <c r="FN711" s="25">
        <v>0</v>
      </c>
      <c r="FO711" s="25">
        <v>0</v>
      </c>
      <c r="FP711" s="25">
        <v>0</v>
      </c>
      <c r="FQ711" s="25">
        <v>0</v>
      </c>
      <c r="FR711" s="25">
        <v>0</v>
      </c>
      <c r="FS711" s="25">
        <v>0</v>
      </c>
      <c r="FT711" s="25">
        <v>0</v>
      </c>
      <c r="FU711" s="25">
        <v>0</v>
      </c>
      <c r="FV711" s="25">
        <v>0</v>
      </c>
      <c r="FW711" s="25">
        <v>0</v>
      </c>
      <c r="FX711" s="25">
        <v>0</v>
      </c>
    </row>
    <row r="712" spans="1:180" s="16" customFormat="1" ht="24">
      <c r="A712" s="23">
        <v>181000</v>
      </c>
      <c r="B712" s="24" t="s">
        <v>352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0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0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0</v>
      </c>
      <c r="FW712" s="25">
        <v>0</v>
      </c>
      <c r="FX712" s="25">
        <v>0</v>
      </c>
    </row>
    <row r="713" spans="1:180" s="16" customFormat="1" ht="12">
      <c r="A713" s="23">
        <v>181500</v>
      </c>
      <c r="B713" s="24" t="s">
        <v>315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0</v>
      </c>
      <c r="DX713" s="25">
        <v>0</v>
      </c>
      <c r="DY713" s="25">
        <v>0</v>
      </c>
      <c r="DZ713" s="25">
        <v>0</v>
      </c>
      <c r="EA713" s="25">
        <v>0</v>
      </c>
      <c r="EB713" s="25">
        <v>0</v>
      </c>
      <c r="EC713" s="25">
        <v>0</v>
      </c>
      <c r="ED713" s="25">
        <v>0</v>
      </c>
      <c r="EE713" s="25">
        <v>0</v>
      </c>
      <c r="EF713" s="25">
        <v>0</v>
      </c>
      <c r="EG713" s="25">
        <v>0</v>
      </c>
      <c r="EH713" s="25">
        <v>0</v>
      </c>
      <c r="EI713" s="25">
        <v>0</v>
      </c>
      <c r="EJ713" s="25">
        <v>0</v>
      </c>
      <c r="EK713" s="25">
        <v>0</v>
      </c>
      <c r="EL713" s="25">
        <v>0</v>
      </c>
      <c r="EM713" s="25">
        <v>0</v>
      </c>
      <c r="EN713" s="25">
        <v>0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0</v>
      </c>
      <c r="EW713" s="25">
        <v>0</v>
      </c>
      <c r="EX713" s="25">
        <v>0</v>
      </c>
      <c r="EY713" s="25">
        <v>0</v>
      </c>
      <c r="EZ713" s="25">
        <v>0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0</v>
      </c>
      <c r="FI713" s="25">
        <v>0</v>
      </c>
      <c r="FJ713" s="25">
        <v>0</v>
      </c>
      <c r="FK713" s="25">
        <v>0</v>
      </c>
      <c r="FL713" s="25">
        <v>0</v>
      </c>
      <c r="FM713" s="25">
        <v>0</v>
      </c>
      <c r="FN713" s="25">
        <v>0</v>
      </c>
      <c r="FO713" s="25">
        <v>0</v>
      </c>
      <c r="FP713" s="25">
        <v>0</v>
      </c>
      <c r="FQ713" s="25">
        <v>0</v>
      </c>
      <c r="FR713" s="25">
        <v>0</v>
      </c>
      <c r="FS713" s="25">
        <v>0</v>
      </c>
      <c r="FT713" s="25">
        <v>0</v>
      </c>
      <c r="FU713" s="25">
        <v>0</v>
      </c>
      <c r="FV713" s="25">
        <v>0</v>
      </c>
      <c r="FW713" s="25">
        <v>0</v>
      </c>
      <c r="FX713" s="25">
        <v>0</v>
      </c>
    </row>
    <row r="714" spans="1:180" s="16" customFormat="1" ht="12">
      <c r="A714" s="23">
        <v>182000</v>
      </c>
      <c r="B714" s="24" t="s">
        <v>353</v>
      </c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16127237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0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  <c r="FX714" s="25">
        <v>0</v>
      </c>
    </row>
    <row r="715" spans="1:180" s="16" customFormat="1" ht="12">
      <c r="A715" s="23">
        <v>182100</v>
      </c>
      <c r="B715" s="24" t="s">
        <v>340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761342934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497715021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20097143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0</v>
      </c>
      <c r="EB715" s="25">
        <v>258602419</v>
      </c>
      <c r="EC715" s="25">
        <v>0</v>
      </c>
      <c r="ED715" s="25">
        <v>0</v>
      </c>
      <c r="EE715" s="25">
        <v>0</v>
      </c>
      <c r="EF715" s="25">
        <v>0</v>
      </c>
      <c r="EG715" s="25">
        <v>0</v>
      </c>
      <c r="EH715" s="25">
        <v>0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0</v>
      </c>
      <c r="EZ715" s="25">
        <v>0</v>
      </c>
      <c r="FA715" s="25">
        <v>0</v>
      </c>
      <c r="FB715" s="25">
        <v>0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</v>
      </c>
      <c r="FJ715" s="25">
        <v>0</v>
      </c>
      <c r="FK715" s="25">
        <v>0</v>
      </c>
      <c r="FL715" s="25">
        <v>0</v>
      </c>
      <c r="FM715" s="25">
        <v>0</v>
      </c>
      <c r="FN715" s="25">
        <v>0</v>
      </c>
      <c r="FO715" s="25">
        <v>110000000</v>
      </c>
      <c r="FP715" s="25">
        <v>0</v>
      </c>
      <c r="FQ715" s="25">
        <v>354460000</v>
      </c>
      <c r="FR715" s="25">
        <v>0</v>
      </c>
      <c r="FS715" s="25">
        <v>0</v>
      </c>
      <c r="FT715" s="25">
        <v>0</v>
      </c>
      <c r="FU715" s="25">
        <v>0</v>
      </c>
      <c r="FV715" s="25">
        <v>0</v>
      </c>
      <c r="FW715" s="25">
        <v>0</v>
      </c>
      <c r="FX715" s="25">
        <v>0</v>
      </c>
    </row>
    <row r="716" spans="1:180" s="16" customFormat="1" ht="24">
      <c r="A716" s="23">
        <v>182500</v>
      </c>
      <c r="B716" s="24" t="s">
        <v>354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0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</v>
      </c>
      <c r="DU716" s="25">
        <v>0</v>
      </c>
      <c r="DV716" s="25">
        <v>0</v>
      </c>
      <c r="DW716" s="25">
        <v>0</v>
      </c>
      <c r="DX716" s="25">
        <v>0</v>
      </c>
      <c r="DY716" s="25">
        <v>0</v>
      </c>
      <c r="DZ716" s="25">
        <v>0</v>
      </c>
      <c r="EA716" s="25">
        <v>0</v>
      </c>
      <c r="EB716" s="25">
        <v>0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</v>
      </c>
      <c r="EO716" s="25">
        <v>0</v>
      </c>
      <c r="EP716" s="25">
        <v>0</v>
      </c>
      <c r="EQ716" s="25">
        <v>0</v>
      </c>
      <c r="ER716" s="25">
        <v>0</v>
      </c>
      <c r="ES716" s="25">
        <v>0</v>
      </c>
      <c r="ET716" s="25">
        <v>0</v>
      </c>
      <c r="EU716" s="25">
        <v>0</v>
      </c>
      <c r="EV716" s="25">
        <v>0</v>
      </c>
      <c r="EW716" s="25">
        <v>0</v>
      </c>
      <c r="EX716" s="25">
        <v>0</v>
      </c>
      <c r="EY716" s="25">
        <v>0</v>
      </c>
      <c r="EZ716" s="25">
        <v>0</v>
      </c>
      <c r="FA716" s="25">
        <v>0</v>
      </c>
      <c r="FB716" s="25">
        <v>0</v>
      </c>
      <c r="FC716" s="25">
        <v>0</v>
      </c>
      <c r="FD716" s="25">
        <v>0</v>
      </c>
      <c r="FE716" s="25">
        <v>0</v>
      </c>
      <c r="FF716" s="25">
        <v>0</v>
      </c>
      <c r="FG716" s="25">
        <v>0</v>
      </c>
      <c r="FH716" s="25">
        <v>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0</v>
      </c>
      <c r="FO716" s="25">
        <v>0</v>
      </c>
      <c r="FP716" s="25">
        <v>0</v>
      </c>
      <c r="FQ716" s="25">
        <v>0</v>
      </c>
      <c r="FR716" s="25">
        <v>0</v>
      </c>
      <c r="FS716" s="25">
        <v>0</v>
      </c>
      <c r="FT716" s="25">
        <v>0</v>
      </c>
      <c r="FU716" s="25">
        <v>0</v>
      </c>
      <c r="FV716" s="25">
        <v>0</v>
      </c>
      <c r="FW716" s="25">
        <v>0</v>
      </c>
      <c r="FX716" s="25">
        <v>0</v>
      </c>
    </row>
    <row r="717" spans="1:180" s="16" customFormat="1" ht="24">
      <c r="A717" s="23">
        <v>189900</v>
      </c>
      <c r="B717" s="24" t="s">
        <v>355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444116713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20097143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0</v>
      </c>
      <c r="DX717" s="25">
        <v>0</v>
      </c>
      <c r="DY717" s="25">
        <v>0</v>
      </c>
      <c r="DZ717" s="25">
        <v>0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0</v>
      </c>
      <c r="EI717" s="25">
        <v>0</v>
      </c>
      <c r="EJ717" s="25">
        <v>0</v>
      </c>
      <c r="EK717" s="25">
        <v>0</v>
      </c>
      <c r="EL717" s="25">
        <v>0</v>
      </c>
      <c r="EM717" s="25">
        <v>0</v>
      </c>
      <c r="EN717" s="25">
        <v>0</v>
      </c>
      <c r="EO717" s="25">
        <v>0</v>
      </c>
      <c r="EP717" s="25">
        <v>0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0</v>
      </c>
      <c r="FF717" s="25">
        <v>0</v>
      </c>
      <c r="FG717" s="25">
        <v>0</v>
      </c>
      <c r="FH717" s="25">
        <v>0</v>
      </c>
      <c r="FI717" s="25">
        <v>0</v>
      </c>
      <c r="FJ717" s="25">
        <v>0</v>
      </c>
      <c r="FK717" s="25">
        <v>0</v>
      </c>
      <c r="FL717" s="25">
        <v>0</v>
      </c>
      <c r="FM717" s="25">
        <v>0</v>
      </c>
      <c r="FN717" s="25">
        <v>0</v>
      </c>
      <c r="FO717" s="25">
        <v>110000000</v>
      </c>
      <c r="FP717" s="25">
        <v>0</v>
      </c>
      <c r="FQ717" s="25">
        <v>346507000</v>
      </c>
      <c r="FR717" s="25">
        <v>0</v>
      </c>
      <c r="FS717" s="25">
        <v>0</v>
      </c>
      <c r="FT717" s="25">
        <v>0</v>
      </c>
      <c r="FU717" s="25">
        <v>0</v>
      </c>
      <c r="FV717" s="25">
        <v>0</v>
      </c>
      <c r="FW717" s="25">
        <v>0</v>
      </c>
      <c r="FX717" s="25">
        <v>0</v>
      </c>
    </row>
    <row r="718" spans="1:180" s="16" customFormat="1" ht="12">
      <c r="A718" s="23">
        <v>190000</v>
      </c>
      <c r="B718" s="24" t="s">
        <v>356</v>
      </c>
      <c r="D718" s="25">
        <v>104686139.29000001</v>
      </c>
      <c r="E718" s="25">
        <v>44901099</v>
      </c>
      <c r="F718" s="25">
        <v>904126683.38999999</v>
      </c>
      <c r="G718" s="25">
        <v>94888464.829999998</v>
      </c>
      <c r="H718" s="25">
        <v>562808086.60000002</v>
      </c>
      <c r="I718" s="25">
        <v>0</v>
      </c>
      <c r="J718" s="25">
        <v>13438100</v>
      </c>
      <c r="K718" s="25">
        <v>9640261.3399999999</v>
      </c>
      <c r="L718" s="25">
        <v>227954991</v>
      </c>
      <c r="M718" s="25">
        <v>0</v>
      </c>
      <c r="N718" s="25">
        <v>150108601</v>
      </c>
      <c r="O718" s="25">
        <v>210668878</v>
      </c>
      <c r="P718" s="25">
        <v>557022934.89999998</v>
      </c>
      <c r="Q718" s="25">
        <v>10103360</v>
      </c>
      <c r="R718" s="25">
        <v>11191007</v>
      </c>
      <c r="S718" s="25">
        <v>12098333.5</v>
      </c>
      <c r="T718" s="25">
        <v>58683333</v>
      </c>
      <c r="U718" s="25">
        <v>2613983</v>
      </c>
      <c r="V718" s="25">
        <v>0</v>
      </c>
      <c r="W718" s="25">
        <v>256572971</v>
      </c>
      <c r="X718" s="25">
        <v>0</v>
      </c>
      <c r="Y718" s="25">
        <v>10282916.6</v>
      </c>
      <c r="Z718" s="25">
        <v>230714235.15000001</v>
      </c>
      <c r="AA718" s="25">
        <v>0</v>
      </c>
      <c r="AB718" s="25">
        <v>448072839</v>
      </c>
      <c r="AC718" s="25">
        <v>1841395.08</v>
      </c>
      <c r="AD718" s="25">
        <v>25649237.960000001</v>
      </c>
      <c r="AE718" s="25">
        <v>302610445.91000003</v>
      </c>
      <c r="AF718" s="25">
        <v>0</v>
      </c>
      <c r="AG718" s="25">
        <v>316041666.81</v>
      </c>
      <c r="AH718" s="25">
        <v>0</v>
      </c>
      <c r="AI718" s="25">
        <v>9031436.25</v>
      </c>
      <c r="AJ718" s="25">
        <v>12584808</v>
      </c>
      <c r="AK718" s="25">
        <v>32781711</v>
      </c>
      <c r="AL718" s="25">
        <v>13905076</v>
      </c>
      <c r="AM718" s="25">
        <v>19176834</v>
      </c>
      <c r="AN718" s="25">
        <v>19390813.640000001</v>
      </c>
      <c r="AO718" s="25">
        <v>0</v>
      </c>
      <c r="AP718" s="25">
        <v>137222974</v>
      </c>
      <c r="AQ718" s="25">
        <v>1994424</v>
      </c>
      <c r="AR718" s="25">
        <v>315452552.38999999</v>
      </c>
      <c r="AS718" s="25">
        <v>8481928</v>
      </c>
      <c r="AT718" s="25">
        <v>0</v>
      </c>
      <c r="AU718" s="25">
        <v>64078083</v>
      </c>
      <c r="AV718" s="25">
        <v>26993170</v>
      </c>
      <c r="AW718" s="25">
        <v>8075030</v>
      </c>
      <c r="AX718" s="25">
        <v>191730795.37</v>
      </c>
      <c r="AY718" s="25">
        <v>0</v>
      </c>
      <c r="AZ718" s="25">
        <v>72680170</v>
      </c>
      <c r="BA718" s="25">
        <v>14040466</v>
      </c>
      <c r="BB718" s="25">
        <v>0</v>
      </c>
      <c r="BC718" s="25">
        <v>103134963</v>
      </c>
      <c r="BD718" s="25">
        <v>5790307</v>
      </c>
      <c r="BE718" s="25">
        <v>0</v>
      </c>
      <c r="BF718" s="25">
        <v>0</v>
      </c>
      <c r="BG718" s="25">
        <v>1936334</v>
      </c>
      <c r="BH718" s="25">
        <v>127360372</v>
      </c>
      <c r="BI718" s="25">
        <v>22821332</v>
      </c>
      <c r="BJ718" s="25">
        <v>0</v>
      </c>
      <c r="BK718" s="25">
        <v>121800000</v>
      </c>
      <c r="BL718" s="25">
        <v>0</v>
      </c>
      <c r="BM718" s="25">
        <v>16157324</v>
      </c>
      <c r="BN718" s="25">
        <v>8261042.1100000003</v>
      </c>
      <c r="BO718" s="25">
        <v>2509512</v>
      </c>
      <c r="BP718" s="25">
        <v>0</v>
      </c>
      <c r="BQ718" s="25">
        <v>0</v>
      </c>
      <c r="BR718" s="25">
        <v>0</v>
      </c>
      <c r="BS718" s="25">
        <v>138117</v>
      </c>
      <c r="BT718" s="25">
        <v>39350332</v>
      </c>
      <c r="BU718" s="25">
        <v>5360549613</v>
      </c>
      <c r="BV718" s="25">
        <v>9008427</v>
      </c>
      <c r="BW718" s="25">
        <v>0</v>
      </c>
      <c r="BX718" s="25">
        <v>50771042</v>
      </c>
      <c r="BY718" s="25">
        <v>184306467</v>
      </c>
      <c r="BZ718" s="25">
        <v>0</v>
      </c>
      <c r="CA718" s="25">
        <v>71543361</v>
      </c>
      <c r="CB718" s="25">
        <v>34018737</v>
      </c>
      <c r="CC718" s="25">
        <v>0</v>
      </c>
      <c r="CD718" s="25">
        <v>36747821</v>
      </c>
      <c r="CE718" s="25">
        <v>22742925</v>
      </c>
      <c r="CF718" s="25">
        <v>22125782</v>
      </c>
      <c r="CG718" s="25">
        <v>0</v>
      </c>
      <c r="CH718" s="25">
        <v>40479182.299999997</v>
      </c>
      <c r="CI718" s="25">
        <v>2330133149.27</v>
      </c>
      <c r="CJ718" s="25">
        <v>0</v>
      </c>
      <c r="CK718" s="25">
        <v>7403293</v>
      </c>
      <c r="CL718" s="25">
        <v>51938508</v>
      </c>
      <c r="CM718" s="25">
        <v>1067897646.4400001</v>
      </c>
      <c r="CN718" s="25">
        <v>25814360</v>
      </c>
      <c r="CO718" s="25">
        <v>14999350</v>
      </c>
      <c r="CP718" s="25">
        <v>10305173</v>
      </c>
      <c r="CQ718" s="25">
        <v>346139511</v>
      </c>
      <c r="CR718" s="25">
        <v>0</v>
      </c>
      <c r="CS718" s="25">
        <v>0</v>
      </c>
      <c r="CT718" s="25">
        <v>10176822</v>
      </c>
      <c r="CU718" s="25">
        <v>92860017</v>
      </c>
      <c r="CV718" s="25">
        <v>42889810.539999999</v>
      </c>
      <c r="CW718" s="25">
        <v>0</v>
      </c>
      <c r="CX718" s="25">
        <v>2343076.9900000002</v>
      </c>
      <c r="CY718" s="25">
        <v>16088051</v>
      </c>
      <c r="CZ718" s="25">
        <v>888359</v>
      </c>
      <c r="DA718" s="25">
        <v>0</v>
      </c>
      <c r="DB718" s="25">
        <v>76816164.530000001</v>
      </c>
      <c r="DC718" s="25">
        <v>62787688.859999999</v>
      </c>
      <c r="DD718" s="25">
        <v>0</v>
      </c>
      <c r="DE718" s="25">
        <v>14446000</v>
      </c>
      <c r="DF718" s="25">
        <v>1020971821.8200001</v>
      </c>
      <c r="DG718" s="25">
        <v>42607735</v>
      </c>
      <c r="DH718" s="25">
        <v>116023253</v>
      </c>
      <c r="DI718" s="25">
        <v>0</v>
      </c>
      <c r="DJ718" s="25">
        <v>12693332</v>
      </c>
      <c r="DK718" s="25">
        <v>3195122</v>
      </c>
      <c r="DL718" s="25">
        <v>0</v>
      </c>
      <c r="DM718" s="25">
        <v>0</v>
      </c>
      <c r="DN718" s="25">
        <v>899000</v>
      </c>
      <c r="DO718" s="25">
        <v>10811750</v>
      </c>
      <c r="DP718" s="25">
        <v>0</v>
      </c>
      <c r="DQ718" s="25">
        <v>32564789</v>
      </c>
      <c r="DR718" s="25">
        <v>29294200.52</v>
      </c>
      <c r="DS718" s="25">
        <v>0</v>
      </c>
      <c r="DT718" s="25">
        <v>111140136</v>
      </c>
      <c r="DU718" s="25">
        <v>433980084.30000001</v>
      </c>
      <c r="DV718" s="25">
        <v>48900000</v>
      </c>
      <c r="DW718" s="25">
        <v>50125674</v>
      </c>
      <c r="DX718" s="25">
        <v>5002006</v>
      </c>
      <c r="DY718" s="25">
        <v>133248699</v>
      </c>
      <c r="DZ718" s="25">
        <v>0</v>
      </c>
      <c r="EA718" s="25">
        <v>313999063.81</v>
      </c>
      <c r="EB718" s="25">
        <v>181469063</v>
      </c>
      <c r="EC718" s="25">
        <v>6310840</v>
      </c>
      <c r="ED718" s="25">
        <v>8451401</v>
      </c>
      <c r="EE718" s="25">
        <v>16825795.710000001</v>
      </c>
      <c r="EF718" s="25">
        <v>1175548</v>
      </c>
      <c r="EG718" s="25">
        <v>585587154.28999996</v>
      </c>
      <c r="EH718" s="25">
        <v>524236606</v>
      </c>
      <c r="EI718" s="25">
        <v>0</v>
      </c>
      <c r="EJ718" s="25">
        <v>0</v>
      </c>
      <c r="EK718" s="25">
        <v>0</v>
      </c>
      <c r="EL718" s="25">
        <v>73237732.650000006</v>
      </c>
      <c r="EM718" s="25">
        <v>31245829</v>
      </c>
      <c r="EN718" s="25">
        <v>0</v>
      </c>
      <c r="EO718" s="25">
        <v>20183479</v>
      </c>
      <c r="EP718" s="25">
        <v>3897002</v>
      </c>
      <c r="EQ718" s="25">
        <v>5210115</v>
      </c>
      <c r="ER718" s="25">
        <v>13198408</v>
      </c>
      <c r="ES718" s="25">
        <v>0</v>
      </c>
      <c r="ET718" s="25">
        <v>14100000</v>
      </c>
      <c r="EU718" s="25">
        <v>31432983.510000002</v>
      </c>
      <c r="EV718" s="25">
        <v>0</v>
      </c>
      <c r="EW718" s="25">
        <v>0</v>
      </c>
      <c r="EX718" s="25">
        <v>222978874</v>
      </c>
      <c r="EY718" s="25">
        <v>1900000</v>
      </c>
      <c r="EZ718" s="25">
        <v>0</v>
      </c>
      <c r="FA718" s="25">
        <v>30922796</v>
      </c>
      <c r="FB718" s="25">
        <v>0</v>
      </c>
      <c r="FC718" s="25">
        <v>204113302.91</v>
      </c>
      <c r="FD718" s="25">
        <v>44714580</v>
      </c>
      <c r="FE718" s="25">
        <v>0</v>
      </c>
      <c r="FF718" s="25">
        <v>4834984</v>
      </c>
      <c r="FG718" s="25">
        <v>0</v>
      </c>
      <c r="FH718" s="25">
        <v>0</v>
      </c>
      <c r="FI718" s="25">
        <v>4329666770.8199997</v>
      </c>
      <c r="FJ718" s="25">
        <v>2507756</v>
      </c>
      <c r="FK718" s="25">
        <v>5729107149.2200003</v>
      </c>
      <c r="FL718" s="25">
        <v>4564833314</v>
      </c>
      <c r="FM718" s="25">
        <v>27830787</v>
      </c>
      <c r="FN718" s="25">
        <v>6805283.2199999997</v>
      </c>
      <c r="FO718" s="25">
        <v>0</v>
      </c>
      <c r="FP718" s="25">
        <v>410498459</v>
      </c>
      <c r="FQ718" s="25">
        <v>911475790</v>
      </c>
      <c r="FR718" s="25">
        <v>0</v>
      </c>
      <c r="FS718" s="25">
        <v>28859519.23</v>
      </c>
      <c r="FT718" s="25">
        <v>0</v>
      </c>
      <c r="FU718" s="25">
        <v>44866221</v>
      </c>
      <c r="FV718" s="25">
        <v>140898238</v>
      </c>
      <c r="FW718" s="25">
        <v>0</v>
      </c>
      <c r="FX718" s="25">
        <v>41496562</v>
      </c>
    </row>
    <row r="719" spans="1:180" s="16" customFormat="1" ht="12">
      <c r="A719" s="23">
        <v>190400</v>
      </c>
      <c r="B719" s="24" t="s">
        <v>357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13438100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0.3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  <c r="DR719" s="25">
        <v>0</v>
      </c>
      <c r="DS719" s="25">
        <v>0</v>
      </c>
      <c r="DT719" s="25">
        <v>0</v>
      </c>
      <c r="DU719" s="25">
        <v>0</v>
      </c>
      <c r="DV719" s="25">
        <v>0</v>
      </c>
      <c r="DW719" s="25">
        <v>0</v>
      </c>
      <c r="DX719" s="25">
        <v>0</v>
      </c>
      <c r="DY719" s="25">
        <v>0</v>
      </c>
      <c r="DZ719" s="25">
        <v>0</v>
      </c>
      <c r="EA719" s="25">
        <v>0</v>
      </c>
      <c r="EB719" s="25">
        <v>0</v>
      </c>
      <c r="EC719" s="25">
        <v>0</v>
      </c>
      <c r="ED719" s="25">
        <v>0</v>
      </c>
      <c r="EE719" s="25">
        <v>0</v>
      </c>
      <c r="EF719" s="25">
        <v>0</v>
      </c>
      <c r="EG719" s="25">
        <v>0</v>
      </c>
      <c r="EH719" s="25">
        <v>0</v>
      </c>
      <c r="EI719" s="25">
        <v>0</v>
      </c>
      <c r="EJ719" s="25">
        <v>0</v>
      </c>
      <c r="EK719" s="25">
        <v>0</v>
      </c>
      <c r="EL719" s="25">
        <v>0</v>
      </c>
      <c r="EM719" s="25">
        <v>0</v>
      </c>
      <c r="EN719" s="25">
        <v>0</v>
      </c>
      <c r="EO719" s="25">
        <v>0</v>
      </c>
      <c r="EP719" s="25">
        <v>0</v>
      </c>
      <c r="EQ719" s="25">
        <v>0</v>
      </c>
      <c r="ER719" s="25">
        <v>0</v>
      </c>
      <c r="ES719" s="25">
        <v>0</v>
      </c>
      <c r="ET719" s="25">
        <v>0</v>
      </c>
      <c r="EU719" s="25">
        <v>0</v>
      </c>
      <c r="EV719" s="25">
        <v>0</v>
      </c>
      <c r="EW719" s="25">
        <v>0</v>
      </c>
      <c r="EX719" s="25">
        <v>0</v>
      </c>
      <c r="EY719" s="25">
        <v>0</v>
      </c>
      <c r="EZ719" s="25">
        <v>0</v>
      </c>
      <c r="FA719" s="25">
        <v>0</v>
      </c>
      <c r="FB719" s="25">
        <v>0</v>
      </c>
      <c r="FC719" s="25">
        <v>0</v>
      </c>
      <c r="FD719" s="25">
        <v>0</v>
      </c>
      <c r="FE719" s="25">
        <v>0</v>
      </c>
      <c r="FF719" s="25">
        <v>0</v>
      </c>
      <c r="FG719" s="25">
        <v>0</v>
      </c>
      <c r="FH719" s="25">
        <v>0</v>
      </c>
      <c r="FI719" s="25">
        <v>0</v>
      </c>
      <c r="FJ719" s="25">
        <v>0</v>
      </c>
      <c r="FK719" s="25">
        <v>0</v>
      </c>
      <c r="FL719" s="25">
        <v>0</v>
      </c>
      <c r="FM719" s="25">
        <v>0</v>
      </c>
      <c r="FN719" s="25">
        <v>0</v>
      </c>
      <c r="FO719" s="25">
        <v>0</v>
      </c>
      <c r="FP719" s="25">
        <v>0</v>
      </c>
      <c r="FQ719" s="25">
        <v>0</v>
      </c>
      <c r="FR719" s="25">
        <v>0</v>
      </c>
      <c r="FS719" s="25">
        <v>0</v>
      </c>
      <c r="FT719" s="25">
        <v>0</v>
      </c>
      <c r="FU719" s="25">
        <v>21457856</v>
      </c>
      <c r="FV719" s="25">
        <v>0</v>
      </c>
      <c r="FW719" s="25">
        <v>0</v>
      </c>
      <c r="FX719" s="25">
        <v>0</v>
      </c>
    </row>
    <row r="720" spans="1:180" s="16" customFormat="1" ht="12">
      <c r="A720" s="23">
        <v>190405</v>
      </c>
      <c r="B720" s="24" t="s">
        <v>358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0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0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0</v>
      </c>
      <c r="FU720" s="25">
        <v>21457856</v>
      </c>
      <c r="FV720" s="25">
        <v>0</v>
      </c>
      <c r="FW720" s="25">
        <v>0</v>
      </c>
      <c r="FX720" s="25">
        <v>0</v>
      </c>
    </row>
    <row r="721" spans="1:180" s="16" customFormat="1" ht="12">
      <c r="A721" s="23">
        <v>190410</v>
      </c>
      <c r="B721" s="24" t="s">
        <v>359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  <c r="DR721" s="25">
        <v>0</v>
      </c>
      <c r="DS721" s="25">
        <v>0</v>
      </c>
      <c r="DT721" s="25">
        <v>0</v>
      </c>
      <c r="DU721" s="25">
        <v>0</v>
      </c>
      <c r="DV721" s="25">
        <v>0</v>
      </c>
      <c r="DW721" s="25">
        <v>0</v>
      </c>
      <c r="DX721" s="25">
        <v>0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0</v>
      </c>
      <c r="EF721" s="25">
        <v>0</v>
      </c>
      <c r="EG721" s="25">
        <v>0</v>
      </c>
      <c r="EH721" s="25">
        <v>0</v>
      </c>
      <c r="EI721" s="25">
        <v>0</v>
      </c>
      <c r="EJ721" s="25">
        <v>0</v>
      </c>
      <c r="EK721" s="25">
        <v>0</v>
      </c>
      <c r="EL721" s="25">
        <v>0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0</v>
      </c>
      <c r="ES721" s="25">
        <v>0</v>
      </c>
      <c r="ET721" s="25">
        <v>0</v>
      </c>
      <c r="EU721" s="25">
        <v>0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0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0</v>
      </c>
      <c r="FV721" s="25">
        <v>0</v>
      </c>
      <c r="FW721" s="25">
        <v>0</v>
      </c>
      <c r="FX721" s="25">
        <v>0</v>
      </c>
    </row>
    <row r="722" spans="1:180" s="16" customFormat="1" ht="12">
      <c r="A722" s="23">
        <v>190415</v>
      </c>
      <c r="B722" s="24" t="s">
        <v>360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  <c r="FX722" s="25">
        <v>0</v>
      </c>
    </row>
    <row r="723" spans="1:180" s="16" customFormat="1" ht="24">
      <c r="A723" s="23">
        <v>190420</v>
      </c>
      <c r="B723" s="24" t="s">
        <v>361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  <c r="DR723" s="25">
        <v>0</v>
      </c>
      <c r="DS723" s="25">
        <v>0</v>
      </c>
      <c r="DT723" s="25">
        <v>0</v>
      </c>
      <c r="DU723" s="25">
        <v>0</v>
      </c>
      <c r="DV723" s="25">
        <v>0</v>
      </c>
      <c r="DW723" s="25">
        <v>0</v>
      </c>
      <c r="DX723" s="25">
        <v>0</v>
      </c>
      <c r="DY723" s="25">
        <v>0</v>
      </c>
      <c r="DZ723" s="25">
        <v>0</v>
      </c>
      <c r="EA723" s="25">
        <v>0</v>
      </c>
      <c r="EB723" s="25">
        <v>0</v>
      </c>
      <c r="EC723" s="25">
        <v>0</v>
      </c>
      <c r="ED723" s="25">
        <v>0</v>
      </c>
      <c r="EE723" s="25">
        <v>0</v>
      </c>
      <c r="EF723" s="25">
        <v>0</v>
      </c>
      <c r="EG723" s="25">
        <v>0</v>
      </c>
      <c r="EH723" s="25">
        <v>0</v>
      </c>
      <c r="EI723" s="25">
        <v>0</v>
      </c>
      <c r="EJ723" s="25">
        <v>0</v>
      </c>
      <c r="EK723" s="25">
        <v>0</v>
      </c>
      <c r="EL723" s="25">
        <v>0</v>
      </c>
      <c r="EM723" s="25">
        <v>0</v>
      </c>
      <c r="EN723" s="25">
        <v>0</v>
      </c>
      <c r="EO723" s="25">
        <v>0</v>
      </c>
      <c r="EP723" s="25">
        <v>0</v>
      </c>
      <c r="EQ723" s="25">
        <v>0</v>
      </c>
      <c r="ER723" s="25">
        <v>0</v>
      </c>
      <c r="ES723" s="25">
        <v>0</v>
      </c>
      <c r="ET723" s="25">
        <v>0</v>
      </c>
      <c r="EU723" s="25">
        <v>0</v>
      </c>
      <c r="EV723" s="25">
        <v>0</v>
      </c>
      <c r="EW723" s="25">
        <v>0</v>
      </c>
      <c r="EX723" s="25">
        <v>0</v>
      </c>
      <c r="EY723" s="25">
        <v>0</v>
      </c>
      <c r="EZ723" s="25">
        <v>0</v>
      </c>
      <c r="FA723" s="25">
        <v>0</v>
      </c>
      <c r="FB723" s="25">
        <v>0</v>
      </c>
      <c r="FC723" s="25">
        <v>0</v>
      </c>
      <c r="FD723" s="25">
        <v>0</v>
      </c>
      <c r="FE723" s="25">
        <v>0</v>
      </c>
      <c r="FF723" s="25">
        <v>0</v>
      </c>
      <c r="FG723" s="25">
        <v>0</v>
      </c>
      <c r="FH723" s="25">
        <v>0</v>
      </c>
      <c r="FI723" s="25">
        <v>0</v>
      </c>
      <c r="FJ723" s="25">
        <v>0</v>
      </c>
      <c r="FK723" s="25">
        <v>0</v>
      </c>
      <c r="FL723" s="25">
        <v>0</v>
      </c>
      <c r="FM723" s="25">
        <v>0</v>
      </c>
      <c r="FN723" s="25">
        <v>0</v>
      </c>
      <c r="FO723" s="25">
        <v>0</v>
      </c>
      <c r="FP723" s="25">
        <v>0</v>
      </c>
      <c r="FQ723" s="25">
        <v>0</v>
      </c>
      <c r="FR723" s="25">
        <v>0</v>
      </c>
      <c r="FS723" s="25">
        <v>0</v>
      </c>
      <c r="FT723" s="25">
        <v>0</v>
      </c>
      <c r="FU723" s="25">
        <v>0</v>
      </c>
      <c r="FV723" s="25">
        <v>0</v>
      </c>
      <c r="FW723" s="25">
        <v>0</v>
      </c>
      <c r="FX723" s="25">
        <v>0</v>
      </c>
    </row>
    <row r="724" spans="1:180" s="16" customFormat="1" ht="24">
      <c r="A724" s="23">
        <v>190425</v>
      </c>
      <c r="B724" s="24" t="s">
        <v>362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0</v>
      </c>
      <c r="DT724" s="25">
        <v>0</v>
      </c>
      <c r="DU724" s="25">
        <v>0</v>
      </c>
      <c r="DV724" s="25">
        <v>0</v>
      </c>
      <c r="DW724" s="25">
        <v>0</v>
      </c>
      <c r="DX724" s="25">
        <v>0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0</v>
      </c>
      <c r="FR724" s="25">
        <v>0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  <c r="FX724" s="25">
        <v>0</v>
      </c>
    </row>
    <row r="725" spans="1:180" s="16" customFormat="1" ht="12">
      <c r="A725" s="23">
        <v>190430</v>
      </c>
      <c r="B725" s="24" t="s">
        <v>363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  <c r="DR725" s="25">
        <v>0</v>
      </c>
      <c r="DS725" s="25">
        <v>0</v>
      </c>
      <c r="DT725" s="25">
        <v>0</v>
      </c>
      <c r="DU725" s="25">
        <v>0</v>
      </c>
      <c r="DV725" s="25">
        <v>0</v>
      </c>
      <c r="DW725" s="25">
        <v>0</v>
      </c>
      <c r="DX725" s="25">
        <v>0</v>
      </c>
      <c r="DY725" s="25">
        <v>0</v>
      </c>
      <c r="DZ725" s="25">
        <v>0</v>
      </c>
      <c r="EA725" s="25">
        <v>0</v>
      </c>
      <c r="EB725" s="25">
        <v>0</v>
      </c>
      <c r="EC725" s="25">
        <v>0</v>
      </c>
      <c r="ED725" s="25">
        <v>0</v>
      </c>
      <c r="EE725" s="25">
        <v>0</v>
      </c>
      <c r="EF725" s="25">
        <v>0</v>
      </c>
      <c r="EG725" s="25">
        <v>0</v>
      </c>
      <c r="EH725" s="25">
        <v>0</v>
      </c>
      <c r="EI725" s="25">
        <v>0</v>
      </c>
      <c r="EJ725" s="25">
        <v>0</v>
      </c>
      <c r="EK725" s="25">
        <v>0</v>
      </c>
      <c r="EL725" s="25">
        <v>0</v>
      </c>
      <c r="EM725" s="25">
        <v>0</v>
      </c>
      <c r="EN725" s="25">
        <v>0</v>
      </c>
      <c r="EO725" s="25">
        <v>0</v>
      </c>
      <c r="EP725" s="25">
        <v>0</v>
      </c>
      <c r="EQ725" s="25">
        <v>0</v>
      </c>
      <c r="ER725" s="25">
        <v>0</v>
      </c>
      <c r="ES725" s="25">
        <v>0</v>
      </c>
      <c r="ET725" s="25">
        <v>0</v>
      </c>
      <c r="EU725" s="25">
        <v>0</v>
      </c>
      <c r="EV725" s="25">
        <v>0</v>
      </c>
      <c r="EW725" s="25">
        <v>0</v>
      </c>
      <c r="EX725" s="25">
        <v>0</v>
      </c>
      <c r="EY725" s="25">
        <v>0</v>
      </c>
      <c r="EZ725" s="25">
        <v>0</v>
      </c>
      <c r="FA725" s="25">
        <v>0</v>
      </c>
      <c r="FB725" s="25">
        <v>0</v>
      </c>
      <c r="FC725" s="25">
        <v>0</v>
      </c>
      <c r="FD725" s="25">
        <v>0</v>
      </c>
      <c r="FE725" s="25">
        <v>0</v>
      </c>
      <c r="FF725" s="25">
        <v>0</v>
      </c>
      <c r="FG725" s="25">
        <v>0</v>
      </c>
      <c r="FH725" s="25">
        <v>0</v>
      </c>
      <c r="FI725" s="25">
        <v>0</v>
      </c>
      <c r="FJ725" s="25">
        <v>0</v>
      </c>
      <c r="FK725" s="25">
        <v>0</v>
      </c>
      <c r="FL725" s="25">
        <v>0</v>
      </c>
      <c r="FM725" s="25">
        <v>0</v>
      </c>
      <c r="FN725" s="25">
        <v>0</v>
      </c>
      <c r="FO725" s="25">
        <v>0</v>
      </c>
      <c r="FP725" s="25">
        <v>0</v>
      </c>
      <c r="FQ725" s="25">
        <v>0</v>
      </c>
      <c r="FR725" s="25">
        <v>0</v>
      </c>
      <c r="FS725" s="25">
        <v>0</v>
      </c>
      <c r="FT725" s="25">
        <v>0</v>
      </c>
      <c r="FU725" s="25">
        <v>0</v>
      </c>
      <c r="FV725" s="25">
        <v>0</v>
      </c>
      <c r="FW725" s="25">
        <v>0</v>
      </c>
      <c r="FX725" s="25">
        <v>0</v>
      </c>
    </row>
    <row r="726" spans="1:180" s="16" customFormat="1" ht="12">
      <c r="A726" s="23">
        <v>190435</v>
      </c>
      <c r="B726" s="24" t="s">
        <v>364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0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0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  <c r="FX726" s="25">
        <v>0</v>
      </c>
    </row>
    <row r="727" spans="1:180" s="16" customFormat="1" ht="12">
      <c r="A727" s="23">
        <v>190440</v>
      </c>
      <c r="B727" s="24" t="s">
        <v>365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13438100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  <c r="DR727" s="25">
        <v>0</v>
      </c>
      <c r="DS727" s="25">
        <v>0</v>
      </c>
      <c r="DT727" s="25">
        <v>0</v>
      </c>
      <c r="DU727" s="25">
        <v>0</v>
      </c>
      <c r="DV727" s="25">
        <v>0</v>
      </c>
      <c r="DW727" s="25">
        <v>0</v>
      </c>
      <c r="DX727" s="25">
        <v>0</v>
      </c>
      <c r="DY727" s="25">
        <v>0</v>
      </c>
      <c r="DZ727" s="25">
        <v>0</v>
      </c>
      <c r="EA727" s="25">
        <v>0</v>
      </c>
      <c r="EB727" s="25">
        <v>0</v>
      </c>
      <c r="EC727" s="25">
        <v>0</v>
      </c>
      <c r="ED727" s="25">
        <v>0</v>
      </c>
      <c r="EE727" s="25">
        <v>0</v>
      </c>
      <c r="EF727" s="25">
        <v>0</v>
      </c>
      <c r="EG727" s="25">
        <v>0</v>
      </c>
      <c r="EH727" s="25">
        <v>0</v>
      </c>
      <c r="EI727" s="25">
        <v>0</v>
      </c>
      <c r="EJ727" s="25">
        <v>0</v>
      </c>
      <c r="EK727" s="25">
        <v>0</v>
      </c>
      <c r="EL727" s="25">
        <v>0</v>
      </c>
      <c r="EM727" s="25">
        <v>0</v>
      </c>
      <c r="EN727" s="25">
        <v>0</v>
      </c>
      <c r="EO727" s="25">
        <v>0</v>
      </c>
      <c r="EP727" s="25">
        <v>0</v>
      </c>
      <c r="EQ727" s="25">
        <v>0</v>
      </c>
      <c r="ER727" s="25">
        <v>0</v>
      </c>
      <c r="ES727" s="25">
        <v>0</v>
      </c>
      <c r="ET727" s="25">
        <v>0</v>
      </c>
      <c r="EU727" s="25">
        <v>0</v>
      </c>
      <c r="EV727" s="25">
        <v>0</v>
      </c>
      <c r="EW727" s="25">
        <v>0</v>
      </c>
      <c r="EX727" s="25">
        <v>0</v>
      </c>
      <c r="EY727" s="25">
        <v>0</v>
      </c>
      <c r="EZ727" s="25">
        <v>0</v>
      </c>
      <c r="FA727" s="25">
        <v>0</v>
      </c>
      <c r="FB727" s="25">
        <v>0</v>
      </c>
      <c r="FC727" s="25">
        <v>0</v>
      </c>
      <c r="FD727" s="25">
        <v>0</v>
      </c>
      <c r="FE727" s="25">
        <v>0</v>
      </c>
      <c r="FF727" s="25">
        <v>0</v>
      </c>
      <c r="FG727" s="25">
        <v>0</v>
      </c>
      <c r="FH727" s="25">
        <v>0</v>
      </c>
      <c r="FI727" s="25">
        <v>0</v>
      </c>
      <c r="FJ727" s="25">
        <v>0</v>
      </c>
      <c r="FK727" s="25">
        <v>0</v>
      </c>
      <c r="FL727" s="25">
        <v>0</v>
      </c>
      <c r="FM727" s="25">
        <v>0</v>
      </c>
      <c r="FN727" s="25">
        <v>0</v>
      </c>
      <c r="FO727" s="25">
        <v>0</v>
      </c>
      <c r="FP727" s="25">
        <v>0</v>
      </c>
      <c r="FQ727" s="25">
        <v>0</v>
      </c>
      <c r="FR727" s="25">
        <v>0</v>
      </c>
      <c r="FS727" s="25">
        <v>0</v>
      </c>
      <c r="FT727" s="25">
        <v>0</v>
      </c>
      <c r="FU727" s="25">
        <v>0</v>
      </c>
      <c r="FV727" s="25">
        <v>0</v>
      </c>
      <c r="FW727" s="25">
        <v>0</v>
      </c>
      <c r="FX727" s="25">
        <v>0</v>
      </c>
    </row>
    <row r="728" spans="1:180" s="16" customFormat="1" ht="12">
      <c r="A728" s="23">
        <v>190495</v>
      </c>
      <c r="B728" s="24" t="s">
        <v>366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0</v>
      </c>
      <c r="W728" s="25">
        <v>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0.3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  <c r="DR728" s="25">
        <v>0</v>
      </c>
      <c r="DS728" s="25">
        <v>0</v>
      </c>
      <c r="DT728" s="25">
        <v>0</v>
      </c>
      <c r="DU728" s="25">
        <v>0</v>
      </c>
      <c r="DV728" s="25">
        <v>0</v>
      </c>
      <c r="DW728" s="25">
        <v>0</v>
      </c>
      <c r="DX728" s="25">
        <v>0</v>
      </c>
      <c r="DY728" s="25">
        <v>0</v>
      </c>
      <c r="DZ728" s="25">
        <v>0</v>
      </c>
      <c r="EA728" s="25">
        <v>0</v>
      </c>
      <c r="EB728" s="25">
        <v>0</v>
      </c>
      <c r="EC728" s="25">
        <v>0</v>
      </c>
      <c r="ED728" s="25">
        <v>0</v>
      </c>
      <c r="EE728" s="25">
        <v>0</v>
      </c>
      <c r="EF728" s="25">
        <v>0</v>
      </c>
      <c r="EG728" s="25">
        <v>0</v>
      </c>
      <c r="EH728" s="25">
        <v>0</v>
      </c>
      <c r="EI728" s="25">
        <v>0</v>
      </c>
      <c r="EJ728" s="25">
        <v>0</v>
      </c>
      <c r="EK728" s="25">
        <v>0</v>
      </c>
      <c r="EL728" s="25">
        <v>0</v>
      </c>
      <c r="EM728" s="25">
        <v>0</v>
      </c>
      <c r="EN728" s="25">
        <v>0</v>
      </c>
      <c r="EO728" s="25">
        <v>0</v>
      </c>
      <c r="EP728" s="25">
        <v>0</v>
      </c>
      <c r="EQ728" s="25">
        <v>0</v>
      </c>
      <c r="ER728" s="25">
        <v>0</v>
      </c>
      <c r="ES728" s="25">
        <v>0</v>
      </c>
      <c r="ET728" s="25">
        <v>0</v>
      </c>
      <c r="EU728" s="25">
        <v>0</v>
      </c>
      <c r="EV728" s="25">
        <v>0</v>
      </c>
      <c r="EW728" s="25">
        <v>0</v>
      </c>
      <c r="EX728" s="25">
        <v>0</v>
      </c>
      <c r="EY728" s="25">
        <v>0</v>
      </c>
      <c r="EZ728" s="25">
        <v>0</v>
      </c>
      <c r="FA728" s="25">
        <v>0</v>
      </c>
      <c r="FB728" s="25">
        <v>0</v>
      </c>
      <c r="FC728" s="25">
        <v>0</v>
      </c>
      <c r="FD728" s="25">
        <v>0</v>
      </c>
      <c r="FE728" s="25">
        <v>0</v>
      </c>
      <c r="FF728" s="25">
        <v>0</v>
      </c>
      <c r="FG728" s="25">
        <v>0</v>
      </c>
      <c r="FH728" s="25">
        <v>0</v>
      </c>
      <c r="FI728" s="25">
        <v>0</v>
      </c>
      <c r="FJ728" s="25">
        <v>0</v>
      </c>
      <c r="FK728" s="25">
        <v>0</v>
      </c>
      <c r="FL728" s="25">
        <v>0</v>
      </c>
      <c r="FM728" s="25">
        <v>0</v>
      </c>
      <c r="FN728" s="25">
        <v>0</v>
      </c>
      <c r="FO728" s="25">
        <v>0</v>
      </c>
      <c r="FP728" s="25">
        <v>0</v>
      </c>
      <c r="FQ728" s="25">
        <v>0</v>
      </c>
      <c r="FR728" s="25">
        <v>0</v>
      </c>
      <c r="FS728" s="25">
        <v>0</v>
      </c>
      <c r="FT728" s="25">
        <v>0</v>
      </c>
      <c r="FU728" s="25">
        <v>0</v>
      </c>
      <c r="FV728" s="25">
        <v>0</v>
      </c>
      <c r="FW728" s="25">
        <v>0</v>
      </c>
      <c r="FX728" s="25">
        <v>0</v>
      </c>
    </row>
    <row r="729" spans="1:180" s="16" customFormat="1" ht="24">
      <c r="A729" s="23">
        <v>190500</v>
      </c>
      <c r="B729" s="24" t="s">
        <v>367</v>
      </c>
      <c r="D729" s="25">
        <v>0</v>
      </c>
      <c r="E729" s="25">
        <v>2695849</v>
      </c>
      <c r="F729" s="25">
        <v>0</v>
      </c>
      <c r="G729" s="25">
        <v>0</v>
      </c>
      <c r="H729" s="25">
        <v>14799226.98</v>
      </c>
      <c r="I729" s="25">
        <v>0</v>
      </c>
      <c r="J729" s="25">
        <v>0</v>
      </c>
      <c r="K729" s="25">
        <v>3280591.34</v>
      </c>
      <c r="L729" s="25">
        <v>227954991</v>
      </c>
      <c r="M729" s="25">
        <v>0</v>
      </c>
      <c r="N729" s="25">
        <v>150108601</v>
      </c>
      <c r="O729" s="25">
        <v>17591861</v>
      </c>
      <c r="P729" s="25">
        <v>0</v>
      </c>
      <c r="Q729" s="25">
        <v>0</v>
      </c>
      <c r="R729" s="25">
        <v>7286287</v>
      </c>
      <c r="S729" s="25">
        <v>12098333.5</v>
      </c>
      <c r="T729" s="25">
        <v>0</v>
      </c>
      <c r="U729" s="25">
        <v>2613983</v>
      </c>
      <c r="V729" s="25">
        <v>0</v>
      </c>
      <c r="W729" s="25">
        <v>177675239</v>
      </c>
      <c r="X729" s="25">
        <v>0</v>
      </c>
      <c r="Y729" s="25">
        <v>10282916.6</v>
      </c>
      <c r="Z729" s="25">
        <v>2848968</v>
      </c>
      <c r="AA729" s="25">
        <v>0</v>
      </c>
      <c r="AB729" s="25">
        <v>351493845</v>
      </c>
      <c r="AC729" s="25">
        <v>0</v>
      </c>
      <c r="AD729" s="25">
        <v>0</v>
      </c>
      <c r="AE729" s="25">
        <v>158378256.13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17811938</v>
      </c>
      <c r="AL729" s="25">
        <v>11900000</v>
      </c>
      <c r="AM729" s="25">
        <v>19176834</v>
      </c>
      <c r="AN729" s="25">
        <v>19390813.640000001</v>
      </c>
      <c r="AO729" s="25">
        <v>0</v>
      </c>
      <c r="AP729" s="25">
        <v>125756330</v>
      </c>
      <c r="AQ729" s="25">
        <v>1994424</v>
      </c>
      <c r="AR729" s="25">
        <v>37618694</v>
      </c>
      <c r="AS729" s="25">
        <v>8481928</v>
      </c>
      <c r="AT729" s="25">
        <v>0</v>
      </c>
      <c r="AU729" s="25">
        <v>40841228</v>
      </c>
      <c r="AV729" s="25">
        <v>0</v>
      </c>
      <c r="AW729" s="25">
        <v>0</v>
      </c>
      <c r="AX729" s="25">
        <v>28632801</v>
      </c>
      <c r="AY729" s="25">
        <v>0</v>
      </c>
      <c r="AZ729" s="25">
        <v>14588895</v>
      </c>
      <c r="BA729" s="25">
        <v>14040466</v>
      </c>
      <c r="BB729" s="25">
        <v>0</v>
      </c>
      <c r="BC729" s="25">
        <v>4625289</v>
      </c>
      <c r="BD729" s="25">
        <v>2109389</v>
      </c>
      <c r="BE729" s="25">
        <v>0</v>
      </c>
      <c r="BF729" s="25">
        <v>0</v>
      </c>
      <c r="BG729" s="25">
        <v>1936334</v>
      </c>
      <c r="BH729" s="25">
        <v>102812163</v>
      </c>
      <c r="BI729" s="25">
        <v>0</v>
      </c>
      <c r="BJ729" s="25">
        <v>0</v>
      </c>
      <c r="BK729" s="25">
        <v>0</v>
      </c>
      <c r="BL729" s="25">
        <v>0</v>
      </c>
      <c r="BM729" s="25">
        <v>16157324</v>
      </c>
      <c r="BN729" s="25">
        <v>2261042.11</v>
      </c>
      <c r="BO729" s="25">
        <v>2509512</v>
      </c>
      <c r="BP729" s="25">
        <v>0</v>
      </c>
      <c r="BQ729" s="25">
        <v>0</v>
      </c>
      <c r="BR729" s="25">
        <v>0</v>
      </c>
      <c r="BS729" s="25">
        <v>138117</v>
      </c>
      <c r="BT729" s="25">
        <v>0</v>
      </c>
      <c r="BU729" s="25">
        <v>2931513</v>
      </c>
      <c r="BV729" s="25">
        <v>9008427</v>
      </c>
      <c r="BW729" s="25">
        <v>0</v>
      </c>
      <c r="BX729" s="25">
        <v>9916702</v>
      </c>
      <c r="BY729" s="25">
        <v>0</v>
      </c>
      <c r="BZ729" s="25">
        <v>0</v>
      </c>
      <c r="CA729" s="25">
        <v>0</v>
      </c>
      <c r="CB729" s="25">
        <v>2449019</v>
      </c>
      <c r="CC729" s="25">
        <v>0</v>
      </c>
      <c r="CD729" s="25">
        <v>19315037</v>
      </c>
      <c r="CE729" s="25">
        <v>20422711</v>
      </c>
      <c r="CF729" s="25">
        <v>0</v>
      </c>
      <c r="CG729" s="25">
        <v>0</v>
      </c>
      <c r="CH729" s="25">
        <v>20558408</v>
      </c>
      <c r="CI729" s="25">
        <v>32889294</v>
      </c>
      <c r="CJ729" s="25">
        <v>0</v>
      </c>
      <c r="CK729" s="25">
        <v>7403293</v>
      </c>
      <c r="CL729" s="25">
        <v>51938508</v>
      </c>
      <c r="CM729" s="25">
        <v>45948304</v>
      </c>
      <c r="CN729" s="25">
        <v>20843957</v>
      </c>
      <c r="CO729" s="25">
        <v>14999350</v>
      </c>
      <c r="CP729" s="25">
        <v>491008</v>
      </c>
      <c r="CQ729" s="25">
        <v>278818488</v>
      </c>
      <c r="CR729" s="25">
        <v>0</v>
      </c>
      <c r="CS729" s="25">
        <v>0</v>
      </c>
      <c r="CT729" s="25">
        <v>0</v>
      </c>
      <c r="CU729" s="25">
        <v>51727610</v>
      </c>
      <c r="CV729" s="25">
        <v>0</v>
      </c>
      <c r="CW729" s="25">
        <v>0</v>
      </c>
      <c r="CX729" s="25">
        <v>0</v>
      </c>
      <c r="CY729" s="25">
        <v>16088051</v>
      </c>
      <c r="CZ729" s="25">
        <v>0</v>
      </c>
      <c r="DA729" s="25">
        <v>0</v>
      </c>
      <c r="DB729" s="25">
        <v>28643359</v>
      </c>
      <c r="DC729" s="25">
        <v>0</v>
      </c>
      <c r="DD729" s="25">
        <v>0</v>
      </c>
      <c r="DE729" s="25">
        <v>0</v>
      </c>
      <c r="DF729" s="25">
        <v>115728829.09</v>
      </c>
      <c r="DG729" s="25">
        <v>0</v>
      </c>
      <c r="DH729" s="25">
        <v>8582066</v>
      </c>
      <c r="DI729" s="25">
        <v>0</v>
      </c>
      <c r="DJ729" s="25">
        <v>0</v>
      </c>
      <c r="DK729" s="25">
        <v>3195122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29882018</v>
      </c>
      <c r="DR729" s="25">
        <v>27552397.52</v>
      </c>
      <c r="DS729" s="25">
        <v>0</v>
      </c>
      <c r="DT729" s="25">
        <v>0</v>
      </c>
      <c r="DU729" s="25">
        <v>88974652.200000003</v>
      </c>
      <c r="DV729" s="25">
        <v>0</v>
      </c>
      <c r="DW729" s="25">
        <v>7025034</v>
      </c>
      <c r="DX729" s="25">
        <v>0</v>
      </c>
      <c r="DY729" s="25">
        <v>0</v>
      </c>
      <c r="DZ729" s="25">
        <v>0</v>
      </c>
      <c r="EA729" s="25">
        <v>30769952.989999998</v>
      </c>
      <c r="EB729" s="25">
        <v>17292140</v>
      </c>
      <c r="EC729" s="25">
        <v>0</v>
      </c>
      <c r="ED729" s="25">
        <v>0</v>
      </c>
      <c r="EE729" s="25">
        <v>0</v>
      </c>
      <c r="EF729" s="25">
        <v>0</v>
      </c>
      <c r="EG729" s="25">
        <v>0</v>
      </c>
      <c r="EH729" s="25">
        <v>0</v>
      </c>
      <c r="EI729" s="25">
        <v>0</v>
      </c>
      <c r="EJ729" s="25">
        <v>0</v>
      </c>
      <c r="EK729" s="25">
        <v>0</v>
      </c>
      <c r="EL729" s="25">
        <v>0</v>
      </c>
      <c r="EM729" s="25">
        <v>7039206</v>
      </c>
      <c r="EN729" s="25">
        <v>0</v>
      </c>
      <c r="EO729" s="25">
        <v>0</v>
      </c>
      <c r="EP729" s="25">
        <v>3897002</v>
      </c>
      <c r="EQ729" s="25">
        <v>5210115</v>
      </c>
      <c r="ER729" s="25">
        <v>0</v>
      </c>
      <c r="ES729" s="25">
        <v>0</v>
      </c>
      <c r="ET729" s="25">
        <v>0</v>
      </c>
      <c r="EU729" s="25">
        <v>13100870.73</v>
      </c>
      <c r="EV729" s="25">
        <v>0</v>
      </c>
      <c r="EW729" s="25">
        <v>0</v>
      </c>
      <c r="EX729" s="25">
        <v>33343992</v>
      </c>
      <c r="EY729" s="25">
        <v>1900000</v>
      </c>
      <c r="EZ729" s="25">
        <v>0</v>
      </c>
      <c r="FA729" s="25">
        <v>23147824</v>
      </c>
      <c r="FB729" s="25">
        <v>0</v>
      </c>
      <c r="FC729" s="25">
        <v>854360</v>
      </c>
      <c r="FD729" s="25">
        <v>9169622</v>
      </c>
      <c r="FE729" s="25">
        <v>0</v>
      </c>
      <c r="FF729" s="25">
        <v>0</v>
      </c>
      <c r="FG729" s="25">
        <v>0</v>
      </c>
      <c r="FH729" s="25">
        <v>0</v>
      </c>
      <c r="FI729" s="25">
        <v>75860026</v>
      </c>
      <c r="FJ729" s="25">
        <v>0</v>
      </c>
      <c r="FK729" s="25">
        <v>15404119.49</v>
      </c>
      <c r="FL729" s="25">
        <v>191198838</v>
      </c>
      <c r="FM729" s="25">
        <v>27830787</v>
      </c>
      <c r="FN729" s="25">
        <v>743629</v>
      </c>
      <c r="FO729" s="25">
        <v>0</v>
      </c>
      <c r="FP729" s="25">
        <v>24390129</v>
      </c>
      <c r="FQ729" s="25">
        <v>27328365</v>
      </c>
      <c r="FR729" s="25">
        <v>0</v>
      </c>
      <c r="FS729" s="25">
        <v>5026791.5999999996</v>
      </c>
      <c r="FT729" s="25">
        <v>0</v>
      </c>
      <c r="FU729" s="25">
        <v>5192465</v>
      </c>
      <c r="FV729" s="25">
        <v>0</v>
      </c>
      <c r="FW729" s="25">
        <v>0</v>
      </c>
      <c r="FX729" s="25">
        <v>12329899</v>
      </c>
    </row>
    <row r="730" spans="1:180" s="16" customFormat="1" ht="12">
      <c r="A730" s="23">
        <v>190505</v>
      </c>
      <c r="B730" s="24" t="s">
        <v>368</v>
      </c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0</v>
      </c>
      <c r="W730" s="25">
        <v>0</v>
      </c>
      <c r="X730" s="25">
        <v>0</v>
      </c>
      <c r="Y730" s="25">
        <v>0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  <c r="DR730" s="25">
        <v>0</v>
      </c>
      <c r="DS730" s="25">
        <v>0</v>
      </c>
      <c r="DT730" s="25">
        <v>0</v>
      </c>
      <c r="DU730" s="25">
        <v>0</v>
      </c>
      <c r="DV730" s="25">
        <v>0</v>
      </c>
      <c r="DW730" s="25">
        <v>0</v>
      </c>
      <c r="DX730" s="25">
        <v>0</v>
      </c>
      <c r="DY730" s="25">
        <v>0</v>
      </c>
      <c r="DZ730" s="25">
        <v>0</v>
      </c>
      <c r="EA730" s="25">
        <v>0</v>
      </c>
      <c r="EB730" s="25">
        <v>0</v>
      </c>
      <c r="EC730" s="25">
        <v>0</v>
      </c>
      <c r="ED730" s="25">
        <v>0</v>
      </c>
      <c r="EE730" s="25">
        <v>0</v>
      </c>
      <c r="EF730" s="25">
        <v>0</v>
      </c>
      <c r="EG730" s="25">
        <v>0</v>
      </c>
      <c r="EH730" s="25">
        <v>0</v>
      </c>
      <c r="EI730" s="25">
        <v>0</v>
      </c>
      <c r="EJ730" s="25">
        <v>0</v>
      </c>
      <c r="EK730" s="25">
        <v>0</v>
      </c>
      <c r="EL730" s="25">
        <v>0</v>
      </c>
      <c r="EM730" s="25">
        <v>0</v>
      </c>
      <c r="EN730" s="25">
        <v>0</v>
      </c>
      <c r="EO730" s="25">
        <v>0</v>
      </c>
      <c r="EP730" s="25">
        <v>0</v>
      </c>
      <c r="EQ730" s="25">
        <v>0</v>
      </c>
      <c r="ER730" s="25">
        <v>0</v>
      </c>
      <c r="ES730" s="25">
        <v>0</v>
      </c>
      <c r="ET730" s="25">
        <v>0</v>
      </c>
      <c r="EU730" s="25">
        <v>0</v>
      </c>
      <c r="EV730" s="25">
        <v>0</v>
      </c>
      <c r="EW730" s="25">
        <v>0</v>
      </c>
      <c r="EX730" s="25">
        <v>0</v>
      </c>
      <c r="EY730" s="25">
        <v>0</v>
      </c>
      <c r="EZ730" s="25">
        <v>0</v>
      </c>
      <c r="FA730" s="25">
        <v>0</v>
      </c>
      <c r="FB730" s="25">
        <v>0</v>
      </c>
      <c r="FC730" s="25">
        <v>0</v>
      </c>
      <c r="FD730" s="25">
        <v>0</v>
      </c>
      <c r="FE730" s="25">
        <v>0</v>
      </c>
      <c r="FF730" s="25">
        <v>0</v>
      </c>
      <c r="FG730" s="25">
        <v>0</v>
      </c>
      <c r="FH730" s="25">
        <v>0</v>
      </c>
      <c r="FI730" s="25">
        <v>0</v>
      </c>
      <c r="FJ730" s="25">
        <v>0</v>
      </c>
      <c r="FK730" s="25">
        <v>0</v>
      </c>
      <c r="FL730" s="25">
        <v>0</v>
      </c>
      <c r="FM730" s="25">
        <v>0</v>
      </c>
      <c r="FN730" s="25">
        <v>0</v>
      </c>
      <c r="FO730" s="25">
        <v>0</v>
      </c>
      <c r="FP730" s="25">
        <v>0</v>
      </c>
      <c r="FQ730" s="25">
        <v>0</v>
      </c>
      <c r="FR730" s="25">
        <v>0</v>
      </c>
      <c r="FS730" s="25">
        <v>0</v>
      </c>
      <c r="FT730" s="25">
        <v>0</v>
      </c>
      <c r="FU730" s="25">
        <v>0</v>
      </c>
      <c r="FV730" s="25">
        <v>0</v>
      </c>
      <c r="FW730" s="25">
        <v>0</v>
      </c>
      <c r="FX730" s="25">
        <v>0</v>
      </c>
    </row>
    <row r="731" spans="1:180" s="16" customFormat="1" ht="12">
      <c r="A731" s="23">
        <v>190510</v>
      </c>
      <c r="B731" s="24" t="s">
        <v>369</v>
      </c>
      <c r="D731" s="25">
        <v>0</v>
      </c>
      <c r="E731" s="25">
        <v>2695849</v>
      </c>
      <c r="F731" s="25">
        <v>0</v>
      </c>
      <c r="G731" s="25">
        <v>0</v>
      </c>
      <c r="H731" s="25">
        <v>100678032</v>
      </c>
      <c r="I731" s="25">
        <v>0</v>
      </c>
      <c r="J731" s="25">
        <v>0</v>
      </c>
      <c r="K731" s="25">
        <v>2455591.34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7286287</v>
      </c>
      <c r="S731" s="25">
        <v>12098333.5</v>
      </c>
      <c r="T731" s="25">
        <v>0</v>
      </c>
      <c r="U731" s="25">
        <v>2613983</v>
      </c>
      <c r="V731" s="25">
        <v>0</v>
      </c>
      <c r="W731" s="25">
        <v>177675239</v>
      </c>
      <c r="X731" s="25">
        <v>0</v>
      </c>
      <c r="Y731" s="25">
        <v>836792</v>
      </c>
      <c r="Z731" s="25">
        <v>0</v>
      </c>
      <c r="AA731" s="25">
        <v>0</v>
      </c>
      <c r="AB731" s="25">
        <v>351493845</v>
      </c>
      <c r="AC731" s="25">
        <v>0</v>
      </c>
      <c r="AD731" s="25">
        <v>0</v>
      </c>
      <c r="AE731" s="25">
        <v>158378256.13</v>
      </c>
      <c r="AF731" s="25">
        <v>0</v>
      </c>
      <c r="AG731" s="25">
        <v>0</v>
      </c>
      <c r="AH731" s="25">
        <v>0</v>
      </c>
      <c r="AI731" s="25">
        <v>215564289</v>
      </c>
      <c r="AJ731" s="25">
        <v>0</v>
      </c>
      <c r="AK731" s="25">
        <v>17811938</v>
      </c>
      <c r="AL731" s="25">
        <v>0</v>
      </c>
      <c r="AM731" s="25">
        <v>19176834</v>
      </c>
      <c r="AN731" s="25">
        <v>15323667.640000001</v>
      </c>
      <c r="AO731" s="25">
        <v>0</v>
      </c>
      <c r="AP731" s="25">
        <v>118699016</v>
      </c>
      <c r="AQ731" s="25">
        <v>1994424</v>
      </c>
      <c r="AR731" s="25">
        <v>37618694</v>
      </c>
      <c r="AS731" s="25">
        <v>8481928</v>
      </c>
      <c r="AT731" s="25">
        <v>0</v>
      </c>
      <c r="AU731" s="25">
        <v>180568932</v>
      </c>
      <c r="AV731" s="25">
        <v>0</v>
      </c>
      <c r="AW731" s="25">
        <v>0</v>
      </c>
      <c r="AX731" s="25">
        <v>335360971</v>
      </c>
      <c r="AY731" s="25">
        <v>0</v>
      </c>
      <c r="AZ731" s="25">
        <v>14588895</v>
      </c>
      <c r="BA731" s="25">
        <v>14040466</v>
      </c>
      <c r="BB731" s="25">
        <v>0</v>
      </c>
      <c r="BC731" s="25">
        <v>4625289</v>
      </c>
      <c r="BD731" s="25">
        <v>2109389</v>
      </c>
      <c r="BE731" s="25">
        <v>0</v>
      </c>
      <c r="BF731" s="25">
        <v>0</v>
      </c>
      <c r="BG731" s="25">
        <v>1281834</v>
      </c>
      <c r="BH731" s="25">
        <v>102812163</v>
      </c>
      <c r="BI731" s="25">
        <v>0</v>
      </c>
      <c r="BJ731" s="25">
        <v>0</v>
      </c>
      <c r="BK731" s="25">
        <v>0</v>
      </c>
      <c r="BL731" s="25">
        <v>0</v>
      </c>
      <c r="BM731" s="25">
        <v>3679683</v>
      </c>
      <c r="BN731" s="25">
        <v>2261042.11</v>
      </c>
      <c r="BO731" s="25">
        <v>2509512</v>
      </c>
      <c r="BP731" s="25">
        <v>0</v>
      </c>
      <c r="BQ731" s="25">
        <v>0</v>
      </c>
      <c r="BR731" s="25">
        <v>0</v>
      </c>
      <c r="BS731" s="25">
        <v>138117</v>
      </c>
      <c r="BT731" s="25">
        <v>0</v>
      </c>
      <c r="BU731" s="25">
        <v>2931513</v>
      </c>
      <c r="BV731" s="25">
        <v>8030119</v>
      </c>
      <c r="BW731" s="25">
        <v>0</v>
      </c>
      <c r="BX731" s="25">
        <v>34757162</v>
      </c>
      <c r="BY731" s="25">
        <v>0</v>
      </c>
      <c r="BZ731" s="25">
        <v>0</v>
      </c>
      <c r="CA731" s="25">
        <v>0</v>
      </c>
      <c r="CB731" s="25">
        <v>38408311</v>
      </c>
      <c r="CC731" s="25">
        <v>0</v>
      </c>
      <c r="CD731" s="25">
        <v>19315037</v>
      </c>
      <c r="CE731" s="25">
        <v>53531357</v>
      </c>
      <c r="CF731" s="25">
        <v>0</v>
      </c>
      <c r="CG731" s="25">
        <v>0</v>
      </c>
      <c r="CH731" s="25">
        <v>20558408</v>
      </c>
      <c r="CI731" s="25">
        <v>298874417</v>
      </c>
      <c r="CJ731" s="25">
        <v>0</v>
      </c>
      <c r="CK731" s="25">
        <v>7403293</v>
      </c>
      <c r="CL731" s="25">
        <v>126504162</v>
      </c>
      <c r="CM731" s="25">
        <v>45948304</v>
      </c>
      <c r="CN731" s="25">
        <v>20843957</v>
      </c>
      <c r="CO731" s="25">
        <v>14999350</v>
      </c>
      <c r="CP731" s="25">
        <v>1473021</v>
      </c>
      <c r="CQ731" s="25">
        <v>896583</v>
      </c>
      <c r="CR731" s="25">
        <v>0</v>
      </c>
      <c r="CS731" s="25">
        <v>0</v>
      </c>
      <c r="CT731" s="25">
        <v>0</v>
      </c>
      <c r="CU731" s="25">
        <v>51727610</v>
      </c>
      <c r="CV731" s="25">
        <v>0</v>
      </c>
      <c r="CW731" s="25">
        <v>0</v>
      </c>
      <c r="CX731" s="25">
        <v>0</v>
      </c>
      <c r="CY731" s="25">
        <v>16088051</v>
      </c>
      <c r="CZ731" s="25">
        <v>0</v>
      </c>
      <c r="DA731" s="25">
        <v>0</v>
      </c>
      <c r="DB731" s="25">
        <v>28643359</v>
      </c>
      <c r="DC731" s="25">
        <v>0</v>
      </c>
      <c r="DD731" s="25">
        <v>0</v>
      </c>
      <c r="DE731" s="25">
        <v>0</v>
      </c>
      <c r="DF731" s="25">
        <v>115728829.09</v>
      </c>
      <c r="DG731" s="25">
        <v>0</v>
      </c>
      <c r="DH731" s="25">
        <v>8582066</v>
      </c>
      <c r="DI731" s="25">
        <v>0</v>
      </c>
      <c r="DJ731" s="25">
        <v>0</v>
      </c>
      <c r="DK731" s="25">
        <v>3195122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124690822</v>
      </c>
      <c r="DR731" s="25">
        <v>27552397.52</v>
      </c>
      <c r="DS731" s="25">
        <v>0</v>
      </c>
      <c r="DT731" s="25">
        <v>0</v>
      </c>
      <c r="DU731" s="25">
        <v>75158041</v>
      </c>
      <c r="DV731" s="25">
        <v>0</v>
      </c>
      <c r="DW731" s="25">
        <v>7025034</v>
      </c>
      <c r="DX731" s="25">
        <v>0</v>
      </c>
      <c r="DY731" s="25">
        <v>0</v>
      </c>
      <c r="DZ731" s="25">
        <v>0</v>
      </c>
      <c r="EA731" s="25">
        <v>156308665</v>
      </c>
      <c r="EB731" s="25">
        <v>17292140</v>
      </c>
      <c r="EC731" s="25">
        <v>0</v>
      </c>
      <c r="ED731" s="25">
        <v>0</v>
      </c>
      <c r="EE731" s="25">
        <v>0</v>
      </c>
      <c r="EF731" s="25">
        <v>0</v>
      </c>
      <c r="EG731" s="25">
        <v>0</v>
      </c>
      <c r="EH731" s="25">
        <v>0</v>
      </c>
      <c r="EI731" s="25">
        <v>0</v>
      </c>
      <c r="EJ731" s="25">
        <v>0</v>
      </c>
      <c r="EK731" s="25">
        <v>0</v>
      </c>
      <c r="EL731" s="25">
        <v>0</v>
      </c>
      <c r="EM731" s="25">
        <v>7039206</v>
      </c>
      <c r="EN731" s="25">
        <v>0</v>
      </c>
      <c r="EO731" s="25">
        <v>0</v>
      </c>
      <c r="EP731" s="25">
        <v>3897002</v>
      </c>
      <c r="EQ731" s="25">
        <v>5210115</v>
      </c>
      <c r="ER731" s="25">
        <v>0</v>
      </c>
      <c r="ES731" s="25">
        <v>0</v>
      </c>
      <c r="ET731" s="25">
        <v>0</v>
      </c>
      <c r="EU731" s="25">
        <v>13100870.73</v>
      </c>
      <c r="EV731" s="25">
        <v>0</v>
      </c>
      <c r="EW731" s="25">
        <v>0</v>
      </c>
      <c r="EX731" s="25">
        <v>0</v>
      </c>
      <c r="EY731" s="25">
        <v>0</v>
      </c>
      <c r="EZ731" s="25">
        <v>0</v>
      </c>
      <c r="FA731" s="25">
        <v>23147824</v>
      </c>
      <c r="FB731" s="25">
        <v>0</v>
      </c>
      <c r="FC731" s="25">
        <v>854360</v>
      </c>
      <c r="FD731" s="25">
        <v>4445531</v>
      </c>
      <c r="FE731" s="25">
        <v>0</v>
      </c>
      <c r="FF731" s="25">
        <v>0</v>
      </c>
      <c r="FG731" s="25">
        <v>0</v>
      </c>
      <c r="FH731" s="25">
        <v>0</v>
      </c>
      <c r="FI731" s="25">
        <v>182064068</v>
      </c>
      <c r="FJ731" s="25">
        <v>0</v>
      </c>
      <c r="FK731" s="25">
        <v>15404119.49</v>
      </c>
      <c r="FL731" s="25">
        <v>85846359</v>
      </c>
      <c r="FM731" s="25">
        <v>66826890</v>
      </c>
      <c r="FN731" s="25">
        <v>743629</v>
      </c>
      <c r="FO731" s="25">
        <v>0</v>
      </c>
      <c r="FP731" s="25">
        <v>24390129</v>
      </c>
      <c r="FQ731" s="25">
        <v>1034640072</v>
      </c>
      <c r="FR731" s="25">
        <v>0</v>
      </c>
      <c r="FS731" s="25">
        <v>5026791.5999999996</v>
      </c>
      <c r="FT731" s="25">
        <v>0</v>
      </c>
      <c r="FU731" s="25">
        <v>5192465</v>
      </c>
      <c r="FV731" s="25">
        <v>0</v>
      </c>
      <c r="FW731" s="25">
        <v>0</v>
      </c>
      <c r="FX731" s="25">
        <v>12329899</v>
      </c>
    </row>
    <row r="732" spans="1:180" s="16" customFormat="1" ht="12">
      <c r="A732" s="23">
        <v>190515</v>
      </c>
      <c r="B732" s="24" t="s">
        <v>277</v>
      </c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25">
        <v>0</v>
      </c>
      <c r="J732" s="25">
        <v>0</v>
      </c>
      <c r="K732" s="25">
        <v>825000</v>
      </c>
      <c r="L732" s="25">
        <v>404674282</v>
      </c>
      <c r="M732" s="25">
        <v>0</v>
      </c>
      <c r="N732" s="25">
        <v>150108601</v>
      </c>
      <c r="O732" s="25">
        <v>38455992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0</v>
      </c>
      <c r="W732" s="25">
        <v>0</v>
      </c>
      <c r="X732" s="25">
        <v>0</v>
      </c>
      <c r="Y732" s="25">
        <v>0</v>
      </c>
      <c r="Z732" s="25">
        <v>2848968</v>
      </c>
      <c r="AA732" s="25">
        <v>0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11900000</v>
      </c>
      <c r="AM732" s="25">
        <v>0</v>
      </c>
      <c r="AN732" s="25">
        <v>0</v>
      </c>
      <c r="AO732" s="25">
        <v>0</v>
      </c>
      <c r="AP732" s="25">
        <v>7057314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654500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978308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18891182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  <c r="DR732" s="25">
        <v>0</v>
      </c>
      <c r="DS732" s="25">
        <v>0</v>
      </c>
      <c r="DT732" s="25">
        <v>0</v>
      </c>
      <c r="DU732" s="25">
        <v>390809025.19999999</v>
      </c>
      <c r="DV732" s="25">
        <v>0</v>
      </c>
      <c r="DW732" s="25">
        <v>0</v>
      </c>
      <c r="DX732" s="25">
        <v>0</v>
      </c>
      <c r="DY732" s="25">
        <v>0</v>
      </c>
      <c r="DZ732" s="25">
        <v>0</v>
      </c>
      <c r="EA732" s="25">
        <v>0</v>
      </c>
      <c r="EB732" s="25">
        <v>0</v>
      </c>
      <c r="EC732" s="25">
        <v>0</v>
      </c>
      <c r="ED732" s="25">
        <v>0</v>
      </c>
      <c r="EE732" s="25">
        <v>0</v>
      </c>
      <c r="EF732" s="25">
        <v>0</v>
      </c>
      <c r="EG732" s="25">
        <v>0</v>
      </c>
      <c r="EH732" s="25">
        <v>0</v>
      </c>
      <c r="EI732" s="25">
        <v>0</v>
      </c>
      <c r="EJ732" s="25">
        <v>0</v>
      </c>
      <c r="EK732" s="25">
        <v>0</v>
      </c>
      <c r="EL732" s="25">
        <v>0</v>
      </c>
      <c r="EM732" s="25">
        <v>0</v>
      </c>
      <c r="EN732" s="25">
        <v>0</v>
      </c>
      <c r="EO732" s="25">
        <v>0</v>
      </c>
      <c r="EP732" s="25">
        <v>0</v>
      </c>
      <c r="EQ732" s="25">
        <v>0</v>
      </c>
      <c r="ER732" s="25">
        <v>0</v>
      </c>
      <c r="ES732" s="25">
        <v>0</v>
      </c>
      <c r="ET732" s="25">
        <v>0</v>
      </c>
      <c r="EU732" s="25">
        <v>0</v>
      </c>
      <c r="EV732" s="25">
        <v>0</v>
      </c>
      <c r="EW732" s="25">
        <v>0</v>
      </c>
      <c r="EX732" s="25">
        <v>81015826</v>
      </c>
      <c r="EY732" s="25">
        <v>1900000</v>
      </c>
      <c r="EZ732" s="25">
        <v>0</v>
      </c>
      <c r="FA732" s="25">
        <v>0</v>
      </c>
      <c r="FB732" s="25">
        <v>0</v>
      </c>
      <c r="FC732" s="25">
        <v>0</v>
      </c>
      <c r="FD732" s="25">
        <v>4526834</v>
      </c>
      <c r="FE732" s="25">
        <v>0</v>
      </c>
      <c r="FF732" s="25">
        <v>0</v>
      </c>
      <c r="FG732" s="25">
        <v>0</v>
      </c>
      <c r="FH732" s="25">
        <v>0</v>
      </c>
      <c r="FI732" s="25">
        <v>0</v>
      </c>
      <c r="FJ732" s="25">
        <v>0</v>
      </c>
      <c r="FK732" s="25">
        <v>0</v>
      </c>
      <c r="FL732" s="25">
        <v>0</v>
      </c>
      <c r="FM732" s="25">
        <v>0</v>
      </c>
      <c r="FN732" s="25">
        <v>0</v>
      </c>
      <c r="FO732" s="25">
        <v>0</v>
      </c>
      <c r="FP732" s="25">
        <v>0</v>
      </c>
      <c r="FQ732" s="25">
        <v>0</v>
      </c>
      <c r="FR732" s="25">
        <v>0</v>
      </c>
      <c r="FS732" s="25">
        <v>0</v>
      </c>
      <c r="FT732" s="25">
        <v>0</v>
      </c>
      <c r="FU732" s="25">
        <v>0</v>
      </c>
      <c r="FV732" s="25">
        <v>0</v>
      </c>
      <c r="FW732" s="25">
        <v>0</v>
      </c>
      <c r="FX732" s="25">
        <v>0</v>
      </c>
    </row>
    <row r="733" spans="1:180" s="16" customFormat="1" ht="12">
      <c r="A733" s="23">
        <v>190520</v>
      </c>
      <c r="B733" s="24" t="s">
        <v>305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9446124.5999999996</v>
      </c>
      <c r="Z733" s="25">
        <v>0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4067146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12477641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260377354</v>
      </c>
      <c r="CM733" s="25">
        <v>0</v>
      </c>
      <c r="CN733" s="25">
        <v>0</v>
      </c>
      <c r="CO733" s="25">
        <v>0</v>
      </c>
      <c r="CP733" s="25">
        <v>0</v>
      </c>
      <c r="CQ733" s="25">
        <v>259030723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0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0</v>
      </c>
      <c r="EB733" s="25">
        <v>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0</v>
      </c>
      <c r="ES733" s="25">
        <v>0</v>
      </c>
      <c r="ET733" s="25">
        <v>0</v>
      </c>
      <c r="EU733" s="25">
        <v>0</v>
      </c>
      <c r="EV733" s="25">
        <v>0</v>
      </c>
      <c r="EW733" s="25">
        <v>0</v>
      </c>
      <c r="EX733" s="25">
        <v>0</v>
      </c>
      <c r="EY733" s="25">
        <v>0</v>
      </c>
      <c r="EZ733" s="25">
        <v>0</v>
      </c>
      <c r="FA733" s="25">
        <v>0</v>
      </c>
      <c r="FB733" s="25">
        <v>0</v>
      </c>
      <c r="FC733" s="25">
        <v>0</v>
      </c>
      <c r="FD733" s="25">
        <v>197257</v>
      </c>
      <c r="FE733" s="25">
        <v>0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0</v>
      </c>
      <c r="FL733" s="25">
        <v>105352479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0</v>
      </c>
      <c r="FT733" s="25">
        <v>0</v>
      </c>
      <c r="FU733" s="25">
        <v>0</v>
      </c>
      <c r="FV733" s="25">
        <v>0</v>
      </c>
      <c r="FW733" s="25">
        <v>0</v>
      </c>
      <c r="FX733" s="25">
        <v>0</v>
      </c>
    </row>
    <row r="734" spans="1:180" s="16" customFormat="1" ht="12">
      <c r="A734" s="23">
        <v>190595</v>
      </c>
      <c r="B734" s="24" t="s">
        <v>370</v>
      </c>
      <c r="D734" s="25">
        <v>0</v>
      </c>
      <c r="E734" s="25">
        <v>0</v>
      </c>
      <c r="F734" s="25">
        <v>0</v>
      </c>
      <c r="G734" s="25">
        <v>0</v>
      </c>
      <c r="H734" s="25">
        <v>85878805.019999996</v>
      </c>
      <c r="I734" s="25">
        <v>0</v>
      </c>
      <c r="J734" s="25">
        <v>0</v>
      </c>
      <c r="K734" s="25">
        <v>0</v>
      </c>
      <c r="L734" s="25">
        <v>176719291</v>
      </c>
      <c r="M734" s="25">
        <v>0</v>
      </c>
      <c r="N734" s="25">
        <v>0</v>
      </c>
      <c r="O734" s="25">
        <v>20864131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215564289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139727704</v>
      </c>
      <c r="AV734" s="25">
        <v>0</v>
      </c>
      <c r="AW734" s="25">
        <v>0</v>
      </c>
      <c r="AX734" s="25">
        <v>306728170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24840460</v>
      </c>
      <c r="BY734" s="25">
        <v>0</v>
      </c>
      <c r="BZ734" s="25">
        <v>0</v>
      </c>
      <c r="CA734" s="25">
        <v>0</v>
      </c>
      <c r="CB734" s="25">
        <v>35959292</v>
      </c>
      <c r="CC734" s="25">
        <v>0</v>
      </c>
      <c r="CD734" s="25">
        <v>0</v>
      </c>
      <c r="CE734" s="25">
        <v>33108646</v>
      </c>
      <c r="CF734" s="25">
        <v>0</v>
      </c>
      <c r="CG734" s="25">
        <v>0</v>
      </c>
      <c r="CH734" s="25">
        <v>0</v>
      </c>
      <c r="CI734" s="25">
        <v>265985123</v>
      </c>
      <c r="CJ734" s="25">
        <v>0</v>
      </c>
      <c r="CK734" s="25">
        <v>0</v>
      </c>
      <c r="CL734" s="25">
        <v>334943008</v>
      </c>
      <c r="CM734" s="25">
        <v>0</v>
      </c>
      <c r="CN734" s="25">
        <v>0</v>
      </c>
      <c r="CO734" s="25">
        <v>0</v>
      </c>
      <c r="CP734" s="25">
        <v>982013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94808804</v>
      </c>
      <c r="DR734" s="25">
        <v>0</v>
      </c>
      <c r="DS734" s="25">
        <v>0</v>
      </c>
      <c r="DT734" s="25">
        <v>0</v>
      </c>
      <c r="DU734" s="25">
        <v>376992414</v>
      </c>
      <c r="DV734" s="25">
        <v>0</v>
      </c>
      <c r="DW734" s="25">
        <v>0</v>
      </c>
      <c r="DX734" s="25">
        <v>0</v>
      </c>
      <c r="DY734" s="25">
        <v>0</v>
      </c>
      <c r="DZ734" s="25">
        <v>0</v>
      </c>
      <c r="EA734" s="25">
        <v>125538712.01000001</v>
      </c>
      <c r="EB734" s="25">
        <v>0</v>
      </c>
      <c r="EC734" s="25">
        <v>0</v>
      </c>
      <c r="ED734" s="25">
        <v>0</v>
      </c>
      <c r="EE734" s="25">
        <v>0</v>
      </c>
      <c r="EF734" s="25">
        <v>0</v>
      </c>
      <c r="EG734" s="25">
        <v>0</v>
      </c>
      <c r="EH734" s="25">
        <v>0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0</v>
      </c>
      <c r="ES734" s="25">
        <v>0</v>
      </c>
      <c r="ET734" s="25">
        <v>0</v>
      </c>
      <c r="EU734" s="25">
        <v>0</v>
      </c>
      <c r="EV734" s="25">
        <v>0</v>
      </c>
      <c r="EW734" s="25">
        <v>0</v>
      </c>
      <c r="EX734" s="25">
        <v>47671834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0</v>
      </c>
      <c r="FE734" s="25">
        <v>0</v>
      </c>
      <c r="FF734" s="25">
        <v>0</v>
      </c>
      <c r="FG734" s="25">
        <v>0</v>
      </c>
      <c r="FH734" s="25">
        <v>0</v>
      </c>
      <c r="FI734" s="25">
        <v>106204042</v>
      </c>
      <c r="FJ734" s="25">
        <v>0</v>
      </c>
      <c r="FK734" s="25">
        <v>0</v>
      </c>
      <c r="FL734" s="25">
        <v>0</v>
      </c>
      <c r="FM734" s="25">
        <v>38996103</v>
      </c>
      <c r="FN734" s="25">
        <v>0</v>
      </c>
      <c r="FO734" s="25">
        <v>0</v>
      </c>
      <c r="FP734" s="25">
        <v>0</v>
      </c>
      <c r="FQ734" s="25">
        <v>1007311707</v>
      </c>
      <c r="FR734" s="25">
        <v>0</v>
      </c>
      <c r="FS734" s="25">
        <v>0</v>
      </c>
      <c r="FT734" s="25">
        <v>0</v>
      </c>
      <c r="FU734" s="25">
        <v>0</v>
      </c>
      <c r="FV734" s="25">
        <v>0</v>
      </c>
      <c r="FW734" s="25">
        <v>0</v>
      </c>
      <c r="FX734" s="25">
        <v>0</v>
      </c>
    </row>
    <row r="735" spans="1:180" s="16" customFormat="1" ht="12">
      <c r="A735" s="23">
        <v>191000</v>
      </c>
      <c r="B735" s="24" t="s">
        <v>371</v>
      </c>
      <c r="D735" s="25">
        <v>104686139.29000001</v>
      </c>
      <c r="E735" s="25">
        <v>42205250</v>
      </c>
      <c r="F735" s="25">
        <v>134465116.75999999</v>
      </c>
      <c r="G735" s="25">
        <v>94888464.829999998</v>
      </c>
      <c r="H735" s="25">
        <v>548008859.62</v>
      </c>
      <c r="I735" s="25">
        <v>0</v>
      </c>
      <c r="J735" s="25">
        <v>0</v>
      </c>
      <c r="K735" s="25">
        <v>6359670</v>
      </c>
      <c r="L735" s="25">
        <v>0</v>
      </c>
      <c r="M735" s="25">
        <v>0</v>
      </c>
      <c r="N735" s="25">
        <v>0</v>
      </c>
      <c r="O735" s="25">
        <v>193077017</v>
      </c>
      <c r="P735" s="25">
        <v>557022934.89999998</v>
      </c>
      <c r="Q735" s="25">
        <v>10103360</v>
      </c>
      <c r="R735" s="25">
        <v>3904720</v>
      </c>
      <c r="S735" s="25">
        <v>0</v>
      </c>
      <c r="T735" s="25">
        <v>58683333</v>
      </c>
      <c r="U735" s="25">
        <v>0</v>
      </c>
      <c r="V735" s="25">
        <v>0</v>
      </c>
      <c r="W735" s="25">
        <v>78897732</v>
      </c>
      <c r="X735" s="25">
        <v>0</v>
      </c>
      <c r="Y735" s="25">
        <v>0</v>
      </c>
      <c r="Z735" s="25">
        <v>227865267.15000001</v>
      </c>
      <c r="AA735" s="25">
        <v>0</v>
      </c>
      <c r="AB735" s="25">
        <v>96578994</v>
      </c>
      <c r="AC735" s="25">
        <v>1841395.08</v>
      </c>
      <c r="AD735" s="25">
        <v>25649237.960000001</v>
      </c>
      <c r="AE735" s="25">
        <v>144232189.78</v>
      </c>
      <c r="AF735" s="25">
        <v>0</v>
      </c>
      <c r="AG735" s="25">
        <v>316041666.81</v>
      </c>
      <c r="AH735" s="25">
        <v>0</v>
      </c>
      <c r="AI735" s="25">
        <v>9031436.25</v>
      </c>
      <c r="AJ735" s="25">
        <v>12584808</v>
      </c>
      <c r="AK735" s="25">
        <v>14969773</v>
      </c>
      <c r="AL735" s="25">
        <v>2005076</v>
      </c>
      <c r="AM735" s="25">
        <v>0</v>
      </c>
      <c r="AN735" s="25">
        <v>0</v>
      </c>
      <c r="AO735" s="25">
        <v>0</v>
      </c>
      <c r="AP735" s="25">
        <v>11466644</v>
      </c>
      <c r="AQ735" s="25">
        <v>0</v>
      </c>
      <c r="AR735" s="25">
        <v>277833858.38999999</v>
      </c>
      <c r="AS735" s="25">
        <v>0</v>
      </c>
      <c r="AT735" s="25">
        <v>0</v>
      </c>
      <c r="AU735" s="25">
        <v>23236855</v>
      </c>
      <c r="AV735" s="25">
        <v>26993170</v>
      </c>
      <c r="AW735" s="25">
        <v>8075030</v>
      </c>
      <c r="AX735" s="25">
        <v>163097994.37</v>
      </c>
      <c r="AY735" s="25">
        <v>0</v>
      </c>
      <c r="AZ735" s="25">
        <v>58091275</v>
      </c>
      <c r="BA735" s="25">
        <v>0</v>
      </c>
      <c r="BB735" s="25">
        <v>0</v>
      </c>
      <c r="BC735" s="25">
        <v>98509674</v>
      </c>
      <c r="BD735" s="25">
        <v>754186</v>
      </c>
      <c r="BE735" s="25">
        <v>0</v>
      </c>
      <c r="BF735" s="25">
        <v>0</v>
      </c>
      <c r="BG735" s="25">
        <v>0</v>
      </c>
      <c r="BH735" s="25">
        <v>24548209</v>
      </c>
      <c r="BI735" s="25">
        <v>22821332</v>
      </c>
      <c r="BJ735" s="25">
        <v>0</v>
      </c>
      <c r="BK735" s="25">
        <v>121800000</v>
      </c>
      <c r="BL735" s="25">
        <v>0</v>
      </c>
      <c r="BM735" s="25">
        <v>0</v>
      </c>
      <c r="BN735" s="25">
        <v>6000000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39350332</v>
      </c>
      <c r="BU735" s="25">
        <v>0</v>
      </c>
      <c r="BV735" s="25">
        <v>0</v>
      </c>
      <c r="BW735" s="25">
        <v>0</v>
      </c>
      <c r="BX735" s="25">
        <v>40854340</v>
      </c>
      <c r="BY735" s="25">
        <v>184306467</v>
      </c>
      <c r="BZ735" s="25">
        <v>0</v>
      </c>
      <c r="CA735" s="25">
        <v>71543361</v>
      </c>
      <c r="CB735" s="25">
        <v>31569718</v>
      </c>
      <c r="CC735" s="25">
        <v>0</v>
      </c>
      <c r="CD735" s="25">
        <v>4231110</v>
      </c>
      <c r="CE735" s="25">
        <v>2320214</v>
      </c>
      <c r="CF735" s="25">
        <v>22125782</v>
      </c>
      <c r="CG735" s="25">
        <v>0</v>
      </c>
      <c r="CH735" s="25">
        <v>19920774</v>
      </c>
      <c r="CI735" s="25">
        <v>2297243855.27</v>
      </c>
      <c r="CJ735" s="25">
        <v>0</v>
      </c>
      <c r="CK735" s="25">
        <v>0</v>
      </c>
      <c r="CL735" s="25">
        <v>0</v>
      </c>
      <c r="CM735" s="25">
        <v>53165998</v>
      </c>
      <c r="CN735" s="25">
        <v>4970403</v>
      </c>
      <c r="CO735" s="25">
        <v>0</v>
      </c>
      <c r="CP735" s="25">
        <v>9814165</v>
      </c>
      <c r="CQ735" s="25">
        <v>67321023</v>
      </c>
      <c r="CR735" s="25">
        <v>0</v>
      </c>
      <c r="CS735" s="25">
        <v>0</v>
      </c>
      <c r="CT735" s="25">
        <v>10176822</v>
      </c>
      <c r="CU735" s="25">
        <v>41132407</v>
      </c>
      <c r="CV735" s="25">
        <v>42889810.539999999</v>
      </c>
      <c r="CW735" s="25">
        <v>0</v>
      </c>
      <c r="CX735" s="25">
        <v>2343076.9900000002</v>
      </c>
      <c r="CY735" s="25">
        <v>0</v>
      </c>
      <c r="CZ735" s="25">
        <v>888359</v>
      </c>
      <c r="DA735" s="25">
        <v>0</v>
      </c>
      <c r="DB735" s="25">
        <v>48172805.530000001</v>
      </c>
      <c r="DC735" s="25">
        <v>62787688.859999999</v>
      </c>
      <c r="DD735" s="25">
        <v>0</v>
      </c>
      <c r="DE735" s="25">
        <v>0</v>
      </c>
      <c r="DF735" s="25">
        <v>905242992.73000002</v>
      </c>
      <c r="DG735" s="25">
        <v>42607735</v>
      </c>
      <c r="DH735" s="25">
        <v>107441187</v>
      </c>
      <c r="DI735" s="25">
        <v>0</v>
      </c>
      <c r="DJ735" s="25">
        <v>12693332</v>
      </c>
      <c r="DK735" s="25">
        <v>0</v>
      </c>
      <c r="DL735" s="25">
        <v>0</v>
      </c>
      <c r="DM735" s="25">
        <v>0</v>
      </c>
      <c r="DN735" s="25">
        <v>899000</v>
      </c>
      <c r="DO735" s="25">
        <v>10811750</v>
      </c>
      <c r="DP735" s="25">
        <v>0</v>
      </c>
      <c r="DQ735" s="25">
        <v>2682771</v>
      </c>
      <c r="DR735" s="25">
        <v>1741803</v>
      </c>
      <c r="DS735" s="25">
        <v>0</v>
      </c>
      <c r="DT735" s="25">
        <v>111140136</v>
      </c>
      <c r="DU735" s="25">
        <v>345005432.10000002</v>
      </c>
      <c r="DV735" s="25">
        <v>48900000</v>
      </c>
      <c r="DW735" s="25">
        <v>43100640</v>
      </c>
      <c r="DX735" s="25">
        <v>5002006</v>
      </c>
      <c r="DY735" s="25">
        <v>133248699</v>
      </c>
      <c r="DZ735" s="25">
        <v>0</v>
      </c>
      <c r="EA735" s="25">
        <v>283229110.81999999</v>
      </c>
      <c r="EB735" s="25">
        <v>164176923</v>
      </c>
      <c r="EC735" s="25">
        <v>6310840</v>
      </c>
      <c r="ED735" s="25">
        <v>8451401</v>
      </c>
      <c r="EE735" s="25">
        <v>16825795.710000001</v>
      </c>
      <c r="EF735" s="25">
        <v>1175548</v>
      </c>
      <c r="EG735" s="25">
        <v>585587154.28999996</v>
      </c>
      <c r="EH735" s="25">
        <v>524236606</v>
      </c>
      <c r="EI735" s="25">
        <v>0</v>
      </c>
      <c r="EJ735" s="25">
        <v>0</v>
      </c>
      <c r="EK735" s="25">
        <v>0</v>
      </c>
      <c r="EL735" s="25">
        <v>73237732.650000006</v>
      </c>
      <c r="EM735" s="25">
        <v>24206623</v>
      </c>
      <c r="EN735" s="25">
        <v>0</v>
      </c>
      <c r="EO735" s="25">
        <v>20183479</v>
      </c>
      <c r="EP735" s="25">
        <v>0</v>
      </c>
      <c r="EQ735" s="25">
        <v>0</v>
      </c>
      <c r="ER735" s="25">
        <v>13198408</v>
      </c>
      <c r="ES735" s="25">
        <v>0</v>
      </c>
      <c r="ET735" s="25">
        <v>14100000</v>
      </c>
      <c r="EU735" s="25">
        <v>18332112.780000001</v>
      </c>
      <c r="EV735" s="25">
        <v>0</v>
      </c>
      <c r="EW735" s="25">
        <v>0</v>
      </c>
      <c r="EX735" s="25">
        <v>189634882</v>
      </c>
      <c r="EY735" s="25">
        <v>0</v>
      </c>
      <c r="EZ735" s="25">
        <v>0</v>
      </c>
      <c r="FA735" s="25">
        <v>7774972</v>
      </c>
      <c r="FB735" s="25">
        <v>0</v>
      </c>
      <c r="FC735" s="25">
        <v>203258942.91</v>
      </c>
      <c r="FD735" s="25">
        <v>35544958</v>
      </c>
      <c r="FE735" s="25">
        <v>0</v>
      </c>
      <c r="FF735" s="25">
        <v>4834984</v>
      </c>
      <c r="FG735" s="25">
        <v>0</v>
      </c>
      <c r="FH735" s="25">
        <v>0</v>
      </c>
      <c r="FI735" s="25">
        <v>4253806744.8200002</v>
      </c>
      <c r="FJ735" s="25">
        <v>2507756</v>
      </c>
      <c r="FK735" s="25">
        <v>597513643.52999997</v>
      </c>
      <c r="FL735" s="25">
        <v>4373634476</v>
      </c>
      <c r="FM735" s="25">
        <v>0</v>
      </c>
      <c r="FN735" s="25">
        <v>6061654.2199999997</v>
      </c>
      <c r="FO735" s="25">
        <v>0</v>
      </c>
      <c r="FP735" s="25">
        <v>386108330</v>
      </c>
      <c r="FQ735" s="25">
        <v>72530545</v>
      </c>
      <c r="FR735" s="25">
        <v>0</v>
      </c>
      <c r="FS735" s="25">
        <v>23832727.629999999</v>
      </c>
      <c r="FT735" s="25">
        <v>0</v>
      </c>
      <c r="FU735" s="25">
        <v>18215900</v>
      </c>
      <c r="FV735" s="25">
        <v>140898238</v>
      </c>
      <c r="FW735" s="25">
        <v>0</v>
      </c>
      <c r="FX735" s="25">
        <v>29166663</v>
      </c>
    </row>
    <row r="736" spans="1:180" s="16" customFormat="1" ht="12">
      <c r="A736" s="23">
        <v>191005</v>
      </c>
      <c r="B736" s="24" t="s">
        <v>372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2005076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0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0</v>
      </c>
      <c r="CL736" s="25">
        <v>0</v>
      </c>
      <c r="CM736" s="25">
        <v>0</v>
      </c>
      <c r="CN736" s="25">
        <v>0</v>
      </c>
      <c r="CO736" s="25">
        <v>0</v>
      </c>
      <c r="CP736" s="25">
        <v>1583500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  <c r="DR736" s="25">
        <v>0</v>
      </c>
      <c r="DS736" s="25">
        <v>0</v>
      </c>
      <c r="DT736" s="25">
        <v>0</v>
      </c>
      <c r="DU736" s="25">
        <v>0</v>
      </c>
      <c r="DV736" s="25">
        <v>0</v>
      </c>
      <c r="DW736" s="25">
        <v>0</v>
      </c>
      <c r="DX736" s="25">
        <v>0</v>
      </c>
      <c r="DY736" s="25">
        <v>0</v>
      </c>
      <c r="DZ736" s="25">
        <v>0</v>
      </c>
      <c r="EA736" s="25">
        <v>0</v>
      </c>
      <c r="EB736" s="25">
        <v>0</v>
      </c>
      <c r="EC736" s="25">
        <v>0</v>
      </c>
      <c r="ED736" s="25">
        <v>0</v>
      </c>
      <c r="EE736" s="25">
        <v>0</v>
      </c>
      <c r="EF736" s="25">
        <v>0</v>
      </c>
      <c r="EG736" s="25">
        <v>0</v>
      </c>
      <c r="EH736" s="25">
        <v>0</v>
      </c>
      <c r="EI736" s="25">
        <v>0</v>
      </c>
      <c r="EJ736" s="25">
        <v>0</v>
      </c>
      <c r="EK736" s="25">
        <v>0</v>
      </c>
      <c r="EL736" s="25">
        <v>0</v>
      </c>
      <c r="EM736" s="25">
        <v>0</v>
      </c>
      <c r="EN736" s="25">
        <v>0</v>
      </c>
      <c r="EO736" s="25">
        <v>0</v>
      </c>
      <c r="EP736" s="25">
        <v>0</v>
      </c>
      <c r="EQ736" s="25">
        <v>0</v>
      </c>
      <c r="ER736" s="25">
        <v>0</v>
      </c>
      <c r="ES736" s="25">
        <v>0</v>
      </c>
      <c r="ET736" s="25">
        <v>0</v>
      </c>
      <c r="EU736" s="25">
        <v>0</v>
      </c>
      <c r="EV736" s="25">
        <v>0</v>
      </c>
      <c r="EW736" s="25">
        <v>0</v>
      </c>
      <c r="EX736" s="25">
        <v>0</v>
      </c>
      <c r="EY736" s="25">
        <v>0</v>
      </c>
      <c r="EZ736" s="25">
        <v>0</v>
      </c>
      <c r="FA736" s="25">
        <v>0</v>
      </c>
      <c r="FB736" s="25">
        <v>0</v>
      </c>
      <c r="FC736" s="25">
        <v>0</v>
      </c>
      <c r="FD736" s="25">
        <v>0</v>
      </c>
      <c r="FE736" s="25">
        <v>0</v>
      </c>
      <c r="FF736" s="25">
        <v>0</v>
      </c>
      <c r="FG736" s="25">
        <v>0</v>
      </c>
      <c r="FH736" s="25">
        <v>0</v>
      </c>
      <c r="FI736" s="25">
        <v>0</v>
      </c>
      <c r="FJ736" s="25">
        <v>0</v>
      </c>
      <c r="FK736" s="25">
        <v>0</v>
      </c>
      <c r="FL736" s="25">
        <v>0</v>
      </c>
      <c r="FM736" s="25">
        <v>0</v>
      </c>
      <c r="FN736" s="25">
        <v>0</v>
      </c>
      <c r="FO736" s="25">
        <v>0</v>
      </c>
      <c r="FP736" s="25">
        <v>0</v>
      </c>
      <c r="FQ736" s="25">
        <v>0</v>
      </c>
      <c r="FR736" s="25">
        <v>0</v>
      </c>
      <c r="FS736" s="25">
        <v>0</v>
      </c>
      <c r="FT736" s="25">
        <v>0</v>
      </c>
      <c r="FU736" s="25">
        <v>0</v>
      </c>
      <c r="FV736" s="25">
        <v>0</v>
      </c>
      <c r="FW736" s="25">
        <v>0</v>
      </c>
      <c r="FX736" s="25">
        <v>0</v>
      </c>
    </row>
    <row r="737" spans="1:180" s="16" customFormat="1" ht="12">
      <c r="A737" s="23">
        <v>191010</v>
      </c>
      <c r="B737" s="24" t="s">
        <v>373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  <c r="DR737" s="25">
        <v>0</v>
      </c>
      <c r="DS737" s="25">
        <v>0</v>
      </c>
      <c r="DT737" s="25">
        <v>0</v>
      </c>
      <c r="DU737" s="25">
        <v>0</v>
      </c>
      <c r="DV737" s="25">
        <v>0</v>
      </c>
      <c r="DW737" s="25">
        <v>0</v>
      </c>
      <c r="DX737" s="25">
        <v>0</v>
      </c>
      <c r="DY737" s="25">
        <v>0</v>
      </c>
      <c r="DZ737" s="25">
        <v>0</v>
      </c>
      <c r="EA737" s="25">
        <v>0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</v>
      </c>
      <c r="EL737" s="25">
        <v>0</v>
      </c>
      <c r="EM737" s="25">
        <v>0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</v>
      </c>
      <c r="EX737" s="25">
        <v>0</v>
      </c>
      <c r="EY737" s="25">
        <v>0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</v>
      </c>
      <c r="FK737" s="25">
        <v>0</v>
      </c>
      <c r="FL737" s="25">
        <v>0</v>
      </c>
      <c r="FM737" s="25">
        <v>0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</v>
      </c>
      <c r="FW737" s="25">
        <v>0</v>
      </c>
      <c r="FX737" s="25">
        <v>0</v>
      </c>
    </row>
    <row r="738" spans="1:180" s="16" customFormat="1" ht="12">
      <c r="A738" s="23">
        <v>191020</v>
      </c>
      <c r="B738" s="24" t="s">
        <v>374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84000000</v>
      </c>
      <c r="U738" s="25">
        <v>0</v>
      </c>
      <c r="V738" s="25">
        <v>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950000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16000000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1577906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0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577989.99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  <c r="DR738" s="25">
        <v>0</v>
      </c>
      <c r="DS738" s="25">
        <v>35478343</v>
      </c>
      <c r="DT738" s="25">
        <v>0</v>
      </c>
      <c r="DU738" s="25">
        <v>0</v>
      </c>
      <c r="DV738" s="25">
        <v>48900000</v>
      </c>
      <c r="DW738" s="25">
        <v>10500000</v>
      </c>
      <c r="DX738" s="25">
        <v>5002006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0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0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</v>
      </c>
      <c r="FI738" s="25">
        <v>0</v>
      </c>
      <c r="FJ738" s="25">
        <v>0</v>
      </c>
      <c r="FK738" s="25">
        <v>0</v>
      </c>
      <c r="FL738" s="25">
        <v>9034201324</v>
      </c>
      <c r="FM738" s="25">
        <v>0</v>
      </c>
      <c r="FN738" s="25">
        <v>0</v>
      </c>
      <c r="FO738" s="25">
        <v>0</v>
      </c>
      <c r="FP738" s="25">
        <v>0</v>
      </c>
      <c r="FQ738" s="25">
        <v>0</v>
      </c>
      <c r="FR738" s="25">
        <v>0</v>
      </c>
      <c r="FS738" s="25">
        <v>4613571</v>
      </c>
      <c r="FT738" s="25">
        <v>0</v>
      </c>
      <c r="FU738" s="25">
        <v>0</v>
      </c>
      <c r="FV738" s="25">
        <v>0</v>
      </c>
      <c r="FW738" s="25">
        <v>0</v>
      </c>
      <c r="FX738" s="25">
        <v>0</v>
      </c>
    </row>
    <row r="739" spans="1:180" s="16" customFormat="1" ht="12">
      <c r="A739" s="23">
        <v>191025</v>
      </c>
      <c r="B739" s="24" t="s">
        <v>375</v>
      </c>
      <c r="D739" s="25">
        <v>1294123613.6199999</v>
      </c>
      <c r="E739" s="25">
        <v>42205250</v>
      </c>
      <c r="F739" s="25">
        <v>0</v>
      </c>
      <c r="G739" s="25">
        <v>150955006.83000001</v>
      </c>
      <c r="H739" s="25">
        <v>0</v>
      </c>
      <c r="I739" s="25">
        <v>0</v>
      </c>
      <c r="J739" s="25">
        <v>0</v>
      </c>
      <c r="K739" s="25">
        <v>2759670</v>
      </c>
      <c r="L739" s="25">
        <v>0</v>
      </c>
      <c r="M739" s="25">
        <v>0</v>
      </c>
      <c r="N739" s="25">
        <v>0</v>
      </c>
      <c r="O739" s="25">
        <v>285180497</v>
      </c>
      <c r="P739" s="25">
        <v>38072597.799999997</v>
      </c>
      <c r="Q739" s="25">
        <v>0</v>
      </c>
      <c r="R739" s="25">
        <v>3023320</v>
      </c>
      <c r="S739" s="25">
        <v>96293189</v>
      </c>
      <c r="T739" s="25">
        <v>0</v>
      </c>
      <c r="U739" s="25">
        <v>0</v>
      </c>
      <c r="V739" s="25">
        <v>0</v>
      </c>
      <c r="W739" s="25">
        <v>78897732</v>
      </c>
      <c r="X739" s="25">
        <v>0</v>
      </c>
      <c r="Y739" s="25">
        <v>0</v>
      </c>
      <c r="Z739" s="25">
        <v>830888352</v>
      </c>
      <c r="AA739" s="25">
        <v>0</v>
      </c>
      <c r="AB739" s="25">
        <v>68216101</v>
      </c>
      <c r="AC739" s="25">
        <v>166651415.53</v>
      </c>
      <c r="AD739" s="25">
        <v>78529343.959999993</v>
      </c>
      <c r="AE739" s="25">
        <v>144232189.78</v>
      </c>
      <c r="AF739" s="25">
        <v>53945985</v>
      </c>
      <c r="AG739" s="25">
        <v>925000000</v>
      </c>
      <c r="AH739" s="25">
        <v>0</v>
      </c>
      <c r="AI739" s="25">
        <v>408636169.75</v>
      </c>
      <c r="AJ739" s="25">
        <v>39754137</v>
      </c>
      <c r="AK739" s="25">
        <v>59806914</v>
      </c>
      <c r="AL739" s="25">
        <v>0</v>
      </c>
      <c r="AM739" s="25">
        <v>0</v>
      </c>
      <c r="AN739" s="25">
        <v>0</v>
      </c>
      <c r="AO739" s="25">
        <v>0</v>
      </c>
      <c r="AP739" s="25">
        <v>0</v>
      </c>
      <c r="AQ739" s="25">
        <v>0</v>
      </c>
      <c r="AR739" s="25">
        <v>1316641720.0799999</v>
      </c>
      <c r="AS739" s="25">
        <v>0</v>
      </c>
      <c r="AT739" s="25">
        <v>0</v>
      </c>
      <c r="AU739" s="25">
        <v>98889833</v>
      </c>
      <c r="AV739" s="25">
        <v>38080000</v>
      </c>
      <c r="AW739" s="25">
        <v>8075030</v>
      </c>
      <c r="AX739" s="25">
        <v>492453524</v>
      </c>
      <c r="AY739" s="25">
        <v>0</v>
      </c>
      <c r="AZ739" s="25">
        <v>0</v>
      </c>
      <c r="BA739" s="25">
        <v>0</v>
      </c>
      <c r="BB739" s="25">
        <v>5687000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24548209</v>
      </c>
      <c r="BI739" s="25">
        <v>22821332</v>
      </c>
      <c r="BJ739" s="25">
        <v>0</v>
      </c>
      <c r="BK739" s="25">
        <v>0</v>
      </c>
      <c r="BL739" s="25">
        <v>0</v>
      </c>
      <c r="BM739" s="25">
        <v>0</v>
      </c>
      <c r="BN739" s="25">
        <v>6000000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62896006</v>
      </c>
      <c r="BU739" s="25">
        <v>0</v>
      </c>
      <c r="BV739" s="25">
        <v>0</v>
      </c>
      <c r="BW739" s="25">
        <v>0</v>
      </c>
      <c r="BX739" s="25">
        <v>13076947</v>
      </c>
      <c r="BY739" s="25">
        <v>15125510</v>
      </c>
      <c r="BZ739" s="25">
        <v>0</v>
      </c>
      <c r="CA739" s="25">
        <v>69965455</v>
      </c>
      <c r="CB739" s="25">
        <v>0</v>
      </c>
      <c r="CC739" s="25">
        <v>0</v>
      </c>
      <c r="CD739" s="25">
        <v>0</v>
      </c>
      <c r="CE739" s="25">
        <v>24370211</v>
      </c>
      <c r="CF739" s="25">
        <v>0</v>
      </c>
      <c r="CG739" s="25">
        <v>0</v>
      </c>
      <c r="CH739" s="25">
        <v>65061331</v>
      </c>
      <c r="CI739" s="25">
        <v>3180743149.8000002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19942968</v>
      </c>
      <c r="CQ739" s="25">
        <v>94572540.150000006</v>
      </c>
      <c r="CR739" s="25">
        <v>0</v>
      </c>
      <c r="CS739" s="25">
        <v>0</v>
      </c>
      <c r="CT739" s="25">
        <v>10176822</v>
      </c>
      <c r="CU739" s="25">
        <v>0</v>
      </c>
      <c r="CV739" s="25">
        <v>67865719.269999996</v>
      </c>
      <c r="CW739" s="25">
        <v>0</v>
      </c>
      <c r="CX739" s="25">
        <v>1765087</v>
      </c>
      <c r="CY739" s="25">
        <v>0</v>
      </c>
      <c r="CZ739" s="25">
        <v>5111410</v>
      </c>
      <c r="DA739" s="25">
        <v>0</v>
      </c>
      <c r="DB739" s="25">
        <v>0</v>
      </c>
      <c r="DC739" s="25">
        <v>1062146576.86</v>
      </c>
      <c r="DD739" s="25">
        <v>0</v>
      </c>
      <c r="DE739" s="25">
        <v>7189233</v>
      </c>
      <c r="DF739" s="25">
        <v>0</v>
      </c>
      <c r="DG739" s="25">
        <v>94281100</v>
      </c>
      <c r="DH739" s="25">
        <v>4560000</v>
      </c>
      <c r="DI739" s="25">
        <v>15283000</v>
      </c>
      <c r="DJ739" s="25">
        <v>0</v>
      </c>
      <c r="DK739" s="25">
        <v>0</v>
      </c>
      <c r="DL739" s="25">
        <v>0</v>
      </c>
      <c r="DM739" s="25">
        <v>0</v>
      </c>
      <c r="DN739" s="25">
        <v>899000</v>
      </c>
      <c r="DO739" s="25">
        <v>103589998</v>
      </c>
      <c r="DP739" s="25">
        <v>0</v>
      </c>
      <c r="DQ739" s="25">
        <v>38127121</v>
      </c>
      <c r="DR739" s="25">
        <v>1741803</v>
      </c>
      <c r="DS739" s="25">
        <v>0</v>
      </c>
      <c r="DT739" s="25">
        <v>0</v>
      </c>
      <c r="DU739" s="25">
        <v>862655387.10000002</v>
      </c>
      <c r="DV739" s="25">
        <v>0</v>
      </c>
      <c r="DW739" s="25">
        <v>32600640</v>
      </c>
      <c r="DX739" s="25">
        <v>0</v>
      </c>
      <c r="DY739" s="25">
        <v>325420169</v>
      </c>
      <c r="DZ739" s="25">
        <v>0</v>
      </c>
      <c r="EA739" s="25">
        <v>0</v>
      </c>
      <c r="EB739" s="25">
        <v>720316725</v>
      </c>
      <c r="EC739" s="25">
        <v>6310840</v>
      </c>
      <c r="ED739" s="25">
        <v>19752268</v>
      </c>
      <c r="EE739" s="25">
        <v>87696000</v>
      </c>
      <c r="EF739" s="25">
        <v>27299413</v>
      </c>
      <c r="EG739" s="25">
        <v>837663388.60000002</v>
      </c>
      <c r="EH739" s="25">
        <v>0</v>
      </c>
      <c r="EI739" s="25">
        <v>0</v>
      </c>
      <c r="EJ739" s="25">
        <v>0</v>
      </c>
      <c r="EK739" s="25">
        <v>0</v>
      </c>
      <c r="EL739" s="25">
        <v>70714232.650000006</v>
      </c>
      <c r="EM739" s="25">
        <v>0</v>
      </c>
      <c r="EN739" s="25">
        <v>0</v>
      </c>
      <c r="EO739" s="25">
        <v>139348378</v>
      </c>
      <c r="EP739" s="25">
        <v>0</v>
      </c>
      <c r="EQ739" s="25">
        <v>0</v>
      </c>
      <c r="ER739" s="25">
        <v>261854890</v>
      </c>
      <c r="ES739" s="25">
        <v>0</v>
      </c>
      <c r="ET739" s="25">
        <v>1300000</v>
      </c>
      <c r="EU739" s="25">
        <v>81079431</v>
      </c>
      <c r="EV739" s="25">
        <v>0</v>
      </c>
      <c r="EW739" s="25">
        <v>0</v>
      </c>
      <c r="EX739" s="25">
        <v>286489799</v>
      </c>
      <c r="EY739" s="25">
        <v>0</v>
      </c>
      <c r="EZ739" s="25">
        <v>0</v>
      </c>
      <c r="FA739" s="25">
        <v>6861443</v>
      </c>
      <c r="FB739" s="25">
        <v>0</v>
      </c>
      <c r="FC739" s="25">
        <v>287930498.14999998</v>
      </c>
      <c r="FD739" s="25">
        <v>335967393</v>
      </c>
      <c r="FE739" s="25">
        <v>0</v>
      </c>
      <c r="FF739" s="25">
        <v>58553056</v>
      </c>
      <c r="FG739" s="25">
        <v>0</v>
      </c>
      <c r="FH739" s="25">
        <v>0</v>
      </c>
      <c r="FI739" s="25">
        <v>0</v>
      </c>
      <c r="FJ739" s="25">
        <v>15046500</v>
      </c>
      <c r="FK739" s="25">
        <v>0</v>
      </c>
      <c r="FL739" s="25">
        <v>857073242</v>
      </c>
      <c r="FM739" s="25">
        <v>0</v>
      </c>
      <c r="FN739" s="25">
        <v>42705365.939999998</v>
      </c>
      <c r="FO739" s="25">
        <v>0</v>
      </c>
      <c r="FP739" s="25">
        <v>851741082</v>
      </c>
      <c r="FQ739" s="25">
        <v>1068482361</v>
      </c>
      <c r="FR739" s="25">
        <v>0</v>
      </c>
      <c r="FS739" s="25">
        <v>20253961.629999999</v>
      </c>
      <c r="FT739" s="25">
        <v>0</v>
      </c>
      <c r="FU739" s="25">
        <v>9035900</v>
      </c>
      <c r="FV739" s="25">
        <v>164932893</v>
      </c>
      <c r="FW739" s="25">
        <v>0</v>
      </c>
      <c r="FX739" s="25">
        <v>0</v>
      </c>
    </row>
    <row r="740" spans="1:180" s="16" customFormat="1" ht="12">
      <c r="A740" s="23">
        <v>191030</v>
      </c>
      <c r="B740" s="24" t="s">
        <v>376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0</v>
      </c>
      <c r="L740" s="25">
        <v>0</v>
      </c>
      <c r="M740" s="25">
        <v>0</v>
      </c>
      <c r="N740" s="25">
        <v>0</v>
      </c>
      <c r="O740" s="25">
        <v>0</v>
      </c>
      <c r="P740" s="25">
        <v>518950337.10000002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0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0</v>
      </c>
      <c r="AG740" s="25">
        <v>0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0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0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  <c r="DR740" s="25">
        <v>0</v>
      </c>
      <c r="DS740" s="25">
        <v>0</v>
      </c>
      <c r="DT740" s="25">
        <v>0</v>
      </c>
      <c r="DU740" s="25">
        <v>0</v>
      </c>
      <c r="DV740" s="25">
        <v>0</v>
      </c>
      <c r="DW740" s="25">
        <v>0</v>
      </c>
      <c r="DX740" s="25">
        <v>0</v>
      </c>
      <c r="DY740" s="25">
        <v>0</v>
      </c>
      <c r="DZ740" s="25">
        <v>0</v>
      </c>
      <c r="EA740" s="25">
        <v>0</v>
      </c>
      <c r="EB740" s="25">
        <v>0</v>
      </c>
      <c r="EC740" s="25">
        <v>0</v>
      </c>
      <c r="ED740" s="25">
        <v>0</v>
      </c>
      <c r="EE740" s="25">
        <v>0</v>
      </c>
      <c r="EF740" s="25">
        <v>0</v>
      </c>
      <c r="EG740" s="25">
        <v>0</v>
      </c>
      <c r="EH740" s="25">
        <v>0</v>
      </c>
      <c r="EI740" s="25">
        <v>0</v>
      </c>
      <c r="EJ740" s="25">
        <v>0</v>
      </c>
      <c r="EK740" s="25">
        <v>0</v>
      </c>
      <c r="EL740" s="25">
        <v>0</v>
      </c>
      <c r="EM740" s="25">
        <v>0</v>
      </c>
      <c r="EN740" s="25">
        <v>0</v>
      </c>
      <c r="EO740" s="25">
        <v>0</v>
      </c>
      <c r="EP740" s="25">
        <v>0</v>
      </c>
      <c r="EQ740" s="25">
        <v>0</v>
      </c>
      <c r="ER740" s="25">
        <v>0</v>
      </c>
      <c r="ES740" s="25">
        <v>0</v>
      </c>
      <c r="ET740" s="25">
        <v>0</v>
      </c>
      <c r="EU740" s="25">
        <v>0</v>
      </c>
      <c r="EV740" s="25">
        <v>0</v>
      </c>
      <c r="EW740" s="25">
        <v>0</v>
      </c>
      <c r="EX740" s="25">
        <v>0</v>
      </c>
      <c r="EY740" s="25">
        <v>0</v>
      </c>
      <c r="EZ740" s="25">
        <v>0</v>
      </c>
      <c r="FA740" s="25">
        <v>0</v>
      </c>
      <c r="FB740" s="25">
        <v>0</v>
      </c>
      <c r="FC740" s="25">
        <v>0</v>
      </c>
      <c r="FD740" s="25">
        <v>0</v>
      </c>
      <c r="FE740" s="25">
        <v>0</v>
      </c>
      <c r="FF740" s="25">
        <v>0</v>
      </c>
      <c r="FG740" s="25">
        <v>0</v>
      </c>
      <c r="FH740" s="25">
        <v>0</v>
      </c>
      <c r="FI740" s="25">
        <v>0</v>
      </c>
      <c r="FJ740" s="25">
        <v>0</v>
      </c>
      <c r="FK740" s="25">
        <v>0</v>
      </c>
      <c r="FL740" s="25">
        <v>0</v>
      </c>
      <c r="FM740" s="25">
        <v>0</v>
      </c>
      <c r="FN740" s="25">
        <v>0</v>
      </c>
      <c r="FO740" s="25">
        <v>0</v>
      </c>
      <c r="FP740" s="25">
        <v>0</v>
      </c>
      <c r="FQ740" s="25">
        <v>0</v>
      </c>
      <c r="FR740" s="25">
        <v>0</v>
      </c>
      <c r="FS740" s="25">
        <v>0</v>
      </c>
      <c r="FT740" s="25">
        <v>0</v>
      </c>
      <c r="FU740" s="25">
        <v>0</v>
      </c>
      <c r="FV740" s="25">
        <v>0</v>
      </c>
      <c r="FW740" s="25">
        <v>0</v>
      </c>
      <c r="FX740" s="25">
        <v>0</v>
      </c>
    </row>
    <row r="741" spans="1:180" s="16" customFormat="1" ht="12">
      <c r="A741" s="23">
        <v>191035</v>
      </c>
      <c r="B741" s="24" t="s">
        <v>377</v>
      </c>
      <c r="D741" s="25">
        <v>227193418.84999999</v>
      </c>
      <c r="E741" s="25">
        <v>0</v>
      </c>
      <c r="F741" s="25">
        <v>251502760</v>
      </c>
      <c r="G741" s="25">
        <v>0</v>
      </c>
      <c r="H741" s="25">
        <v>790613707.71000004</v>
      </c>
      <c r="I741" s="25">
        <v>0</v>
      </c>
      <c r="J741" s="25">
        <v>0</v>
      </c>
      <c r="K741" s="25">
        <v>3600000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43300000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113939500</v>
      </c>
      <c r="X741" s="25">
        <v>0</v>
      </c>
      <c r="Y741" s="25">
        <v>0</v>
      </c>
      <c r="Z741" s="25">
        <v>0</v>
      </c>
      <c r="AA741" s="25">
        <v>0</v>
      </c>
      <c r="AB741" s="25">
        <v>28362893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105504587</v>
      </c>
      <c r="AV741" s="25">
        <v>0</v>
      </c>
      <c r="AW741" s="25">
        <v>0</v>
      </c>
      <c r="AX741" s="25">
        <v>0</v>
      </c>
      <c r="AY741" s="25">
        <v>0</v>
      </c>
      <c r="AZ741" s="25">
        <v>370774438</v>
      </c>
      <c r="BA741" s="25">
        <v>0</v>
      </c>
      <c r="BB741" s="25">
        <v>0</v>
      </c>
      <c r="BC741" s="25">
        <v>98509674</v>
      </c>
      <c r="BD741" s="25">
        <v>754186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121800000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109155666</v>
      </c>
      <c r="BY741" s="25">
        <v>169180957</v>
      </c>
      <c r="BZ741" s="25">
        <v>0</v>
      </c>
      <c r="CA741" s="25">
        <v>0</v>
      </c>
      <c r="CB741" s="25">
        <v>31569718</v>
      </c>
      <c r="CC741" s="25">
        <v>0</v>
      </c>
      <c r="CD741" s="25">
        <v>4231110</v>
      </c>
      <c r="CE741" s="25">
        <v>0</v>
      </c>
      <c r="CF741" s="25">
        <v>48544781</v>
      </c>
      <c r="CG741" s="25">
        <v>0</v>
      </c>
      <c r="CH741" s="25">
        <v>51096000</v>
      </c>
      <c r="CI741" s="25">
        <v>0</v>
      </c>
      <c r="CJ741" s="25">
        <v>0</v>
      </c>
      <c r="CK741" s="25">
        <v>73222258</v>
      </c>
      <c r="CL741" s="25">
        <v>0</v>
      </c>
      <c r="CM741" s="25">
        <v>53165998</v>
      </c>
      <c r="CN741" s="25">
        <v>4970403</v>
      </c>
      <c r="CO741" s="25">
        <v>0</v>
      </c>
      <c r="CP741" s="25">
        <v>25000000</v>
      </c>
      <c r="CQ741" s="25">
        <v>184820000</v>
      </c>
      <c r="CR741" s="25">
        <v>0</v>
      </c>
      <c r="CS741" s="25">
        <v>0</v>
      </c>
      <c r="CT741" s="25">
        <v>0</v>
      </c>
      <c r="CU741" s="25">
        <v>41132407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48172805.530000001</v>
      </c>
      <c r="DC741" s="25">
        <v>0</v>
      </c>
      <c r="DD741" s="25">
        <v>0</v>
      </c>
      <c r="DE741" s="25">
        <v>0</v>
      </c>
      <c r="DF741" s="25">
        <v>905242992.73000002</v>
      </c>
      <c r="DG741" s="25">
        <v>0</v>
      </c>
      <c r="DH741" s="25">
        <v>348036094.72000003</v>
      </c>
      <c r="DI741" s="25">
        <v>0</v>
      </c>
      <c r="DJ741" s="25">
        <v>14280000</v>
      </c>
      <c r="DK741" s="25">
        <v>0</v>
      </c>
      <c r="DL741" s="25">
        <v>0</v>
      </c>
      <c r="DM741" s="25">
        <v>0</v>
      </c>
      <c r="DN741" s="25">
        <v>0</v>
      </c>
      <c r="DO741" s="25">
        <v>22571444</v>
      </c>
      <c r="DP741" s="25">
        <v>0</v>
      </c>
      <c r="DQ741" s="25">
        <v>0</v>
      </c>
      <c r="DR741" s="25">
        <v>0</v>
      </c>
      <c r="DS741" s="25">
        <v>0</v>
      </c>
      <c r="DT741" s="25">
        <v>111140136</v>
      </c>
      <c r="DU741" s="25">
        <v>0</v>
      </c>
      <c r="DV741" s="25">
        <v>0</v>
      </c>
      <c r="DW741" s="25">
        <v>0</v>
      </c>
      <c r="DX741" s="25">
        <v>0</v>
      </c>
      <c r="DY741" s="25">
        <v>0</v>
      </c>
      <c r="DZ741" s="25">
        <v>0</v>
      </c>
      <c r="EA741" s="25">
        <v>733280981.82000005</v>
      </c>
      <c r="EB741" s="25">
        <v>0</v>
      </c>
      <c r="EC741" s="25">
        <v>0</v>
      </c>
      <c r="ED741" s="25">
        <v>0</v>
      </c>
      <c r="EE741" s="25">
        <v>0</v>
      </c>
      <c r="EF741" s="25">
        <v>0</v>
      </c>
      <c r="EG741" s="25">
        <v>324657308</v>
      </c>
      <c r="EH741" s="25">
        <v>683285000</v>
      </c>
      <c r="EI741" s="25">
        <v>0</v>
      </c>
      <c r="EJ741" s="25">
        <v>0</v>
      </c>
      <c r="EK741" s="25">
        <v>0</v>
      </c>
      <c r="EL741" s="25">
        <v>0</v>
      </c>
      <c r="EM741" s="25">
        <v>24206623</v>
      </c>
      <c r="EN741" s="25">
        <v>0</v>
      </c>
      <c r="EO741" s="25">
        <v>48394298</v>
      </c>
      <c r="EP741" s="25">
        <v>0</v>
      </c>
      <c r="EQ741" s="25">
        <v>0</v>
      </c>
      <c r="ER741" s="25">
        <v>0</v>
      </c>
      <c r="ES741" s="25">
        <v>0</v>
      </c>
      <c r="ET741" s="25">
        <v>39984122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</v>
      </c>
      <c r="FE741" s="25">
        <v>0</v>
      </c>
      <c r="FF741" s="25">
        <v>0</v>
      </c>
      <c r="FG741" s="25">
        <v>0</v>
      </c>
      <c r="FH741" s="25">
        <v>0</v>
      </c>
      <c r="FI741" s="25">
        <v>4253806744.8200002</v>
      </c>
      <c r="FJ741" s="25">
        <v>0</v>
      </c>
      <c r="FK741" s="25">
        <v>597513643.52999997</v>
      </c>
      <c r="FL741" s="25">
        <v>1020157462</v>
      </c>
      <c r="FM741" s="25">
        <v>0</v>
      </c>
      <c r="FN741" s="25">
        <v>0</v>
      </c>
      <c r="FO741" s="25">
        <v>0</v>
      </c>
      <c r="FP741" s="25">
        <v>275366000</v>
      </c>
      <c r="FQ741" s="25">
        <v>0</v>
      </c>
      <c r="FR741" s="25">
        <v>0</v>
      </c>
      <c r="FS741" s="25">
        <v>0</v>
      </c>
      <c r="FT741" s="25">
        <v>0</v>
      </c>
      <c r="FU741" s="25">
        <v>0</v>
      </c>
      <c r="FV741" s="25">
        <v>124320038</v>
      </c>
      <c r="FW741" s="25">
        <v>0</v>
      </c>
      <c r="FX741" s="25">
        <v>29166663</v>
      </c>
    </row>
    <row r="742" spans="1:180" s="16" customFormat="1" ht="24">
      <c r="A742" s="23">
        <v>191040</v>
      </c>
      <c r="B742" s="24" t="s">
        <v>378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  <c r="DR742" s="25">
        <v>0</v>
      </c>
      <c r="DS742" s="25">
        <v>0</v>
      </c>
      <c r="DT742" s="25">
        <v>0</v>
      </c>
      <c r="DU742" s="25">
        <v>0</v>
      </c>
      <c r="DV742" s="25">
        <v>0</v>
      </c>
      <c r="DW742" s="25">
        <v>0</v>
      </c>
      <c r="DX742" s="25">
        <v>0</v>
      </c>
      <c r="DY742" s="25">
        <v>0</v>
      </c>
      <c r="DZ742" s="25">
        <v>0</v>
      </c>
      <c r="EA742" s="25">
        <v>0</v>
      </c>
      <c r="EB742" s="25">
        <v>0</v>
      </c>
      <c r="EC742" s="25">
        <v>0</v>
      </c>
      <c r="ED742" s="25">
        <v>0</v>
      </c>
      <c r="EE742" s="25">
        <v>0</v>
      </c>
      <c r="EF742" s="25">
        <v>0</v>
      </c>
      <c r="EG742" s="25">
        <v>0</v>
      </c>
      <c r="EH742" s="25">
        <v>0</v>
      </c>
      <c r="EI742" s="25">
        <v>0</v>
      </c>
      <c r="EJ742" s="25">
        <v>0</v>
      </c>
      <c r="EK742" s="25">
        <v>0</v>
      </c>
      <c r="EL742" s="25">
        <v>0</v>
      </c>
      <c r="EM742" s="25">
        <v>0</v>
      </c>
      <c r="EN742" s="25">
        <v>0</v>
      </c>
      <c r="EO742" s="25">
        <v>0</v>
      </c>
      <c r="EP742" s="25">
        <v>0</v>
      </c>
      <c r="EQ742" s="25">
        <v>0</v>
      </c>
      <c r="ER742" s="25">
        <v>0</v>
      </c>
      <c r="ES742" s="25">
        <v>0</v>
      </c>
      <c r="ET742" s="25">
        <v>0</v>
      </c>
      <c r="EU742" s="25">
        <v>0</v>
      </c>
      <c r="EV742" s="25">
        <v>0</v>
      </c>
      <c r="EW742" s="25">
        <v>0</v>
      </c>
      <c r="EX742" s="25">
        <v>0</v>
      </c>
      <c r="EY742" s="25">
        <v>0</v>
      </c>
      <c r="EZ742" s="25">
        <v>0</v>
      </c>
      <c r="FA742" s="25">
        <v>0</v>
      </c>
      <c r="FB742" s="25">
        <v>0</v>
      </c>
      <c r="FC742" s="25">
        <v>0</v>
      </c>
      <c r="FD742" s="25">
        <v>0</v>
      </c>
      <c r="FE742" s="25">
        <v>0</v>
      </c>
      <c r="FF742" s="25">
        <v>0</v>
      </c>
      <c r="FG742" s="25">
        <v>0</v>
      </c>
      <c r="FH742" s="25">
        <v>0</v>
      </c>
      <c r="FI742" s="25">
        <v>0</v>
      </c>
      <c r="FJ742" s="25">
        <v>0</v>
      </c>
      <c r="FK742" s="25">
        <v>0</v>
      </c>
      <c r="FL742" s="25">
        <v>0</v>
      </c>
      <c r="FM742" s="25">
        <v>0</v>
      </c>
      <c r="FN742" s="25">
        <v>0</v>
      </c>
      <c r="FO742" s="25">
        <v>0</v>
      </c>
      <c r="FP742" s="25">
        <v>0</v>
      </c>
      <c r="FQ742" s="25">
        <v>0</v>
      </c>
      <c r="FR742" s="25">
        <v>0</v>
      </c>
      <c r="FS742" s="25">
        <v>0</v>
      </c>
      <c r="FT742" s="25">
        <v>0</v>
      </c>
      <c r="FU742" s="25">
        <v>0</v>
      </c>
      <c r="FV742" s="25">
        <v>0</v>
      </c>
      <c r="FW742" s="25">
        <v>0</v>
      </c>
      <c r="FX742" s="25">
        <v>0</v>
      </c>
    </row>
    <row r="743" spans="1:180" s="16" customFormat="1" ht="12">
      <c r="A743" s="23">
        <v>191045</v>
      </c>
      <c r="B743" s="24" t="s">
        <v>379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881400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16775390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0</v>
      </c>
      <c r="EE743" s="25">
        <v>158860082</v>
      </c>
      <c r="EF743" s="25">
        <v>0</v>
      </c>
      <c r="EG743" s="25">
        <v>0</v>
      </c>
      <c r="EH743" s="25">
        <v>0</v>
      </c>
      <c r="EI743" s="25">
        <v>0</v>
      </c>
      <c r="EJ743" s="25">
        <v>0</v>
      </c>
      <c r="EK743" s="25">
        <v>0</v>
      </c>
      <c r="EL743" s="25">
        <v>2523500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0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0</v>
      </c>
      <c r="FA743" s="25">
        <v>7774972</v>
      </c>
      <c r="FB743" s="25">
        <v>0</v>
      </c>
      <c r="FC743" s="25">
        <v>181713000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0</v>
      </c>
      <c r="FU743" s="25">
        <v>9180000</v>
      </c>
      <c r="FV743" s="25">
        <v>0</v>
      </c>
      <c r="FW743" s="25">
        <v>0</v>
      </c>
      <c r="FX743" s="25">
        <v>0</v>
      </c>
    </row>
    <row r="744" spans="1:180" s="16" customFormat="1" ht="12">
      <c r="A744" s="23">
        <v>191095</v>
      </c>
      <c r="B744" s="24" t="s">
        <v>370</v>
      </c>
      <c r="D744" s="25">
        <v>1416630893.1800001</v>
      </c>
      <c r="E744" s="25">
        <v>0</v>
      </c>
      <c r="F744" s="25">
        <v>0</v>
      </c>
      <c r="G744" s="25">
        <v>56066542</v>
      </c>
      <c r="H744" s="25">
        <v>242604848.09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92103480</v>
      </c>
      <c r="P744" s="25">
        <v>0</v>
      </c>
      <c r="Q744" s="25">
        <v>0</v>
      </c>
      <c r="R744" s="25">
        <v>0</v>
      </c>
      <c r="S744" s="25">
        <v>96293189</v>
      </c>
      <c r="T744" s="25">
        <v>25316667</v>
      </c>
      <c r="U744" s="25">
        <v>0</v>
      </c>
      <c r="V744" s="25">
        <v>0</v>
      </c>
      <c r="W744" s="25">
        <v>113939500</v>
      </c>
      <c r="X744" s="25">
        <v>0</v>
      </c>
      <c r="Y744" s="25">
        <v>0</v>
      </c>
      <c r="Z744" s="25">
        <v>603023084.85000002</v>
      </c>
      <c r="AA744" s="25">
        <v>0</v>
      </c>
      <c r="AB744" s="25">
        <v>0</v>
      </c>
      <c r="AC744" s="25">
        <v>165760020.44999999</v>
      </c>
      <c r="AD744" s="25">
        <v>69655496</v>
      </c>
      <c r="AE744" s="25">
        <v>0</v>
      </c>
      <c r="AF744" s="25">
        <v>53945985</v>
      </c>
      <c r="AG744" s="25">
        <v>608958333.19000006</v>
      </c>
      <c r="AH744" s="25">
        <v>0</v>
      </c>
      <c r="AI744" s="25">
        <v>399604733.5</v>
      </c>
      <c r="AJ744" s="25">
        <v>27169329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4533356</v>
      </c>
      <c r="AQ744" s="25">
        <v>0</v>
      </c>
      <c r="AR744" s="25">
        <v>1038807861.6900001</v>
      </c>
      <c r="AS744" s="25">
        <v>0</v>
      </c>
      <c r="AT744" s="25">
        <v>0</v>
      </c>
      <c r="AU744" s="25">
        <v>181157565</v>
      </c>
      <c r="AV744" s="25">
        <v>11086830</v>
      </c>
      <c r="AW744" s="25">
        <v>0</v>
      </c>
      <c r="AX744" s="25">
        <v>329355529.63</v>
      </c>
      <c r="AY744" s="25">
        <v>0</v>
      </c>
      <c r="AZ744" s="25">
        <v>312683163</v>
      </c>
      <c r="BA744" s="25">
        <v>0</v>
      </c>
      <c r="BB744" s="25">
        <v>5687000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23545674</v>
      </c>
      <c r="BU744" s="25">
        <v>0</v>
      </c>
      <c r="BV744" s="25">
        <v>0</v>
      </c>
      <c r="BW744" s="25">
        <v>0</v>
      </c>
      <c r="BX744" s="25">
        <v>81378273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22049997</v>
      </c>
      <c r="CF744" s="25">
        <v>26418999</v>
      </c>
      <c r="CG744" s="25">
        <v>0</v>
      </c>
      <c r="CH744" s="25">
        <v>96236557</v>
      </c>
      <c r="CI744" s="25">
        <v>883499294.52999997</v>
      </c>
      <c r="CJ744" s="25">
        <v>0</v>
      </c>
      <c r="CK744" s="25">
        <v>73222258</v>
      </c>
      <c r="CL744" s="25">
        <v>0</v>
      </c>
      <c r="CM744" s="25">
        <v>0</v>
      </c>
      <c r="CN744" s="25">
        <v>0</v>
      </c>
      <c r="CO744" s="25">
        <v>0</v>
      </c>
      <c r="CP744" s="25">
        <v>36712303</v>
      </c>
      <c r="CQ744" s="25">
        <v>212071517.15000001</v>
      </c>
      <c r="CR744" s="25">
        <v>0</v>
      </c>
      <c r="CS744" s="25">
        <v>0</v>
      </c>
      <c r="CT744" s="25">
        <v>0</v>
      </c>
      <c r="CU744" s="25">
        <v>0</v>
      </c>
      <c r="CV744" s="25">
        <v>24975908.73</v>
      </c>
      <c r="CW744" s="25">
        <v>0</v>
      </c>
      <c r="CX744" s="25">
        <v>0</v>
      </c>
      <c r="CY744" s="25">
        <v>0</v>
      </c>
      <c r="CZ744" s="25">
        <v>4223051</v>
      </c>
      <c r="DA744" s="25">
        <v>0</v>
      </c>
      <c r="DB744" s="25">
        <v>0</v>
      </c>
      <c r="DC744" s="25">
        <v>999358888</v>
      </c>
      <c r="DD744" s="25">
        <v>0</v>
      </c>
      <c r="DE744" s="25">
        <v>7189233</v>
      </c>
      <c r="DF744" s="25">
        <v>0</v>
      </c>
      <c r="DG744" s="25">
        <v>51673365</v>
      </c>
      <c r="DH744" s="25">
        <v>245154907.72</v>
      </c>
      <c r="DI744" s="25">
        <v>15283000</v>
      </c>
      <c r="DJ744" s="25">
        <v>1586668</v>
      </c>
      <c r="DK744" s="25">
        <v>0</v>
      </c>
      <c r="DL744" s="25">
        <v>0</v>
      </c>
      <c r="DM744" s="25">
        <v>0</v>
      </c>
      <c r="DN744" s="25">
        <v>0</v>
      </c>
      <c r="DO744" s="25">
        <v>115349692</v>
      </c>
      <c r="DP744" s="25">
        <v>0</v>
      </c>
      <c r="DQ744" s="25">
        <v>35444350</v>
      </c>
      <c r="DR744" s="25">
        <v>0</v>
      </c>
      <c r="DS744" s="25">
        <v>35478343</v>
      </c>
      <c r="DT744" s="25">
        <v>0</v>
      </c>
      <c r="DU744" s="25">
        <v>517649955</v>
      </c>
      <c r="DV744" s="25">
        <v>0</v>
      </c>
      <c r="DW744" s="25">
        <v>0</v>
      </c>
      <c r="DX744" s="25">
        <v>0</v>
      </c>
      <c r="DY744" s="25">
        <v>192171470</v>
      </c>
      <c r="DZ744" s="25">
        <v>0</v>
      </c>
      <c r="EA744" s="25">
        <v>450051871</v>
      </c>
      <c r="EB744" s="25">
        <v>556139802</v>
      </c>
      <c r="EC744" s="25">
        <v>0</v>
      </c>
      <c r="ED744" s="25">
        <v>11300867</v>
      </c>
      <c r="EE744" s="25">
        <v>229730286.28999999</v>
      </c>
      <c r="EF744" s="25">
        <v>26123865</v>
      </c>
      <c r="EG744" s="25">
        <v>576733542.30999994</v>
      </c>
      <c r="EH744" s="25">
        <v>159048394</v>
      </c>
      <c r="EI744" s="25">
        <v>0</v>
      </c>
      <c r="EJ744" s="25">
        <v>0</v>
      </c>
      <c r="EK744" s="25">
        <v>0</v>
      </c>
      <c r="EL744" s="25">
        <v>0</v>
      </c>
      <c r="EM744" s="25">
        <v>0</v>
      </c>
      <c r="EN744" s="25">
        <v>0</v>
      </c>
      <c r="EO744" s="25">
        <v>167559197</v>
      </c>
      <c r="EP744" s="25">
        <v>0</v>
      </c>
      <c r="EQ744" s="25">
        <v>0</v>
      </c>
      <c r="ER744" s="25">
        <v>248656482</v>
      </c>
      <c r="ES744" s="25">
        <v>0</v>
      </c>
      <c r="ET744" s="25">
        <v>27184122</v>
      </c>
      <c r="EU744" s="25">
        <v>62747318.219999999</v>
      </c>
      <c r="EV744" s="25">
        <v>0</v>
      </c>
      <c r="EW744" s="25">
        <v>0</v>
      </c>
      <c r="EX744" s="25">
        <v>96854917</v>
      </c>
      <c r="EY744" s="25">
        <v>0</v>
      </c>
      <c r="EZ744" s="25">
        <v>0</v>
      </c>
      <c r="FA744" s="25">
        <v>6861443</v>
      </c>
      <c r="FB744" s="25">
        <v>0</v>
      </c>
      <c r="FC744" s="25">
        <v>266384555.24000001</v>
      </c>
      <c r="FD744" s="25">
        <v>300422435</v>
      </c>
      <c r="FE744" s="25">
        <v>0</v>
      </c>
      <c r="FF744" s="25">
        <v>53718072</v>
      </c>
      <c r="FG744" s="25">
        <v>0</v>
      </c>
      <c r="FH744" s="25">
        <v>0</v>
      </c>
      <c r="FI744" s="25">
        <v>0</v>
      </c>
      <c r="FJ744" s="25">
        <v>12538744</v>
      </c>
      <c r="FK744" s="25">
        <v>0</v>
      </c>
      <c r="FL744" s="25">
        <v>6537797552</v>
      </c>
      <c r="FM744" s="25">
        <v>0</v>
      </c>
      <c r="FN744" s="25">
        <v>36643711.719999999</v>
      </c>
      <c r="FO744" s="25">
        <v>0</v>
      </c>
      <c r="FP744" s="25">
        <v>740998752</v>
      </c>
      <c r="FQ744" s="25">
        <v>995951816</v>
      </c>
      <c r="FR744" s="25">
        <v>0</v>
      </c>
      <c r="FS744" s="25">
        <v>1034805</v>
      </c>
      <c r="FT744" s="25">
        <v>0</v>
      </c>
      <c r="FU744" s="25">
        <v>0</v>
      </c>
      <c r="FV744" s="25">
        <v>148354693</v>
      </c>
      <c r="FW744" s="25">
        <v>0</v>
      </c>
      <c r="FX744" s="25">
        <v>0</v>
      </c>
    </row>
    <row r="745" spans="1:180" s="16" customFormat="1" ht="24">
      <c r="A745" s="23">
        <v>191099</v>
      </c>
      <c r="B745" s="24" t="s">
        <v>380</v>
      </c>
      <c r="D745" s="25">
        <v>0</v>
      </c>
      <c r="E745" s="25">
        <v>0</v>
      </c>
      <c r="F745" s="25">
        <v>117037643.23999999</v>
      </c>
      <c r="G745" s="25">
        <v>0</v>
      </c>
      <c r="H745" s="25">
        <v>0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5">
        <v>0</v>
      </c>
      <c r="Q745" s="25">
        <v>33196640</v>
      </c>
      <c r="R745" s="25">
        <v>0</v>
      </c>
      <c r="S745" s="25">
        <v>0</v>
      </c>
      <c r="T745" s="25">
        <v>0</v>
      </c>
      <c r="U745" s="25">
        <v>0</v>
      </c>
      <c r="V745" s="25">
        <v>0</v>
      </c>
      <c r="W745" s="25">
        <v>0</v>
      </c>
      <c r="X745" s="25">
        <v>0</v>
      </c>
      <c r="Y745" s="25">
        <v>0</v>
      </c>
      <c r="Z745" s="25">
        <v>0</v>
      </c>
      <c r="AA745" s="25">
        <v>0</v>
      </c>
      <c r="AB745" s="25">
        <v>0</v>
      </c>
      <c r="AC745" s="25">
        <v>0</v>
      </c>
      <c r="AD745" s="25">
        <v>0</v>
      </c>
      <c r="AE745" s="25">
        <v>0</v>
      </c>
      <c r="AF745" s="25">
        <v>0</v>
      </c>
      <c r="AG745" s="25">
        <v>0</v>
      </c>
      <c r="AH745" s="25">
        <v>0</v>
      </c>
      <c r="AI745" s="25">
        <v>0</v>
      </c>
      <c r="AJ745" s="25">
        <v>0</v>
      </c>
      <c r="AK745" s="25">
        <v>44837141</v>
      </c>
      <c r="AL745" s="25">
        <v>0</v>
      </c>
      <c r="AM745" s="25">
        <v>0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0</v>
      </c>
      <c r="BI745" s="25">
        <v>0</v>
      </c>
      <c r="BJ745" s="25">
        <v>0</v>
      </c>
      <c r="BK745" s="25">
        <v>0</v>
      </c>
      <c r="BL745" s="25">
        <v>0</v>
      </c>
      <c r="BM745" s="25">
        <v>0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0</v>
      </c>
      <c r="BT745" s="25">
        <v>0</v>
      </c>
      <c r="BU745" s="25">
        <v>0</v>
      </c>
      <c r="BV745" s="25">
        <v>0</v>
      </c>
      <c r="BW745" s="25">
        <v>0</v>
      </c>
      <c r="BX745" s="25">
        <v>0</v>
      </c>
      <c r="BY745" s="25">
        <v>0</v>
      </c>
      <c r="BZ745" s="25">
        <v>0</v>
      </c>
      <c r="CA745" s="25">
        <v>0</v>
      </c>
      <c r="CB745" s="25">
        <v>0</v>
      </c>
      <c r="CC745" s="25">
        <v>0</v>
      </c>
      <c r="CD745" s="25">
        <v>0</v>
      </c>
      <c r="CE745" s="25">
        <v>0</v>
      </c>
      <c r="CF745" s="25">
        <v>0</v>
      </c>
      <c r="CG745" s="25">
        <v>0</v>
      </c>
      <c r="CH745" s="25">
        <v>0</v>
      </c>
      <c r="CI745" s="25">
        <v>0</v>
      </c>
      <c r="CJ745" s="25">
        <v>0</v>
      </c>
      <c r="CK745" s="25">
        <v>0</v>
      </c>
      <c r="CL745" s="25">
        <v>0</v>
      </c>
      <c r="CM745" s="25">
        <v>0</v>
      </c>
      <c r="CN745" s="25">
        <v>0</v>
      </c>
      <c r="CO745" s="25">
        <v>0</v>
      </c>
      <c r="CP745" s="25">
        <v>0</v>
      </c>
      <c r="CQ745" s="25">
        <v>0</v>
      </c>
      <c r="CR745" s="25">
        <v>0</v>
      </c>
      <c r="CS745" s="25">
        <v>0</v>
      </c>
      <c r="CT745" s="25">
        <v>0</v>
      </c>
      <c r="CU745" s="25">
        <v>0</v>
      </c>
      <c r="CV745" s="25">
        <v>0</v>
      </c>
      <c r="CW745" s="25">
        <v>0</v>
      </c>
      <c r="CX745" s="25">
        <v>0</v>
      </c>
      <c r="CY745" s="25">
        <v>0</v>
      </c>
      <c r="CZ745" s="25">
        <v>0</v>
      </c>
      <c r="DA745" s="25">
        <v>0</v>
      </c>
      <c r="DB745" s="25">
        <v>0</v>
      </c>
      <c r="DC745" s="25">
        <v>0</v>
      </c>
      <c r="DD745" s="25">
        <v>0</v>
      </c>
      <c r="DE745" s="25">
        <v>0</v>
      </c>
      <c r="DF745" s="25">
        <v>0</v>
      </c>
      <c r="DG745" s="25">
        <v>0</v>
      </c>
      <c r="DH745" s="25">
        <v>0</v>
      </c>
      <c r="DI745" s="25">
        <v>0</v>
      </c>
      <c r="DJ745" s="25">
        <v>0</v>
      </c>
      <c r="DK745" s="25">
        <v>0</v>
      </c>
      <c r="DL745" s="25">
        <v>0</v>
      </c>
      <c r="DM745" s="25">
        <v>0</v>
      </c>
      <c r="DN745" s="25">
        <v>0</v>
      </c>
      <c r="DO745" s="25">
        <v>0</v>
      </c>
      <c r="DP745" s="25">
        <v>0</v>
      </c>
      <c r="DQ745" s="25">
        <v>0</v>
      </c>
      <c r="DR745" s="25">
        <v>0</v>
      </c>
      <c r="DS745" s="25">
        <v>0</v>
      </c>
      <c r="DT745" s="25">
        <v>0</v>
      </c>
      <c r="DU745" s="25">
        <v>0</v>
      </c>
      <c r="DV745" s="25">
        <v>0</v>
      </c>
      <c r="DW745" s="25">
        <v>0</v>
      </c>
      <c r="DX745" s="25">
        <v>0</v>
      </c>
      <c r="DY745" s="25">
        <v>0</v>
      </c>
      <c r="DZ745" s="25">
        <v>0</v>
      </c>
      <c r="EA745" s="25">
        <v>0</v>
      </c>
      <c r="EB745" s="25">
        <v>0</v>
      </c>
      <c r="EC745" s="25">
        <v>0</v>
      </c>
      <c r="ED745" s="25">
        <v>0</v>
      </c>
      <c r="EE745" s="25">
        <v>0</v>
      </c>
      <c r="EF745" s="25">
        <v>0</v>
      </c>
      <c r="EG745" s="25">
        <v>0</v>
      </c>
      <c r="EH745" s="25">
        <v>0</v>
      </c>
      <c r="EI745" s="25">
        <v>0</v>
      </c>
      <c r="EJ745" s="25">
        <v>0</v>
      </c>
      <c r="EK745" s="25">
        <v>0</v>
      </c>
      <c r="EL745" s="25">
        <v>0</v>
      </c>
      <c r="EM745" s="25">
        <v>0</v>
      </c>
      <c r="EN745" s="25">
        <v>0</v>
      </c>
      <c r="EO745" s="25">
        <v>0</v>
      </c>
      <c r="EP745" s="25">
        <v>0</v>
      </c>
      <c r="EQ745" s="25">
        <v>0</v>
      </c>
      <c r="ER745" s="25">
        <v>0</v>
      </c>
      <c r="ES745" s="25">
        <v>0</v>
      </c>
      <c r="ET745" s="25">
        <v>0</v>
      </c>
      <c r="EU745" s="25">
        <v>0</v>
      </c>
      <c r="EV745" s="25">
        <v>0</v>
      </c>
      <c r="EW745" s="25">
        <v>0</v>
      </c>
      <c r="EX745" s="25">
        <v>0</v>
      </c>
      <c r="EY745" s="25">
        <v>0</v>
      </c>
      <c r="EZ745" s="25">
        <v>0</v>
      </c>
      <c r="FA745" s="25">
        <v>0</v>
      </c>
      <c r="FB745" s="25">
        <v>0</v>
      </c>
      <c r="FC745" s="25">
        <v>0</v>
      </c>
      <c r="FD745" s="25">
        <v>0</v>
      </c>
      <c r="FE745" s="25">
        <v>0</v>
      </c>
      <c r="FF745" s="25">
        <v>0</v>
      </c>
      <c r="FG745" s="25">
        <v>0</v>
      </c>
      <c r="FH745" s="25">
        <v>0</v>
      </c>
      <c r="FI745" s="25">
        <v>0</v>
      </c>
      <c r="FJ745" s="25">
        <v>0</v>
      </c>
      <c r="FK745" s="25">
        <v>0</v>
      </c>
      <c r="FL745" s="25">
        <v>0</v>
      </c>
      <c r="FM745" s="25">
        <v>0</v>
      </c>
      <c r="FN745" s="25">
        <v>0</v>
      </c>
      <c r="FO745" s="25">
        <v>0</v>
      </c>
      <c r="FP745" s="25">
        <v>0</v>
      </c>
      <c r="FQ745" s="25">
        <v>0</v>
      </c>
      <c r="FR745" s="25">
        <v>0</v>
      </c>
      <c r="FS745" s="25">
        <v>0</v>
      </c>
      <c r="FT745" s="25">
        <v>0</v>
      </c>
      <c r="FU745" s="25">
        <v>0</v>
      </c>
      <c r="FV745" s="25">
        <v>0</v>
      </c>
      <c r="FW745" s="25">
        <v>0</v>
      </c>
      <c r="FX745" s="25">
        <v>0</v>
      </c>
    </row>
    <row r="746" spans="1:180" s="16" customFormat="1" ht="12">
      <c r="A746" s="23">
        <v>191500</v>
      </c>
      <c r="B746" s="24" t="s">
        <v>381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0</v>
      </c>
      <c r="CN746" s="25">
        <v>0</v>
      </c>
      <c r="CO746" s="25">
        <v>0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0</v>
      </c>
      <c r="DU746" s="25">
        <v>0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0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0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0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0</v>
      </c>
      <c r="FD746" s="25">
        <v>0</v>
      </c>
      <c r="FE746" s="25">
        <v>0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0</v>
      </c>
      <c r="FL746" s="25">
        <v>0</v>
      </c>
      <c r="FM746" s="25">
        <v>0</v>
      </c>
      <c r="FN746" s="25">
        <v>0</v>
      </c>
      <c r="FO746" s="25">
        <v>0</v>
      </c>
      <c r="FP746" s="25">
        <v>0</v>
      </c>
      <c r="FQ746" s="25">
        <v>0</v>
      </c>
      <c r="FR746" s="25">
        <v>0</v>
      </c>
      <c r="FS746" s="25">
        <v>0</v>
      </c>
      <c r="FT746" s="25">
        <v>0</v>
      </c>
      <c r="FU746" s="25">
        <v>0</v>
      </c>
      <c r="FV746" s="25">
        <v>0</v>
      </c>
      <c r="FW746" s="25">
        <v>0</v>
      </c>
      <c r="FX746" s="25">
        <v>0</v>
      </c>
    </row>
    <row r="747" spans="1:180" s="16" customFormat="1" ht="12">
      <c r="A747" s="23">
        <v>192000</v>
      </c>
      <c r="B747" s="24" t="s">
        <v>382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2926732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13201674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14446000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  <c r="DR747" s="25">
        <v>0</v>
      </c>
      <c r="DS747" s="25">
        <v>0</v>
      </c>
      <c r="DT747" s="25">
        <v>0</v>
      </c>
      <c r="DU747" s="25">
        <v>0</v>
      </c>
      <c r="DV747" s="25">
        <v>0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0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0</v>
      </c>
      <c r="ES747" s="25">
        <v>0</v>
      </c>
      <c r="ET747" s="25">
        <v>0</v>
      </c>
      <c r="EU747" s="25">
        <v>0</v>
      </c>
      <c r="EV747" s="25">
        <v>0</v>
      </c>
      <c r="EW747" s="25">
        <v>0</v>
      </c>
      <c r="EX747" s="25">
        <v>0</v>
      </c>
      <c r="EY747" s="25">
        <v>0</v>
      </c>
      <c r="EZ747" s="25">
        <v>0</v>
      </c>
      <c r="FA747" s="25">
        <v>0</v>
      </c>
      <c r="FB747" s="25">
        <v>0</v>
      </c>
      <c r="FC747" s="25">
        <v>0</v>
      </c>
      <c r="FD747" s="25">
        <v>0</v>
      </c>
      <c r="FE747" s="25">
        <v>0</v>
      </c>
      <c r="FF747" s="25">
        <v>0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</v>
      </c>
      <c r="FQ747" s="25">
        <v>0</v>
      </c>
      <c r="FR747" s="25">
        <v>0</v>
      </c>
      <c r="FS747" s="25">
        <v>0</v>
      </c>
      <c r="FT747" s="25">
        <v>0</v>
      </c>
      <c r="FU747" s="25">
        <v>0</v>
      </c>
      <c r="FV747" s="25">
        <v>0</v>
      </c>
      <c r="FW747" s="25">
        <v>0</v>
      </c>
      <c r="FX747" s="25">
        <v>0</v>
      </c>
    </row>
    <row r="748" spans="1:180" s="16" customFormat="1" ht="24">
      <c r="A748" s="23">
        <v>193500</v>
      </c>
      <c r="B748" s="24" t="s">
        <v>383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0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  <c r="DR748" s="25">
        <v>0</v>
      </c>
      <c r="DS748" s="25">
        <v>0</v>
      </c>
      <c r="DT748" s="25">
        <v>0</v>
      </c>
      <c r="DU748" s="25">
        <v>0</v>
      </c>
      <c r="DV748" s="25">
        <v>0</v>
      </c>
      <c r="DW748" s="25">
        <v>0</v>
      </c>
      <c r="DX748" s="25">
        <v>0</v>
      </c>
      <c r="DY748" s="25">
        <v>0</v>
      </c>
      <c r="DZ748" s="25">
        <v>0</v>
      </c>
      <c r="EA748" s="25">
        <v>0</v>
      </c>
      <c r="EB748" s="25">
        <v>0</v>
      </c>
      <c r="EC748" s="25">
        <v>0</v>
      </c>
      <c r="ED748" s="25">
        <v>0</v>
      </c>
      <c r="EE748" s="25">
        <v>0</v>
      </c>
      <c r="EF748" s="25">
        <v>0</v>
      </c>
      <c r="EG748" s="25">
        <v>0</v>
      </c>
      <c r="EH748" s="25">
        <v>0</v>
      </c>
      <c r="EI748" s="25">
        <v>0</v>
      </c>
      <c r="EJ748" s="25">
        <v>0</v>
      </c>
      <c r="EK748" s="25">
        <v>0</v>
      </c>
      <c r="EL748" s="25">
        <v>0</v>
      </c>
      <c r="EM748" s="25">
        <v>0</v>
      </c>
      <c r="EN748" s="25">
        <v>0</v>
      </c>
      <c r="EO748" s="25">
        <v>0</v>
      </c>
      <c r="EP748" s="25">
        <v>0</v>
      </c>
      <c r="EQ748" s="25">
        <v>0</v>
      </c>
      <c r="ER748" s="25">
        <v>0</v>
      </c>
      <c r="ES748" s="25">
        <v>0</v>
      </c>
      <c r="ET748" s="25">
        <v>0</v>
      </c>
      <c r="EU748" s="25">
        <v>0</v>
      </c>
      <c r="EV748" s="25">
        <v>0</v>
      </c>
      <c r="EW748" s="25">
        <v>0</v>
      </c>
      <c r="EX748" s="25">
        <v>0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  <c r="FX748" s="25">
        <v>0</v>
      </c>
    </row>
    <row r="749" spans="1:180" s="16" customFormat="1" ht="12">
      <c r="A749" s="23">
        <v>193505</v>
      </c>
      <c r="B749" s="24" t="s">
        <v>384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  <c r="DR749" s="25">
        <v>0</v>
      </c>
      <c r="DS749" s="25">
        <v>0</v>
      </c>
      <c r="DT749" s="25">
        <v>0</v>
      </c>
      <c r="DU749" s="25">
        <v>0</v>
      </c>
      <c r="DV749" s="25">
        <v>0</v>
      </c>
      <c r="DW749" s="25">
        <v>0</v>
      </c>
      <c r="DX749" s="25">
        <v>0</v>
      </c>
      <c r="DY749" s="25">
        <v>0</v>
      </c>
      <c r="DZ749" s="25">
        <v>0</v>
      </c>
      <c r="EA749" s="25">
        <v>0</v>
      </c>
      <c r="EB749" s="25">
        <v>0</v>
      </c>
      <c r="EC749" s="25">
        <v>0</v>
      </c>
      <c r="ED749" s="25">
        <v>0</v>
      </c>
      <c r="EE749" s="25">
        <v>0</v>
      </c>
      <c r="EF749" s="25">
        <v>0</v>
      </c>
      <c r="EG749" s="25">
        <v>0</v>
      </c>
      <c r="EH749" s="25">
        <v>0</v>
      </c>
      <c r="EI749" s="25">
        <v>0</v>
      </c>
      <c r="EJ749" s="25">
        <v>0</v>
      </c>
      <c r="EK749" s="25">
        <v>0</v>
      </c>
      <c r="EL749" s="25">
        <v>0</v>
      </c>
      <c r="EM749" s="25">
        <v>0</v>
      </c>
      <c r="EN749" s="25">
        <v>0</v>
      </c>
      <c r="EO749" s="25">
        <v>0</v>
      </c>
      <c r="EP749" s="25">
        <v>0</v>
      </c>
      <c r="EQ749" s="25">
        <v>0</v>
      </c>
      <c r="ER749" s="25">
        <v>0</v>
      </c>
      <c r="ES749" s="25">
        <v>0</v>
      </c>
      <c r="ET749" s="25">
        <v>0</v>
      </c>
      <c r="EU749" s="25">
        <v>0</v>
      </c>
      <c r="EV749" s="25">
        <v>0</v>
      </c>
      <c r="EW749" s="25">
        <v>0</v>
      </c>
      <c r="EX749" s="25">
        <v>0</v>
      </c>
      <c r="EY749" s="25">
        <v>0</v>
      </c>
      <c r="EZ749" s="25">
        <v>0</v>
      </c>
      <c r="FA749" s="25">
        <v>0</v>
      </c>
      <c r="FB749" s="25">
        <v>0</v>
      </c>
      <c r="FC749" s="25">
        <v>0</v>
      </c>
      <c r="FD749" s="25">
        <v>0</v>
      </c>
      <c r="FE749" s="25">
        <v>0</v>
      </c>
      <c r="FF749" s="25">
        <v>0</v>
      </c>
      <c r="FG749" s="25">
        <v>0</v>
      </c>
      <c r="FH749" s="25">
        <v>0</v>
      </c>
      <c r="FI749" s="25">
        <v>0</v>
      </c>
      <c r="FJ749" s="25">
        <v>0</v>
      </c>
      <c r="FK749" s="25">
        <v>0</v>
      </c>
      <c r="FL749" s="25">
        <v>0</v>
      </c>
      <c r="FM749" s="25">
        <v>0</v>
      </c>
      <c r="FN749" s="25">
        <v>0</v>
      </c>
      <c r="FO749" s="25">
        <v>0</v>
      </c>
      <c r="FP749" s="25">
        <v>0</v>
      </c>
      <c r="FQ749" s="25">
        <v>0</v>
      </c>
      <c r="FR749" s="25">
        <v>0</v>
      </c>
      <c r="FS749" s="25">
        <v>0</v>
      </c>
      <c r="FT749" s="25">
        <v>0</v>
      </c>
      <c r="FU749" s="25">
        <v>0</v>
      </c>
      <c r="FV749" s="25">
        <v>0</v>
      </c>
      <c r="FW749" s="25">
        <v>0</v>
      </c>
      <c r="FX749" s="25">
        <v>0</v>
      </c>
    </row>
    <row r="750" spans="1:180" s="16" customFormat="1" ht="12">
      <c r="A750" s="23">
        <v>193510</v>
      </c>
      <c r="B750" s="24" t="s">
        <v>385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0</v>
      </c>
      <c r="DU750" s="25">
        <v>0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0</v>
      </c>
      <c r="EG750" s="25">
        <v>0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0</v>
      </c>
      <c r="ES750" s="25">
        <v>0</v>
      </c>
      <c r="ET750" s="25">
        <v>0</v>
      </c>
      <c r="EU750" s="25">
        <v>0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0</v>
      </c>
      <c r="FE750" s="25">
        <v>0</v>
      </c>
      <c r="FF750" s="25">
        <v>0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0</v>
      </c>
      <c r="FQ750" s="25">
        <v>0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  <c r="FX750" s="25">
        <v>0</v>
      </c>
    </row>
    <row r="751" spans="1:180" s="16" customFormat="1" ht="12">
      <c r="A751" s="23">
        <v>193515</v>
      </c>
      <c r="B751" s="24" t="s">
        <v>30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  <c r="DR751" s="25">
        <v>0</v>
      </c>
      <c r="DS751" s="25">
        <v>0</v>
      </c>
      <c r="DT751" s="25">
        <v>0</v>
      </c>
      <c r="DU751" s="25">
        <v>0</v>
      </c>
      <c r="DV751" s="25">
        <v>0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0</v>
      </c>
      <c r="EG751" s="25">
        <v>0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  <c r="FX751" s="25">
        <v>0</v>
      </c>
    </row>
    <row r="752" spans="1:180" s="16" customFormat="1" ht="12">
      <c r="A752" s="23">
        <v>193520</v>
      </c>
      <c r="B752" s="24" t="s">
        <v>386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  <c r="FX752" s="25">
        <v>0</v>
      </c>
    </row>
    <row r="753" spans="1:180" s="16" customFormat="1" ht="12">
      <c r="A753" s="23">
        <v>193525</v>
      </c>
      <c r="B753" s="24" t="s">
        <v>315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</v>
      </c>
      <c r="DS753" s="25">
        <v>0</v>
      </c>
      <c r="DT753" s="25">
        <v>0</v>
      </c>
      <c r="DU753" s="25">
        <v>0</v>
      </c>
      <c r="DV753" s="25">
        <v>0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</v>
      </c>
      <c r="EQ753" s="25">
        <v>0</v>
      </c>
      <c r="ER753" s="25">
        <v>0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0</v>
      </c>
      <c r="FD753" s="25">
        <v>0</v>
      </c>
      <c r="FE753" s="25">
        <v>0</v>
      </c>
      <c r="FF753" s="25">
        <v>0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0</v>
      </c>
      <c r="FX753" s="25">
        <v>0</v>
      </c>
    </row>
    <row r="754" spans="1:180" s="16" customFormat="1" ht="12">
      <c r="A754" s="23">
        <v>193530</v>
      </c>
      <c r="B754" s="24" t="s">
        <v>387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  <c r="FX754" s="25">
        <v>0</v>
      </c>
    </row>
    <row r="755" spans="1:180" s="16" customFormat="1" ht="12">
      <c r="A755" s="23">
        <v>193535</v>
      </c>
      <c r="B755" s="24" t="s">
        <v>356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</v>
      </c>
      <c r="EA755" s="25">
        <v>0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  <c r="FX755" s="25">
        <v>0</v>
      </c>
    </row>
    <row r="756" spans="1:180" s="16" customFormat="1" ht="36">
      <c r="A756" s="23">
        <v>194000</v>
      </c>
      <c r="B756" s="24" t="s">
        <v>388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  <c r="DR756" s="25">
        <v>0</v>
      </c>
      <c r="DS756" s="25">
        <v>0</v>
      </c>
      <c r="DT756" s="25">
        <v>0</v>
      </c>
      <c r="DU756" s="25">
        <v>0</v>
      </c>
      <c r="DV756" s="25">
        <v>0</v>
      </c>
      <c r="DW756" s="25">
        <v>0</v>
      </c>
      <c r="DX756" s="25">
        <v>0</v>
      </c>
      <c r="DY756" s="25">
        <v>0</v>
      </c>
      <c r="DZ756" s="25">
        <v>0</v>
      </c>
      <c r="EA756" s="25">
        <v>0</v>
      </c>
      <c r="EB756" s="25">
        <v>0</v>
      </c>
      <c r="EC756" s="25">
        <v>0</v>
      </c>
      <c r="ED756" s="25">
        <v>0</v>
      </c>
      <c r="EE756" s="25">
        <v>0</v>
      </c>
      <c r="EF756" s="25">
        <v>0</v>
      </c>
      <c r="EG756" s="25">
        <v>0</v>
      </c>
      <c r="EH756" s="25">
        <v>0</v>
      </c>
      <c r="EI756" s="25">
        <v>0</v>
      </c>
      <c r="EJ756" s="25">
        <v>0</v>
      </c>
      <c r="EK756" s="25">
        <v>0</v>
      </c>
      <c r="EL756" s="25">
        <v>0</v>
      </c>
      <c r="EM756" s="25">
        <v>0</v>
      </c>
      <c r="EN756" s="25">
        <v>0</v>
      </c>
      <c r="EO756" s="25">
        <v>0</v>
      </c>
      <c r="EP756" s="25">
        <v>0</v>
      </c>
      <c r="EQ756" s="25">
        <v>0</v>
      </c>
      <c r="ER756" s="25">
        <v>0</v>
      </c>
      <c r="ES756" s="25">
        <v>0</v>
      </c>
      <c r="ET756" s="25">
        <v>0</v>
      </c>
      <c r="EU756" s="25">
        <v>0</v>
      </c>
      <c r="EV756" s="25">
        <v>0</v>
      </c>
      <c r="EW756" s="25">
        <v>0</v>
      </c>
      <c r="EX756" s="25">
        <v>0</v>
      </c>
      <c r="EY756" s="25">
        <v>0</v>
      </c>
      <c r="EZ756" s="25">
        <v>0</v>
      </c>
      <c r="FA756" s="25">
        <v>0</v>
      </c>
      <c r="FB756" s="25">
        <v>0</v>
      </c>
      <c r="FC756" s="25">
        <v>0</v>
      </c>
      <c r="FD756" s="25">
        <v>0</v>
      </c>
      <c r="FE756" s="25">
        <v>0</v>
      </c>
      <c r="FF756" s="25">
        <v>0</v>
      </c>
      <c r="FG756" s="25">
        <v>0</v>
      </c>
      <c r="FH756" s="25">
        <v>0</v>
      </c>
      <c r="FI756" s="25">
        <v>0</v>
      </c>
      <c r="FJ756" s="25">
        <v>0</v>
      </c>
      <c r="FK756" s="25">
        <v>0</v>
      </c>
      <c r="FL756" s="25">
        <v>0</v>
      </c>
      <c r="FM756" s="25">
        <v>0</v>
      </c>
      <c r="FN756" s="25">
        <v>0</v>
      </c>
      <c r="FO756" s="25">
        <v>0</v>
      </c>
      <c r="FP756" s="25">
        <v>0</v>
      </c>
      <c r="FQ756" s="25">
        <v>0</v>
      </c>
      <c r="FR756" s="25">
        <v>0</v>
      </c>
      <c r="FS756" s="25">
        <v>0</v>
      </c>
      <c r="FT756" s="25">
        <v>0</v>
      </c>
      <c r="FU756" s="25">
        <v>0</v>
      </c>
      <c r="FV756" s="25">
        <v>0</v>
      </c>
      <c r="FW756" s="25">
        <v>0</v>
      </c>
      <c r="FX756" s="25">
        <v>0</v>
      </c>
    </row>
    <row r="757" spans="1:180" s="16" customFormat="1" ht="12">
      <c r="A757" s="23">
        <v>194005</v>
      </c>
      <c r="B757" s="24" t="s">
        <v>384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  <c r="DR757" s="25">
        <v>0</v>
      </c>
      <c r="DS757" s="25">
        <v>0</v>
      </c>
      <c r="DT757" s="25">
        <v>0</v>
      </c>
      <c r="DU757" s="25">
        <v>0</v>
      </c>
      <c r="DV757" s="25">
        <v>0</v>
      </c>
      <c r="DW757" s="25">
        <v>0</v>
      </c>
      <c r="DX757" s="25">
        <v>0</v>
      </c>
      <c r="DY757" s="25">
        <v>0</v>
      </c>
      <c r="DZ757" s="25">
        <v>0</v>
      </c>
      <c r="EA757" s="25">
        <v>0</v>
      </c>
      <c r="EB757" s="25">
        <v>0</v>
      </c>
      <c r="EC757" s="25">
        <v>0</v>
      </c>
      <c r="ED757" s="25">
        <v>0</v>
      </c>
      <c r="EE757" s="25">
        <v>0</v>
      </c>
      <c r="EF757" s="25">
        <v>0</v>
      </c>
      <c r="EG757" s="25">
        <v>0</v>
      </c>
      <c r="EH757" s="25">
        <v>0</v>
      </c>
      <c r="EI757" s="25">
        <v>0</v>
      </c>
      <c r="EJ757" s="25">
        <v>0</v>
      </c>
      <c r="EK757" s="25">
        <v>0</v>
      </c>
      <c r="EL757" s="25">
        <v>0</v>
      </c>
      <c r="EM757" s="25">
        <v>0</v>
      </c>
      <c r="EN757" s="25">
        <v>0</v>
      </c>
      <c r="EO757" s="25">
        <v>0</v>
      </c>
      <c r="EP757" s="25">
        <v>0</v>
      </c>
      <c r="EQ757" s="25">
        <v>0</v>
      </c>
      <c r="ER757" s="25">
        <v>0</v>
      </c>
      <c r="ES757" s="25">
        <v>0</v>
      </c>
      <c r="ET757" s="25">
        <v>0</v>
      </c>
      <c r="EU757" s="25">
        <v>0</v>
      </c>
      <c r="EV757" s="25">
        <v>0</v>
      </c>
      <c r="EW757" s="25">
        <v>0</v>
      </c>
      <c r="EX757" s="25">
        <v>0</v>
      </c>
      <c r="EY757" s="25">
        <v>0</v>
      </c>
      <c r="EZ757" s="25">
        <v>0</v>
      </c>
      <c r="FA757" s="25">
        <v>0</v>
      </c>
      <c r="FB757" s="25">
        <v>0</v>
      </c>
      <c r="FC757" s="25">
        <v>0</v>
      </c>
      <c r="FD757" s="25">
        <v>0</v>
      </c>
      <c r="FE757" s="25">
        <v>0</v>
      </c>
      <c r="FF757" s="25">
        <v>0</v>
      </c>
      <c r="FG757" s="25">
        <v>0</v>
      </c>
      <c r="FH757" s="25">
        <v>0</v>
      </c>
      <c r="FI757" s="25">
        <v>0</v>
      </c>
      <c r="FJ757" s="25">
        <v>0</v>
      </c>
      <c r="FK757" s="25">
        <v>0</v>
      </c>
      <c r="FL757" s="25">
        <v>0</v>
      </c>
      <c r="FM757" s="25">
        <v>0</v>
      </c>
      <c r="FN757" s="25">
        <v>0</v>
      </c>
      <c r="FO757" s="25">
        <v>0</v>
      </c>
      <c r="FP757" s="25">
        <v>0</v>
      </c>
      <c r="FQ757" s="25">
        <v>0</v>
      </c>
      <c r="FR757" s="25">
        <v>0</v>
      </c>
      <c r="FS757" s="25">
        <v>0</v>
      </c>
      <c r="FT757" s="25">
        <v>0</v>
      </c>
      <c r="FU757" s="25">
        <v>0</v>
      </c>
      <c r="FV757" s="25">
        <v>0</v>
      </c>
      <c r="FW757" s="25">
        <v>0</v>
      </c>
      <c r="FX757" s="25">
        <v>0</v>
      </c>
    </row>
    <row r="758" spans="1:180" s="16" customFormat="1" ht="12">
      <c r="A758" s="23">
        <v>194010</v>
      </c>
      <c r="B758" s="24" t="s">
        <v>385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</v>
      </c>
      <c r="DS758" s="25">
        <v>0</v>
      </c>
      <c r="DT758" s="25">
        <v>0</v>
      </c>
      <c r="DU758" s="25">
        <v>0</v>
      </c>
      <c r="DV758" s="25">
        <v>0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</v>
      </c>
      <c r="EE758" s="25">
        <v>0</v>
      </c>
      <c r="EF758" s="25">
        <v>0</v>
      </c>
      <c r="EG758" s="25">
        <v>0</v>
      </c>
      <c r="EH758" s="25">
        <v>0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0</v>
      </c>
      <c r="ES758" s="25">
        <v>0</v>
      </c>
      <c r="ET758" s="25">
        <v>0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0</v>
      </c>
      <c r="FE758" s="25">
        <v>0</v>
      </c>
      <c r="FF758" s="25">
        <v>0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  <c r="FX758" s="25">
        <v>0</v>
      </c>
    </row>
    <row r="759" spans="1:180" s="16" customFormat="1" ht="12">
      <c r="A759" s="23">
        <v>194015</v>
      </c>
      <c r="B759" s="24" t="s">
        <v>30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0</v>
      </c>
      <c r="DU759" s="25">
        <v>0</v>
      </c>
      <c r="DV759" s="25">
        <v>0</v>
      </c>
      <c r="DW759" s="25">
        <v>0</v>
      </c>
      <c r="DX759" s="25">
        <v>0</v>
      </c>
      <c r="DY759" s="25">
        <v>0</v>
      </c>
      <c r="DZ759" s="25">
        <v>0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</v>
      </c>
      <c r="EG759" s="25">
        <v>0</v>
      </c>
      <c r="EH759" s="25">
        <v>0</v>
      </c>
      <c r="EI759" s="25">
        <v>0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</v>
      </c>
      <c r="ES759" s="25">
        <v>0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  <c r="FX759" s="25">
        <v>0</v>
      </c>
    </row>
    <row r="760" spans="1:180" s="16" customFormat="1" ht="12">
      <c r="A760" s="23">
        <v>194020</v>
      </c>
      <c r="B760" s="24" t="s">
        <v>386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0</v>
      </c>
      <c r="W760" s="25">
        <v>0</v>
      </c>
      <c r="X760" s="25">
        <v>0</v>
      </c>
      <c r="Y760" s="25">
        <v>0</v>
      </c>
      <c r="Z760" s="25">
        <v>0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  <c r="DR760" s="25">
        <v>0</v>
      </c>
      <c r="DS760" s="25">
        <v>0</v>
      </c>
      <c r="DT760" s="25">
        <v>0</v>
      </c>
      <c r="DU760" s="25">
        <v>0</v>
      </c>
      <c r="DV760" s="25">
        <v>0</v>
      </c>
      <c r="DW760" s="25">
        <v>0</v>
      </c>
      <c r="DX760" s="25">
        <v>0</v>
      </c>
      <c r="DY760" s="25">
        <v>0</v>
      </c>
      <c r="DZ760" s="25">
        <v>0</v>
      </c>
      <c r="EA760" s="25">
        <v>0</v>
      </c>
      <c r="EB760" s="25">
        <v>0</v>
      </c>
      <c r="EC760" s="25">
        <v>0</v>
      </c>
      <c r="ED760" s="25">
        <v>0</v>
      </c>
      <c r="EE760" s="25">
        <v>0</v>
      </c>
      <c r="EF760" s="25">
        <v>0</v>
      </c>
      <c r="EG760" s="25">
        <v>0</v>
      </c>
      <c r="EH760" s="25">
        <v>0</v>
      </c>
      <c r="EI760" s="25">
        <v>0</v>
      </c>
      <c r="EJ760" s="25">
        <v>0</v>
      </c>
      <c r="EK760" s="25">
        <v>0</v>
      </c>
      <c r="EL760" s="25">
        <v>0</v>
      </c>
      <c r="EM760" s="25">
        <v>0</v>
      </c>
      <c r="EN760" s="25">
        <v>0</v>
      </c>
      <c r="EO760" s="25">
        <v>0</v>
      </c>
      <c r="EP760" s="25">
        <v>0</v>
      </c>
      <c r="EQ760" s="25">
        <v>0</v>
      </c>
      <c r="ER760" s="25">
        <v>0</v>
      </c>
      <c r="ES760" s="25">
        <v>0</v>
      </c>
      <c r="ET760" s="25">
        <v>0</v>
      </c>
      <c r="EU760" s="25">
        <v>0</v>
      </c>
      <c r="EV760" s="25">
        <v>0</v>
      </c>
      <c r="EW760" s="25">
        <v>0</v>
      </c>
      <c r="EX760" s="25">
        <v>0</v>
      </c>
      <c r="EY760" s="25">
        <v>0</v>
      </c>
      <c r="EZ760" s="25">
        <v>0</v>
      </c>
      <c r="FA760" s="25">
        <v>0</v>
      </c>
      <c r="FB760" s="25">
        <v>0</v>
      </c>
      <c r="FC760" s="25">
        <v>0</v>
      </c>
      <c r="FD760" s="25">
        <v>0</v>
      </c>
      <c r="FE760" s="25">
        <v>0</v>
      </c>
      <c r="FF760" s="25">
        <v>0</v>
      </c>
      <c r="FG760" s="25">
        <v>0</v>
      </c>
      <c r="FH760" s="25">
        <v>0</v>
      </c>
      <c r="FI760" s="25">
        <v>0</v>
      </c>
      <c r="FJ760" s="25">
        <v>0</v>
      </c>
      <c r="FK760" s="25">
        <v>0</v>
      </c>
      <c r="FL760" s="25">
        <v>0</v>
      </c>
      <c r="FM760" s="25">
        <v>0</v>
      </c>
      <c r="FN760" s="25">
        <v>0</v>
      </c>
      <c r="FO760" s="25">
        <v>0</v>
      </c>
      <c r="FP760" s="25">
        <v>0</v>
      </c>
      <c r="FQ760" s="25">
        <v>0</v>
      </c>
      <c r="FR760" s="25">
        <v>0</v>
      </c>
      <c r="FS760" s="25">
        <v>0</v>
      </c>
      <c r="FT760" s="25">
        <v>0</v>
      </c>
      <c r="FU760" s="25">
        <v>0</v>
      </c>
      <c r="FV760" s="25">
        <v>0</v>
      </c>
      <c r="FW760" s="25">
        <v>0</v>
      </c>
      <c r="FX760" s="25">
        <v>0</v>
      </c>
    </row>
    <row r="761" spans="1:180" s="16" customFormat="1" ht="12">
      <c r="A761" s="23">
        <v>194025</v>
      </c>
      <c r="B761" s="24" t="s">
        <v>315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0</v>
      </c>
      <c r="DY761" s="25">
        <v>0</v>
      </c>
      <c r="DZ761" s="25">
        <v>0</v>
      </c>
      <c r="EA761" s="25">
        <v>0</v>
      </c>
      <c r="EB761" s="25">
        <v>0</v>
      </c>
      <c r="EC761" s="25">
        <v>0</v>
      </c>
      <c r="ED761" s="25">
        <v>0</v>
      </c>
      <c r="EE761" s="25">
        <v>0</v>
      </c>
      <c r="EF761" s="25">
        <v>0</v>
      </c>
      <c r="EG761" s="25">
        <v>0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0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  <c r="FX761" s="25">
        <v>0</v>
      </c>
    </row>
    <row r="762" spans="1:180" s="16" customFormat="1" ht="12">
      <c r="A762" s="23">
        <v>194030</v>
      </c>
      <c r="B762" s="24" t="s">
        <v>387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0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  <c r="FX762" s="25">
        <v>0</v>
      </c>
    </row>
    <row r="763" spans="1:180" s="16" customFormat="1" ht="12">
      <c r="A763" s="23">
        <v>194035</v>
      </c>
      <c r="B763" s="24" t="s">
        <v>356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0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  <c r="DR763" s="25">
        <v>0</v>
      </c>
      <c r="DS763" s="25">
        <v>0</v>
      </c>
      <c r="DT763" s="25">
        <v>0</v>
      </c>
      <c r="DU763" s="25">
        <v>0</v>
      </c>
      <c r="DV763" s="25">
        <v>0</v>
      </c>
      <c r="DW763" s="25">
        <v>0</v>
      </c>
      <c r="DX763" s="25">
        <v>0</v>
      </c>
      <c r="DY763" s="25">
        <v>0</v>
      </c>
      <c r="DZ763" s="25">
        <v>0</v>
      </c>
      <c r="EA763" s="25">
        <v>0</v>
      </c>
      <c r="EB763" s="25">
        <v>0</v>
      </c>
      <c r="EC763" s="25">
        <v>0</v>
      </c>
      <c r="ED763" s="25">
        <v>0</v>
      </c>
      <c r="EE763" s="25">
        <v>0</v>
      </c>
      <c r="EF763" s="25">
        <v>0</v>
      </c>
      <c r="EG763" s="25">
        <v>0</v>
      </c>
      <c r="EH763" s="25">
        <v>0</v>
      </c>
      <c r="EI763" s="25">
        <v>0</v>
      </c>
      <c r="EJ763" s="25">
        <v>0</v>
      </c>
      <c r="EK763" s="25">
        <v>0</v>
      </c>
      <c r="EL763" s="25">
        <v>0</v>
      </c>
      <c r="EM763" s="25">
        <v>0</v>
      </c>
      <c r="EN763" s="25">
        <v>0</v>
      </c>
      <c r="EO763" s="25">
        <v>0</v>
      </c>
      <c r="EP763" s="25">
        <v>0</v>
      </c>
      <c r="EQ763" s="25">
        <v>0</v>
      </c>
      <c r="ER763" s="25">
        <v>0</v>
      </c>
      <c r="ES763" s="25">
        <v>0</v>
      </c>
      <c r="ET763" s="25">
        <v>0</v>
      </c>
      <c r="EU763" s="25">
        <v>0</v>
      </c>
      <c r="EV763" s="25">
        <v>0</v>
      </c>
      <c r="EW763" s="25">
        <v>0</v>
      </c>
      <c r="EX763" s="25">
        <v>0</v>
      </c>
      <c r="EY763" s="25">
        <v>0</v>
      </c>
      <c r="EZ763" s="25">
        <v>0</v>
      </c>
      <c r="FA763" s="25">
        <v>0</v>
      </c>
      <c r="FB763" s="25">
        <v>0</v>
      </c>
      <c r="FC763" s="25">
        <v>0</v>
      </c>
      <c r="FD763" s="25">
        <v>0</v>
      </c>
      <c r="FE763" s="25">
        <v>0</v>
      </c>
      <c r="FF763" s="25">
        <v>0</v>
      </c>
      <c r="FG763" s="25">
        <v>0</v>
      </c>
      <c r="FH763" s="25">
        <v>0</v>
      </c>
      <c r="FI763" s="25">
        <v>0</v>
      </c>
      <c r="FJ763" s="25">
        <v>0</v>
      </c>
      <c r="FK763" s="25">
        <v>0</v>
      </c>
      <c r="FL763" s="25">
        <v>0</v>
      </c>
      <c r="FM763" s="25">
        <v>0</v>
      </c>
      <c r="FN763" s="25">
        <v>0</v>
      </c>
      <c r="FO763" s="25">
        <v>0</v>
      </c>
      <c r="FP763" s="25">
        <v>0</v>
      </c>
      <c r="FQ763" s="25">
        <v>0</v>
      </c>
      <c r="FR763" s="25">
        <v>0</v>
      </c>
      <c r="FS763" s="25">
        <v>0</v>
      </c>
      <c r="FT763" s="25">
        <v>0</v>
      </c>
      <c r="FU763" s="25">
        <v>0</v>
      </c>
      <c r="FV763" s="25">
        <v>0</v>
      </c>
      <c r="FW763" s="25">
        <v>0</v>
      </c>
      <c r="FX763" s="25">
        <v>0</v>
      </c>
    </row>
    <row r="764" spans="1:180" s="16" customFormat="1" ht="24">
      <c r="A764" s="23">
        <v>194500</v>
      </c>
      <c r="B764" s="24" t="s">
        <v>389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5357618100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  <c r="DR764" s="25">
        <v>0</v>
      </c>
      <c r="DS764" s="25">
        <v>0</v>
      </c>
      <c r="DT764" s="25">
        <v>0</v>
      </c>
      <c r="DU764" s="25">
        <v>0</v>
      </c>
      <c r="DV764" s="25">
        <v>0</v>
      </c>
      <c r="DW764" s="25">
        <v>0</v>
      </c>
      <c r="DX764" s="25">
        <v>0</v>
      </c>
      <c r="DY764" s="25">
        <v>0</v>
      </c>
      <c r="DZ764" s="25">
        <v>0</v>
      </c>
      <c r="EA764" s="25">
        <v>0</v>
      </c>
      <c r="EB764" s="25">
        <v>0</v>
      </c>
      <c r="EC764" s="25">
        <v>0</v>
      </c>
      <c r="ED764" s="25">
        <v>0</v>
      </c>
      <c r="EE764" s="25">
        <v>0</v>
      </c>
      <c r="EF764" s="25">
        <v>0</v>
      </c>
      <c r="EG764" s="25">
        <v>0</v>
      </c>
      <c r="EH764" s="25">
        <v>0</v>
      </c>
      <c r="EI764" s="25">
        <v>0</v>
      </c>
      <c r="EJ764" s="25">
        <v>0</v>
      </c>
      <c r="EK764" s="25">
        <v>0</v>
      </c>
      <c r="EL764" s="25">
        <v>0</v>
      </c>
      <c r="EM764" s="25">
        <v>0</v>
      </c>
      <c r="EN764" s="25">
        <v>0</v>
      </c>
      <c r="EO764" s="25">
        <v>0</v>
      </c>
      <c r="EP764" s="25">
        <v>0</v>
      </c>
      <c r="EQ764" s="25">
        <v>0</v>
      </c>
      <c r="ER764" s="25">
        <v>0</v>
      </c>
      <c r="ES764" s="25">
        <v>0</v>
      </c>
      <c r="ET764" s="25">
        <v>0</v>
      </c>
      <c r="EU764" s="25">
        <v>0</v>
      </c>
      <c r="EV764" s="25">
        <v>0</v>
      </c>
      <c r="EW764" s="25">
        <v>0</v>
      </c>
      <c r="EX764" s="25">
        <v>0</v>
      </c>
      <c r="EY764" s="25">
        <v>0</v>
      </c>
      <c r="EZ764" s="25">
        <v>0</v>
      </c>
      <c r="FA764" s="25">
        <v>0</v>
      </c>
      <c r="FB764" s="25">
        <v>0</v>
      </c>
      <c r="FC764" s="25">
        <v>0</v>
      </c>
      <c r="FD764" s="25">
        <v>0</v>
      </c>
      <c r="FE764" s="25">
        <v>0</v>
      </c>
      <c r="FF764" s="25">
        <v>0</v>
      </c>
      <c r="FG764" s="25">
        <v>0</v>
      </c>
      <c r="FH764" s="25">
        <v>0</v>
      </c>
      <c r="FI764" s="25">
        <v>0</v>
      </c>
      <c r="FJ764" s="25">
        <v>0</v>
      </c>
      <c r="FK764" s="25">
        <v>0</v>
      </c>
      <c r="FL764" s="25">
        <v>0</v>
      </c>
      <c r="FM764" s="25">
        <v>0</v>
      </c>
      <c r="FN764" s="25">
        <v>0</v>
      </c>
      <c r="FO764" s="25">
        <v>0</v>
      </c>
      <c r="FP764" s="25">
        <v>0</v>
      </c>
      <c r="FQ764" s="25">
        <v>0</v>
      </c>
      <c r="FR764" s="25">
        <v>0</v>
      </c>
      <c r="FS764" s="25">
        <v>0</v>
      </c>
      <c r="FT764" s="25">
        <v>0</v>
      </c>
      <c r="FU764" s="25">
        <v>0</v>
      </c>
      <c r="FV764" s="25">
        <v>0</v>
      </c>
      <c r="FW764" s="25">
        <v>0</v>
      </c>
      <c r="FX764" s="25">
        <v>0</v>
      </c>
    </row>
    <row r="765" spans="1:180" s="16" customFormat="1" ht="12">
      <c r="A765" s="23">
        <v>194505</v>
      </c>
      <c r="B765" s="24" t="s">
        <v>384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0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  <c r="DR765" s="25">
        <v>0</v>
      </c>
      <c r="DS765" s="25">
        <v>0</v>
      </c>
      <c r="DT765" s="25">
        <v>0</v>
      </c>
      <c r="DU765" s="25">
        <v>0</v>
      </c>
      <c r="DV765" s="25">
        <v>0</v>
      </c>
      <c r="DW765" s="25">
        <v>0</v>
      </c>
      <c r="DX765" s="25">
        <v>0</v>
      </c>
      <c r="DY765" s="25">
        <v>0</v>
      </c>
      <c r="DZ765" s="25">
        <v>0</v>
      </c>
      <c r="EA765" s="25">
        <v>0</v>
      </c>
      <c r="EB765" s="25">
        <v>0</v>
      </c>
      <c r="EC765" s="25">
        <v>0</v>
      </c>
      <c r="ED765" s="25">
        <v>0</v>
      </c>
      <c r="EE765" s="25">
        <v>0</v>
      </c>
      <c r="EF765" s="25">
        <v>0</v>
      </c>
      <c r="EG765" s="25">
        <v>0</v>
      </c>
      <c r="EH765" s="25">
        <v>0</v>
      </c>
      <c r="EI765" s="25">
        <v>0</v>
      </c>
      <c r="EJ765" s="25">
        <v>0</v>
      </c>
      <c r="EK765" s="25">
        <v>0</v>
      </c>
      <c r="EL765" s="25">
        <v>0</v>
      </c>
      <c r="EM765" s="25">
        <v>0</v>
      </c>
      <c r="EN765" s="25">
        <v>0</v>
      </c>
      <c r="EO765" s="25">
        <v>0</v>
      </c>
      <c r="EP765" s="25">
        <v>0</v>
      </c>
      <c r="EQ765" s="25">
        <v>0</v>
      </c>
      <c r="ER765" s="25">
        <v>0</v>
      </c>
      <c r="ES765" s="25">
        <v>0</v>
      </c>
      <c r="ET765" s="25">
        <v>0</v>
      </c>
      <c r="EU765" s="25">
        <v>0</v>
      </c>
      <c r="EV765" s="25">
        <v>0</v>
      </c>
      <c r="EW765" s="25">
        <v>0</v>
      </c>
      <c r="EX765" s="25">
        <v>0</v>
      </c>
      <c r="EY765" s="25">
        <v>0</v>
      </c>
      <c r="EZ765" s="25">
        <v>0</v>
      </c>
      <c r="FA765" s="25">
        <v>0</v>
      </c>
      <c r="FB765" s="25">
        <v>0</v>
      </c>
      <c r="FC765" s="25">
        <v>0</v>
      </c>
      <c r="FD765" s="25">
        <v>0</v>
      </c>
      <c r="FE765" s="25">
        <v>0</v>
      </c>
      <c r="FF765" s="25">
        <v>0</v>
      </c>
      <c r="FG765" s="25">
        <v>0</v>
      </c>
      <c r="FH765" s="25">
        <v>0</v>
      </c>
      <c r="FI765" s="25">
        <v>0</v>
      </c>
      <c r="FJ765" s="25">
        <v>0</v>
      </c>
      <c r="FK765" s="25">
        <v>0</v>
      </c>
      <c r="FL765" s="25">
        <v>0</v>
      </c>
      <c r="FM765" s="25">
        <v>0</v>
      </c>
      <c r="FN765" s="25">
        <v>0</v>
      </c>
      <c r="FO765" s="25">
        <v>0</v>
      </c>
      <c r="FP765" s="25">
        <v>0</v>
      </c>
      <c r="FQ765" s="25">
        <v>0</v>
      </c>
      <c r="FR765" s="25">
        <v>0</v>
      </c>
      <c r="FS765" s="25">
        <v>0</v>
      </c>
      <c r="FT765" s="25">
        <v>0</v>
      </c>
      <c r="FU765" s="25">
        <v>0</v>
      </c>
      <c r="FV765" s="25">
        <v>0</v>
      </c>
      <c r="FW765" s="25">
        <v>0</v>
      </c>
      <c r="FX765" s="25">
        <v>0</v>
      </c>
    </row>
    <row r="766" spans="1:180" s="16" customFormat="1" ht="12">
      <c r="A766" s="23">
        <v>194510</v>
      </c>
      <c r="B766" s="24" t="s">
        <v>385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0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  <c r="DR766" s="25">
        <v>0</v>
      </c>
      <c r="DS766" s="25">
        <v>0</v>
      </c>
      <c r="DT766" s="25">
        <v>0</v>
      </c>
      <c r="DU766" s="25">
        <v>0</v>
      </c>
      <c r="DV766" s="25">
        <v>0</v>
      </c>
      <c r="DW766" s="25">
        <v>0</v>
      </c>
      <c r="DX766" s="25">
        <v>0</v>
      </c>
      <c r="DY766" s="25">
        <v>0</v>
      </c>
      <c r="DZ766" s="25">
        <v>0</v>
      </c>
      <c r="EA766" s="25">
        <v>0</v>
      </c>
      <c r="EB766" s="25">
        <v>0</v>
      </c>
      <c r="EC766" s="25">
        <v>0</v>
      </c>
      <c r="ED766" s="25">
        <v>0</v>
      </c>
      <c r="EE766" s="25">
        <v>0</v>
      </c>
      <c r="EF766" s="25">
        <v>0</v>
      </c>
      <c r="EG766" s="25">
        <v>0</v>
      </c>
      <c r="EH766" s="25">
        <v>0</v>
      </c>
      <c r="EI766" s="25">
        <v>0</v>
      </c>
      <c r="EJ766" s="25">
        <v>0</v>
      </c>
      <c r="EK766" s="25">
        <v>0</v>
      </c>
      <c r="EL766" s="25">
        <v>0</v>
      </c>
      <c r="EM766" s="25">
        <v>0</v>
      </c>
      <c r="EN766" s="25">
        <v>0</v>
      </c>
      <c r="EO766" s="25">
        <v>0</v>
      </c>
      <c r="EP766" s="25">
        <v>0</v>
      </c>
      <c r="EQ766" s="25">
        <v>0</v>
      </c>
      <c r="ER766" s="25">
        <v>0</v>
      </c>
      <c r="ES766" s="25">
        <v>0</v>
      </c>
      <c r="ET766" s="25">
        <v>0</v>
      </c>
      <c r="EU766" s="25">
        <v>0</v>
      </c>
      <c r="EV766" s="25">
        <v>0</v>
      </c>
      <c r="EW766" s="25">
        <v>0</v>
      </c>
      <c r="EX766" s="25">
        <v>0</v>
      </c>
      <c r="EY766" s="25">
        <v>0</v>
      </c>
      <c r="EZ766" s="25">
        <v>0</v>
      </c>
      <c r="FA766" s="25">
        <v>0</v>
      </c>
      <c r="FB766" s="25">
        <v>0</v>
      </c>
      <c r="FC766" s="25">
        <v>0</v>
      </c>
      <c r="FD766" s="25">
        <v>0</v>
      </c>
      <c r="FE766" s="25">
        <v>0</v>
      </c>
      <c r="FF766" s="25">
        <v>0</v>
      </c>
      <c r="FG766" s="25">
        <v>0</v>
      </c>
      <c r="FH766" s="25">
        <v>0</v>
      </c>
      <c r="FI766" s="25">
        <v>0</v>
      </c>
      <c r="FJ766" s="25">
        <v>0</v>
      </c>
      <c r="FK766" s="25">
        <v>0</v>
      </c>
      <c r="FL766" s="25">
        <v>0</v>
      </c>
      <c r="FM766" s="25">
        <v>0</v>
      </c>
      <c r="FN766" s="25">
        <v>0</v>
      </c>
      <c r="FO766" s="25">
        <v>0</v>
      </c>
      <c r="FP766" s="25">
        <v>0</v>
      </c>
      <c r="FQ766" s="25">
        <v>0</v>
      </c>
      <c r="FR766" s="25">
        <v>0</v>
      </c>
      <c r="FS766" s="25">
        <v>0</v>
      </c>
      <c r="FT766" s="25">
        <v>0</v>
      </c>
      <c r="FU766" s="25">
        <v>0</v>
      </c>
      <c r="FV766" s="25">
        <v>0</v>
      </c>
      <c r="FW766" s="25">
        <v>0</v>
      </c>
      <c r="FX766" s="25">
        <v>0</v>
      </c>
    </row>
    <row r="767" spans="1:180" s="16" customFormat="1" ht="12">
      <c r="A767" s="23">
        <v>194515</v>
      </c>
      <c r="B767" s="24" t="s">
        <v>30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5357618100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  <c r="DR767" s="25">
        <v>0</v>
      </c>
      <c r="DS767" s="25">
        <v>0</v>
      </c>
      <c r="DT767" s="25">
        <v>0</v>
      </c>
      <c r="DU767" s="25">
        <v>0</v>
      </c>
      <c r="DV767" s="25">
        <v>0</v>
      </c>
      <c r="DW767" s="25">
        <v>0</v>
      </c>
      <c r="DX767" s="25">
        <v>0</v>
      </c>
      <c r="DY767" s="25">
        <v>0</v>
      </c>
      <c r="DZ767" s="25">
        <v>0</v>
      </c>
      <c r="EA767" s="25">
        <v>0</v>
      </c>
      <c r="EB767" s="25">
        <v>0</v>
      </c>
      <c r="EC767" s="25">
        <v>0</v>
      </c>
      <c r="ED767" s="25">
        <v>0</v>
      </c>
      <c r="EE767" s="25">
        <v>0</v>
      </c>
      <c r="EF767" s="25">
        <v>0</v>
      </c>
      <c r="EG767" s="25">
        <v>0</v>
      </c>
      <c r="EH767" s="25">
        <v>0</v>
      </c>
      <c r="EI767" s="25">
        <v>0</v>
      </c>
      <c r="EJ767" s="25">
        <v>0</v>
      </c>
      <c r="EK767" s="25">
        <v>0</v>
      </c>
      <c r="EL767" s="25">
        <v>0</v>
      </c>
      <c r="EM767" s="25">
        <v>0</v>
      </c>
      <c r="EN767" s="25">
        <v>0</v>
      </c>
      <c r="EO767" s="25">
        <v>0</v>
      </c>
      <c r="EP767" s="25">
        <v>0</v>
      </c>
      <c r="EQ767" s="25">
        <v>0</v>
      </c>
      <c r="ER767" s="25">
        <v>0</v>
      </c>
      <c r="ES767" s="25">
        <v>0</v>
      </c>
      <c r="ET767" s="25">
        <v>0</v>
      </c>
      <c r="EU767" s="25">
        <v>0</v>
      </c>
      <c r="EV767" s="25">
        <v>0</v>
      </c>
      <c r="EW767" s="25">
        <v>0</v>
      </c>
      <c r="EX767" s="25">
        <v>0</v>
      </c>
      <c r="EY767" s="25">
        <v>0</v>
      </c>
      <c r="EZ767" s="25">
        <v>0</v>
      </c>
      <c r="FA767" s="25">
        <v>0</v>
      </c>
      <c r="FB767" s="25">
        <v>0</v>
      </c>
      <c r="FC767" s="25">
        <v>0</v>
      </c>
      <c r="FD767" s="25">
        <v>0</v>
      </c>
      <c r="FE767" s="25">
        <v>0</v>
      </c>
      <c r="FF767" s="25">
        <v>0</v>
      </c>
      <c r="FG767" s="25">
        <v>0</v>
      </c>
      <c r="FH767" s="25">
        <v>0</v>
      </c>
      <c r="FI767" s="25">
        <v>0</v>
      </c>
      <c r="FJ767" s="25">
        <v>0</v>
      </c>
      <c r="FK767" s="25">
        <v>0</v>
      </c>
      <c r="FL767" s="25">
        <v>0</v>
      </c>
      <c r="FM767" s="25">
        <v>0</v>
      </c>
      <c r="FN767" s="25">
        <v>0</v>
      </c>
      <c r="FO767" s="25">
        <v>0</v>
      </c>
      <c r="FP767" s="25">
        <v>0</v>
      </c>
      <c r="FQ767" s="25">
        <v>0</v>
      </c>
      <c r="FR767" s="25">
        <v>0</v>
      </c>
      <c r="FS767" s="25">
        <v>0</v>
      </c>
      <c r="FT767" s="25">
        <v>0</v>
      </c>
      <c r="FU767" s="25">
        <v>0</v>
      </c>
      <c r="FV767" s="25">
        <v>0</v>
      </c>
      <c r="FW767" s="25">
        <v>0</v>
      </c>
      <c r="FX767" s="25">
        <v>0</v>
      </c>
    </row>
    <row r="768" spans="1:180" s="16" customFormat="1" ht="12">
      <c r="A768" s="23">
        <v>194520</v>
      </c>
      <c r="B768" s="24" t="s">
        <v>386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  <c r="DR768" s="25">
        <v>0</v>
      </c>
      <c r="DS768" s="25">
        <v>0</v>
      </c>
      <c r="DT768" s="25">
        <v>0</v>
      </c>
      <c r="DU768" s="25">
        <v>0</v>
      </c>
      <c r="DV768" s="25">
        <v>0</v>
      </c>
      <c r="DW768" s="25">
        <v>0</v>
      </c>
      <c r="DX768" s="25">
        <v>0</v>
      </c>
      <c r="DY768" s="25">
        <v>0</v>
      </c>
      <c r="DZ768" s="25">
        <v>0</v>
      </c>
      <c r="EA768" s="25">
        <v>0</v>
      </c>
      <c r="EB768" s="25">
        <v>0</v>
      </c>
      <c r="EC768" s="25">
        <v>0</v>
      </c>
      <c r="ED768" s="25">
        <v>0</v>
      </c>
      <c r="EE768" s="25">
        <v>0</v>
      </c>
      <c r="EF768" s="25">
        <v>0</v>
      </c>
      <c r="EG768" s="25">
        <v>0</v>
      </c>
      <c r="EH768" s="25">
        <v>0</v>
      </c>
      <c r="EI768" s="25">
        <v>0</v>
      </c>
      <c r="EJ768" s="25">
        <v>0</v>
      </c>
      <c r="EK768" s="25">
        <v>0</v>
      </c>
      <c r="EL768" s="25">
        <v>0</v>
      </c>
      <c r="EM768" s="25">
        <v>0</v>
      </c>
      <c r="EN768" s="25">
        <v>0</v>
      </c>
      <c r="EO768" s="25">
        <v>0</v>
      </c>
      <c r="EP768" s="25">
        <v>0</v>
      </c>
      <c r="EQ768" s="25">
        <v>0</v>
      </c>
      <c r="ER768" s="25">
        <v>0</v>
      </c>
      <c r="ES768" s="25">
        <v>0</v>
      </c>
      <c r="ET768" s="25">
        <v>0</v>
      </c>
      <c r="EU768" s="25">
        <v>0</v>
      </c>
      <c r="EV768" s="25">
        <v>0</v>
      </c>
      <c r="EW768" s="25">
        <v>0</v>
      </c>
      <c r="EX768" s="25">
        <v>0</v>
      </c>
      <c r="EY768" s="25">
        <v>0</v>
      </c>
      <c r="EZ768" s="25">
        <v>0</v>
      </c>
      <c r="FA768" s="25">
        <v>0</v>
      </c>
      <c r="FB768" s="25">
        <v>0</v>
      </c>
      <c r="FC768" s="25">
        <v>0</v>
      </c>
      <c r="FD768" s="25">
        <v>0</v>
      </c>
      <c r="FE768" s="25">
        <v>0</v>
      </c>
      <c r="FF768" s="25">
        <v>0</v>
      </c>
      <c r="FG768" s="25">
        <v>0</v>
      </c>
      <c r="FH768" s="25">
        <v>0</v>
      </c>
      <c r="FI768" s="25">
        <v>0</v>
      </c>
      <c r="FJ768" s="25">
        <v>0</v>
      </c>
      <c r="FK768" s="25">
        <v>0</v>
      </c>
      <c r="FL768" s="25">
        <v>0</v>
      </c>
      <c r="FM768" s="25">
        <v>0</v>
      </c>
      <c r="FN768" s="25">
        <v>0</v>
      </c>
      <c r="FO768" s="25">
        <v>0</v>
      </c>
      <c r="FP768" s="25">
        <v>0</v>
      </c>
      <c r="FQ768" s="25">
        <v>0</v>
      </c>
      <c r="FR768" s="25">
        <v>0</v>
      </c>
      <c r="FS768" s="25">
        <v>0</v>
      </c>
      <c r="FT768" s="25">
        <v>0</v>
      </c>
      <c r="FU768" s="25">
        <v>0</v>
      </c>
      <c r="FV768" s="25">
        <v>0</v>
      </c>
      <c r="FW768" s="25">
        <v>0</v>
      </c>
      <c r="FX768" s="25">
        <v>0</v>
      </c>
    </row>
    <row r="769" spans="1:180" s="16" customFormat="1" ht="12">
      <c r="A769" s="23">
        <v>194525</v>
      </c>
      <c r="B769" s="24" t="s">
        <v>315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  <c r="DR769" s="25">
        <v>0</v>
      </c>
      <c r="DS769" s="25">
        <v>0</v>
      </c>
      <c r="DT769" s="25">
        <v>0</v>
      </c>
      <c r="DU769" s="25">
        <v>0</v>
      </c>
      <c r="DV769" s="25">
        <v>0</v>
      </c>
      <c r="DW769" s="25">
        <v>0</v>
      </c>
      <c r="DX769" s="25">
        <v>0</v>
      </c>
      <c r="DY769" s="25">
        <v>0</v>
      </c>
      <c r="DZ769" s="25">
        <v>0</v>
      </c>
      <c r="EA769" s="25">
        <v>0</v>
      </c>
      <c r="EB769" s="25">
        <v>0</v>
      </c>
      <c r="EC769" s="25">
        <v>0</v>
      </c>
      <c r="ED769" s="25">
        <v>0</v>
      </c>
      <c r="EE769" s="25">
        <v>0</v>
      </c>
      <c r="EF769" s="25">
        <v>0</v>
      </c>
      <c r="EG769" s="25">
        <v>0</v>
      </c>
      <c r="EH769" s="25">
        <v>0</v>
      </c>
      <c r="EI769" s="25">
        <v>0</v>
      </c>
      <c r="EJ769" s="25">
        <v>0</v>
      </c>
      <c r="EK769" s="25">
        <v>0</v>
      </c>
      <c r="EL769" s="25">
        <v>0</v>
      </c>
      <c r="EM769" s="25">
        <v>0</v>
      </c>
      <c r="EN769" s="25">
        <v>0</v>
      </c>
      <c r="EO769" s="25">
        <v>0</v>
      </c>
      <c r="EP769" s="25">
        <v>0</v>
      </c>
      <c r="EQ769" s="25">
        <v>0</v>
      </c>
      <c r="ER769" s="25">
        <v>0</v>
      </c>
      <c r="ES769" s="25">
        <v>0</v>
      </c>
      <c r="ET769" s="25">
        <v>0</v>
      </c>
      <c r="EU769" s="25">
        <v>0</v>
      </c>
      <c r="EV769" s="25">
        <v>0</v>
      </c>
      <c r="EW769" s="25">
        <v>0</v>
      </c>
      <c r="EX769" s="25">
        <v>0</v>
      </c>
      <c r="EY769" s="25">
        <v>0</v>
      </c>
      <c r="EZ769" s="25">
        <v>0</v>
      </c>
      <c r="FA769" s="25">
        <v>0</v>
      </c>
      <c r="FB769" s="25">
        <v>0</v>
      </c>
      <c r="FC769" s="25">
        <v>0</v>
      </c>
      <c r="FD769" s="25">
        <v>0</v>
      </c>
      <c r="FE769" s="25">
        <v>0</v>
      </c>
      <c r="FF769" s="25">
        <v>0</v>
      </c>
      <c r="FG769" s="25">
        <v>0</v>
      </c>
      <c r="FH769" s="25">
        <v>0</v>
      </c>
      <c r="FI769" s="25">
        <v>0</v>
      </c>
      <c r="FJ769" s="25">
        <v>0</v>
      </c>
      <c r="FK769" s="25">
        <v>0</v>
      </c>
      <c r="FL769" s="25">
        <v>0</v>
      </c>
      <c r="FM769" s="25">
        <v>0</v>
      </c>
      <c r="FN769" s="25">
        <v>0</v>
      </c>
      <c r="FO769" s="25">
        <v>0</v>
      </c>
      <c r="FP769" s="25">
        <v>0</v>
      </c>
      <c r="FQ769" s="25">
        <v>0</v>
      </c>
      <c r="FR769" s="25">
        <v>0</v>
      </c>
      <c r="FS769" s="25">
        <v>0</v>
      </c>
      <c r="FT769" s="25">
        <v>0</v>
      </c>
      <c r="FU769" s="25">
        <v>0</v>
      </c>
      <c r="FV769" s="25">
        <v>0</v>
      </c>
      <c r="FW769" s="25">
        <v>0</v>
      </c>
      <c r="FX769" s="25">
        <v>0</v>
      </c>
    </row>
    <row r="770" spans="1:180" s="16" customFormat="1" ht="12">
      <c r="A770" s="23">
        <v>194530</v>
      </c>
      <c r="B770" s="24" t="s">
        <v>387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  <c r="DR770" s="25">
        <v>0</v>
      </c>
      <c r="DS770" s="25">
        <v>0</v>
      </c>
      <c r="DT770" s="25">
        <v>0</v>
      </c>
      <c r="DU770" s="25">
        <v>0</v>
      </c>
      <c r="DV770" s="25">
        <v>0</v>
      </c>
      <c r="DW770" s="25">
        <v>0</v>
      </c>
      <c r="DX770" s="25">
        <v>0</v>
      </c>
      <c r="DY770" s="25">
        <v>0</v>
      </c>
      <c r="DZ770" s="25">
        <v>0</v>
      </c>
      <c r="EA770" s="25">
        <v>0</v>
      </c>
      <c r="EB770" s="25">
        <v>0</v>
      </c>
      <c r="EC770" s="25">
        <v>0</v>
      </c>
      <c r="ED770" s="25">
        <v>0</v>
      </c>
      <c r="EE770" s="25">
        <v>0</v>
      </c>
      <c r="EF770" s="25">
        <v>0</v>
      </c>
      <c r="EG770" s="25">
        <v>0</v>
      </c>
      <c r="EH770" s="25">
        <v>0</v>
      </c>
      <c r="EI770" s="25">
        <v>0</v>
      </c>
      <c r="EJ770" s="25">
        <v>0</v>
      </c>
      <c r="EK770" s="25">
        <v>0</v>
      </c>
      <c r="EL770" s="25">
        <v>0</v>
      </c>
      <c r="EM770" s="25">
        <v>0</v>
      </c>
      <c r="EN770" s="25">
        <v>0</v>
      </c>
      <c r="EO770" s="25">
        <v>0</v>
      </c>
      <c r="EP770" s="25">
        <v>0</v>
      </c>
      <c r="EQ770" s="25">
        <v>0</v>
      </c>
      <c r="ER770" s="25">
        <v>0</v>
      </c>
      <c r="ES770" s="25">
        <v>0</v>
      </c>
      <c r="ET770" s="25">
        <v>0</v>
      </c>
      <c r="EU770" s="25">
        <v>0</v>
      </c>
      <c r="EV770" s="25">
        <v>0</v>
      </c>
      <c r="EW770" s="25">
        <v>0</v>
      </c>
      <c r="EX770" s="25">
        <v>0</v>
      </c>
      <c r="EY770" s="25">
        <v>0</v>
      </c>
      <c r="EZ770" s="25">
        <v>0</v>
      </c>
      <c r="FA770" s="25">
        <v>0</v>
      </c>
      <c r="FB770" s="25">
        <v>0</v>
      </c>
      <c r="FC770" s="25">
        <v>0</v>
      </c>
      <c r="FD770" s="25">
        <v>0</v>
      </c>
      <c r="FE770" s="25">
        <v>0</v>
      </c>
      <c r="FF770" s="25">
        <v>0</v>
      </c>
      <c r="FG770" s="25">
        <v>0</v>
      </c>
      <c r="FH770" s="25">
        <v>0</v>
      </c>
      <c r="FI770" s="25">
        <v>0</v>
      </c>
      <c r="FJ770" s="25">
        <v>0</v>
      </c>
      <c r="FK770" s="25">
        <v>0</v>
      </c>
      <c r="FL770" s="25">
        <v>0</v>
      </c>
      <c r="FM770" s="25">
        <v>0</v>
      </c>
      <c r="FN770" s="25">
        <v>0</v>
      </c>
      <c r="FO770" s="25">
        <v>0</v>
      </c>
      <c r="FP770" s="25">
        <v>0</v>
      </c>
      <c r="FQ770" s="25">
        <v>0</v>
      </c>
      <c r="FR770" s="25">
        <v>0</v>
      </c>
      <c r="FS770" s="25">
        <v>0</v>
      </c>
      <c r="FT770" s="25">
        <v>0</v>
      </c>
      <c r="FU770" s="25">
        <v>0</v>
      </c>
      <c r="FV770" s="25">
        <v>0</v>
      </c>
      <c r="FW770" s="25">
        <v>0</v>
      </c>
      <c r="FX770" s="25">
        <v>0</v>
      </c>
    </row>
    <row r="771" spans="1:180" s="16" customFormat="1" ht="12">
      <c r="A771" s="23">
        <v>194535</v>
      </c>
      <c r="B771" s="24" t="s">
        <v>356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0</v>
      </c>
      <c r="T771" s="25">
        <v>0</v>
      </c>
      <c r="U771" s="25">
        <v>0</v>
      </c>
      <c r="V771" s="25">
        <v>0</v>
      </c>
      <c r="W771" s="25">
        <v>0</v>
      </c>
      <c r="X771" s="25">
        <v>0</v>
      </c>
      <c r="Y771" s="25">
        <v>0</v>
      </c>
      <c r="Z771" s="25">
        <v>0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0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0</v>
      </c>
      <c r="CN771" s="25">
        <v>0</v>
      </c>
      <c r="CO771" s="25">
        <v>0</v>
      </c>
      <c r="CP771" s="25">
        <v>0</v>
      </c>
      <c r="CQ771" s="25">
        <v>0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  <c r="DR771" s="25">
        <v>0</v>
      </c>
      <c r="DS771" s="25">
        <v>0</v>
      </c>
      <c r="DT771" s="25">
        <v>0</v>
      </c>
      <c r="DU771" s="25">
        <v>0</v>
      </c>
      <c r="DV771" s="25">
        <v>0</v>
      </c>
      <c r="DW771" s="25">
        <v>0</v>
      </c>
      <c r="DX771" s="25">
        <v>0</v>
      </c>
      <c r="DY771" s="25">
        <v>0</v>
      </c>
      <c r="DZ771" s="25">
        <v>0</v>
      </c>
      <c r="EA771" s="25">
        <v>0</v>
      </c>
      <c r="EB771" s="25">
        <v>0</v>
      </c>
      <c r="EC771" s="25">
        <v>0</v>
      </c>
      <c r="ED771" s="25">
        <v>0</v>
      </c>
      <c r="EE771" s="25">
        <v>0</v>
      </c>
      <c r="EF771" s="25">
        <v>0</v>
      </c>
      <c r="EG771" s="25">
        <v>0</v>
      </c>
      <c r="EH771" s="25">
        <v>0</v>
      </c>
      <c r="EI771" s="25">
        <v>0</v>
      </c>
      <c r="EJ771" s="25">
        <v>0</v>
      </c>
      <c r="EK771" s="25">
        <v>0</v>
      </c>
      <c r="EL771" s="25">
        <v>0</v>
      </c>
      <c r="EM771" s="25">
        <v>0</v>
      </c>
      <c r="EN771" s="25">
        <v>0</v>
      </c>
      <c r="EO771" s="25">
        <v>0</v>
      </c>
      <c r="EP771" s="25">
        <v>0</v>
      </c>
      <c r="EQ771" s="25">
        <v>0</v>
      </c>
      <c r="ER771" s="25">
        <v>0</v>
      </c>
      <c r="ES771" s="25">
        <v>0</v>
      </c>
      <c r="ET771" s="25">
        <v>0</v>
      </c>
      <c r="EU771" s="25">
        <v>0</v>
      </c>
      <c r="EV771" s="25">
        <v>0</v>
      </c>
      <c r="EW771" s="25">
        <v>0</v>
      </c>
      <c r="EX771" s="25">
        <v>0</v>
      </c>
      <c r="EY771" s="25">
        <v>0</v>
      </c>
      <c r="EZ771" s="25">
        <v>0</v>
      </c>
      <c r="FA771" s="25">
        <v>0</v>
      </c>
      <c r="FB771" s="25">
        <v>0</v>
      </c>
      <c r="FC771" s="25">
        <v>0</v>
      </c>
      <c r="FD771" s="25">
        <v>0</v>
      </c>
      <c r="FE771" s="25">
        <v>0</v>
      </c>
      <c r="FF771" s="25">
        <v>0</v>
      </c>
      <c r="FG771" s="25">
        <v>0</v>
      </c>
      <c r="FH771" s="25">
        <v>0</v>
      </c>
      <c r="FI771" s="25">
        <v>0</v>
      </c>
      <c r="FJ771" s="25">
        <v>0</v>
      </c>
      <c r="FK771" s="25">
        <v>0</v>
      </c>
      <c r="FL771" s="25">
        <v>0</v>
      </c>
      <c r="FM771" s="25">
        <v>0</v>
      </c>
      <c r="FN771" s="25">
        <v>0</v>
      </c>
      <c r="FO771" s="25">
        <v>0</v>
      </c>
      <c r="FP771" s="25">
        <v>0</v>
      </c>
      <c r="FQ771" s="25">
        <v>0</v>
      </c>
      <c r="FR771" s="25">
        <v>0</v>
      </c>
      <c r="FS771" s="25">
        <v>0</v>
      </c>
      <c r="FT771" s="25">
        <v>0</v>
      </c>
      <c r="FU771" s="25">
        <v>0</v>
      </c>
      <c r="FV771" s="25">
        <v>0</v>
      </c>
      <c r="FW771" s="25">
        <v>0</v>
      </c>
      <c r="FX771" s="25">
        <v>0</v>
      </c>
    </row>
    <row r="772" spans="1:180" s="16" customFormat="1" ht="12">
      <c r="A772" s="23">
        <v>195000</v>
      </c>
      <c r="B772" s="24" t="s">
        <v>390</v>
      </c>
      <c r="D772" s="25">
        <v>0</v>
      </c>
      <c r="E772" s="25">
        <v>0</v>
      </c>
      <c r="F772" s="25">
        <v>769661566.63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968783344.44000006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  <c r="DR772" s="25">
        <v>0</v>
      </c>
      <c r="DS772" s="25">
        <v>0</v>
      </c>
      <c r="DT772" s="25">
        <v>0</v>
      </c>
      <c r="DU772" s="25">
        <v>0</v>
      </c>
      <c r="DV772" s="25">
        <v>0</v>
      </c>
      <c r="DW772" s="25">
        <v>0</v>
      </c>
      <c r="DX772" s="25">
        <v>0</v>
      </c>
      <c r="DY772" s="25">
        <v>0</v>
      </c>
      <c r="DZ772" s="25">
        <v>0</v>
      </c>
      <c r="EA772" s="25">
        <v>0</v>
      </c>
      <c r="EB772" s="25">
        <v>0</v>
      </c>
      <c r="EC772" s="25">
        <v>0</v>
      </c>
      <c r="ED772" s="25">
        <v>0</v>
      </c>
      <c r="EE772" s="25">
        <v>0</v>
      </c>
      <c r="EF772" s="25">
        <v>0</v>
      </c>
      <c r="EG772" s="25">
        <v>0</v>
      </c>
      <c r="EH772" s="25">
        <v>0</v>
      </c>
      <c r="EI772" s="25">
        <v>0</v>
      </c>
      <c r="EJ772" s="25">
        <v>0</v>
      </c>
      <c r="EK772" s="25">
        <v>0</v>
      </c>
      <c r="EL772" s="25">
        <v>0</v>
      </c>
      <c r="EM772" s="25">
        <v>0</v>
      </c>
      <c r="EN772" s="25">
        <v>0</v>
      </c>
      <c r="EO772" s="25">
        <v>0</v>
      </c>
      <c r="EP772" s="25">
        <v>0</v>
      </c>
      <c r="EQ772" s="25">
        <v>0</v>
      </c>
      <c r="ER772" s="25">
        <v>0</v>
      </c>
      <c r="ES772" s="25">
        <v>0</v>
      </c>
      <c r="ET772" s="25">
        <v>0</v>
      </c>
      <c r="EU772" s="25">
        <v>0</v>
      </c>
      <c r="EV772" s="25">
        <v>0</v>
      </c>
      <c r="EW772" s="25">
        <v>0</v>
      </c>
      <c r="EX772" s="25">
        <v>0</v>
      </c>
      <c r="EY772" s="25">
        <v>0</v>
      </c>
      <c r="EZ772" s="25">
        <v>0</v>
      </c>
      <c r="FA772" s="25">
        <v>0</v>
      </c>
      <c r="FB772" s="25">
        <v>0</v>
      </c>
      <c r="FC772" s="25">
        <v>0</v>
      </c>
      <c r="FD772" s="25">
        <v>0</v>
      </c>
      <c r="FE772" s="25">
        <v>0</v>
      </c>
      <c r="FF772" s="25">
        <v>0</v>
      </c>
      <c r="FG772" s="25">
        <v>0</v>
      </c>
      <c r="FH772" s="25">
        <v>0</v>
      </c>
      <c r="FI772" s="25">
        <v>0</v>
      </c>
      <c r="FJ772" s="25">
        <v>0</v>
      </c>
      <c r="FK772" s="25">
        <v>5116189386.1999998</v>
      </c>
      <c r="FL772" s="25">
        <v>0</v>
      </c>
      <c r="FM772" s="25">
        <v>0</v>
      </c>
      <c r="FN772" s="25">
        <v>0</v>
      </c>
      <c r="FO772" s="25">
        <v>0</v>
      </c>
      <c r="FP772" s="25">
        <v>0</v>
      </c>
      <c r="FQ772" s="25">
        <v>811616880</v>
      </c>
      <c r="FR772" s="25">
        <v>0</v>
      </c>
      <c r="FS772" s="25">
        <v>0</v>
      </c>
      <c r="FT772" s="25">
        <v>0</v>
      </c>
      <c r="FU772" s="25">
        <v>0</v>
      </c>
      <c r="FV772" s="25">
        <v>0</v>
      </c>
      <c r="FW772" s="25">
        <v>0</v>
      </c>
      <c r="FX772" s="25">
        <v>0</v>
      </c>
    </row>
    <row r="773" spans="1:180" s="16" customFormat="1" ht="24">
      <c r="A773" s="23">
        <v>195005</v>
      </c>
      <c r="B773" s="24" t="s">
        <v>391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997230510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  <c r="DR773" s="25">
        <v>0</v>
      </c>
      <c r="DS773" s="25">
        <v>0</v>
      </c>
      <c r="DT773" s="25">
        <v>0</v>
      </c>
      <c r="DU773" s="25">
        <v>0</v>
      </c>
      <c r="DV773" s="25">
        <v>0</v>
      </c>
      <c r="DW773" s="25">
        <v>0</v>
      </c>
      <c r="DX773" s="25">
        <v>0</v>
      </c>
      <c r="DY773" s="25">
        <v>0</v>
      </c>
      <c r="DZ773" s="25">
        <v>0</v>
      </c>
      <c r="EA773" s="25">
        <v>0</v>
      </c>
      <c r="EB773" s="25">
        <v>0</v>
      </c>
      <c r="EC773" s="25">
        <v>0</v>
      </c>
      <c r="ED773" s="25">
        <v>0</v>
      </c>
      <c r="EE773" s="25">
        <v>0</v>
      </c>
      <c r="EF773" s="25">
        <v>0</v>
      </c>
      <c r="EG773" s="25">
        <v>0</v>
      </c>
      <c r="EH773" s="25">
        <v>0</v>
      </c>
      <c r="EI773" s="25">
        <v>0</v>
      </c>
      <c r="EJ773" s="25">
        <v>0</v>
      </c>
      <c r="EK773" s="25">
        <v>0</v>
      </c>
      <c r="EL773" s="25">
        <v>0</v>
      </c>
      <c r="EM773" s="25">
        <v>0</v>
      </c>
      <c r="EN773" s="25">
        <v>0</v>
      </c>
      <c r="EO773" s="25">
        <v>0</v>
      </c>
      <c r="EP773" s="25">
        <v>0</v>
      </c>
      <c r="EQ773" s="25">
        <v>0</v>
      </c>
      <c r="ER773" s="25">
        <v>0</v>
      </c>
      <c r="ES773" s="25">
        <v>0</v>
      </c>
      <c r="ET773" s="25">
        <v>0</v>
      </c>
      <c r="EU773" s="25">
        <v>0</v>
      </c>
      <c r="EV773" s="25">
        <v>0</v>
      </c>
      <c r="EW773" s="25">
        <v>0</v>
      </c>
      <c r="EX773" s="25">
        <v>0</v>
      </c>
      <c r="EY773" s="25">
        <v>0</v>
      </c>
      <c r="EZ773" s="25">
        <v>0</v>
      </c>
      <c r="FA773" s="25">
        <v>0</v>
      </c>
      <c r="FB773" s="25">
        <v>0</v>
      </c>
      <c r="FC773" s="25">
        <v>0</v>
      </c>
      <c r="FD773" s="25">
        <v>0</v>
      </c>
      <c r="FE773" s="25">
        <v>0</v>
      </c>
      <c r="FF773" s="25">
        <v>0</v>
      </c>
      <c r="FG773" s="25">
        <v>0</v>
      </c>
      <c r="FH773" s="25">
        <v>0</v>
      </c>
      <c r="FI773" s="25">
        <v>0</v>
      </c>
      <c r="FJ773" s="25">
        <v>0</v>
      </c>
      <c r="FK773" s="25">
        <v>0</v>
      </c>
      <c r="FL773" s="25">
        <v>0</v>
      </c>
      <c r="FM773" s="25">
        <v>0</v>
      </c>
      <c r="FN773" s="25">
        <v>0</v>
      </c>
      <c r="FO773" s="25">
        <v>0</v>
      </c>
      <c r="FP773" s="25">
        <v>0</v>
      </c>
      <c r="FQ773" s="25">
        <v>1715765542</v>
      </c>
      <c r="FR773" s="25">
        <v>0</v>
      </c>
      <c r="FS773" s="25">
        <v>0</v>
      </c>
      <c r="FT773" s="25">
        <v>0</v>
      </c>
      <c r="FU773" s="25">
        <v>0</v>
      </c>
      <c r="FV773" s="25">
        <v>0</v>
      </c>
      <c r="FW773" s="25">
        <v>0</v>
      </c>
      <c r="FX773" s="25">
        <v>0</v>
      </c>
    </row>
    <row r="774" spans="1:180" s="16" customFormat="1" ht="24">
      <c r="A774" s="23">
        <v>195010</v>
      </c>
      <c r="B774" s="24" t="s">
        <v>392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  <c r="DR774" s="25">
        <v>0</v>
      </c>
      <c r="DS774" s="25">
        <v>0</v>
      </c>
      <c r="DT774" s="25">
        <v>0</v>
      </c>
      <c r="DU774" s="25">
        <v>0</v>
      </c>
      <c r="DV774" s="25">
        <v>0</v>
      </c>
      <c r="DW774" s="25">
        <v>0</v>
      </c>
      <c r="DX774" s="25">
        <v>0</v>
      </c>
      <c r="DY774" s="25">
        <v>0</v>
      </c>
      <c r="DZ774" s="25">
        <v>0</v>
      </c>
      <c r="EA774" s="25">
        <v>0</v>
      </c>
      <c r="EB774" s="25">
        <v>0</v>
      </c>
      <c r="EC774" s="25">
        <v>0</v>
      </c>
      <c r="ED774" s="25">
        <v>0</v>
      </c>
      <c r="EE774" s="25">
        <v>0</v>
      </c>
      <c r="EF774" s="25">
        <v>0</v>
      </c>
      <c r="EG774" s="25">
        <v>0</v>
      </c>
      <c r="EH774" s="25">
        <v>0</v>
      </c>
      <c r="EI774" s="25">
        <v>0</v>
      </c>
      <c r="EJ774" s="25">
        <v>0</v>
      </c>
      <c r="EK774" s="25">
        <v>0</v>
      </c>
      <c r="EL774" s="25">
        <v>0</v>
      </c>
      <c r="EM774" s="25">
        <v>0</v>
      </c>
      <c r="EN774" s="25">
        <v>0</v>
      </c>
      <c r="EO774" s="25">
        <v>0</v>
      </c>
      <c r="EP774" s="25">
        <v>0</v>
      </c>
      <c r="EQ774" s="25">
        <v>0</v>
      </c>
      <c r="ER774" s="25">
        <v>0</v>
      </c>
      <c r="ES774" s="25">
        <v>0</v>
      </c>
      <c r="ET774" s="25">
        <v>0</v>
      </c>
      <c r="EU774" s="25">
        <v>0</v>
      </c>
      <c r="EV774" s="25">
        <v>0</v>
      </c>
      <c r="EW774" s="25">
        <v>0</v>
      </c>
      <c r="EX774" s="25">
        <v>0</v>
      </c>
      <c r="EY774" s="25">
        <v>0</v>
      </c>
      <c r="EZ774" s="25">
        <v>0</v>
      </c>
      <c r="FA774" s="25">
        <v>0</v>
      </c>
      <c r="FB774" s="25">
        <v>0</v>
      </c>
      <c r="FC774" s="25">
        <v>0</v>
      </c>
      <c r="FD774" s="25">
        <v>0</v>
      </c>
      <c r="FE774" s="25">
        <v>0</v>
      </c>
      <c r="FF774" s="25">
        <v>0</v>
      </c>
      <c r="FG774" s="25">
        <v>0</v>
      </c>
      <c r="FH774" s="25">
        <v>0</v>
      </c>
      <c r="FI774" s="25">
        <v>0</v>
      </c>
      <c r="FJ774" s="25">
        <v>0</v>
      </c>
      <c r="FK774" s="25">
        <v>0</v>
      </c>
      <c r="FL774" s="25">
        <v>0</v>
      </c>
      <c r="FM774" s="25">
        <v>0</v>
      </c>
      <c r="FN774" s="25">
        <v>0</v>
      </c>
      <c r="FO774" s="25">
        <v>0</v>
      </c>
      <c r="FP774" s="25">
        <v>0</v>
      </c>
      <c r="FQ774" s="25">
        <v>0</v>
      </c>
      <c r="FR774" s="25">
        <v>0</v>
      </c>
      <c r="FS774" s="25">
        <v>0</v>
      </c>
      <c r="FT774" s="25">
        <v>0</v>
      </c>
      <c r="FU774" s="25">
        <v>0</v>
      </c>
      <c r="FV774" s="25">
        <v>0</v>
      </c>
      <c r="FW774" s="25">
        <v>0</v>
      </c>
      <c r="FX774" s="25">
        <v>0</v>
      </c>
    </row>
    <row r="775" spans="1:180" s="16" customFormat="1" ht="24">
      <c r="A775" s="23">
        <v>195015</v>
      </c>
      <c r="B775" s="24" t="s">
        <v>393</v>
      </c>
      <c r="D775" s="25">
        <v>0</v>
      </c>
      <c r="E775" s="25">
        <v>0</v>
      </c>
      <c r="F775" s="25">
        <v>810211319.63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  <c r="DR775" s="25">
        <v>0</v>
      </c>
      <c r="DS775" s="25">
        <v>0</v>
      </c>
      <c r="DT775" s="25">
        <v>0</v>
      </c>
      <c r="DU775" s="25">
        <v>0</v>
      </c>
      <c r="DV775" s="25">
        <v>0</v>
      </c>
      <c r="DW775" s="25">
        <v>0</v>
      </c>
      <c r="DX775" s="25">
        <v>0</v>
      </c>
      <c r="DY775" s="25">
        <v>0</v>
      </c>
      <c r="DZ775" s="25">
        <v>0</v>
      </c>
      <c r="EA775" s="25">
        <v>0</v>
      </c>
      <c r="EB775" s="25">
        <v>0</v>
      </c>
      <c r="EC775" s="25">
        <v>0</v>
      </c>
      <c r="ED775" s="25">
        <v>0</v>
      </c>
      <c r="EE775" s="25">
        <v>0</v>
      </c>
      <c r="EF775" s="25">
        <v>0</v>
      </c>
      <c r="EG775" s="25">
        <v>0</v>
      </c>
      <c r="EH775" s="25">
        <v>0</v>
      </c>
      <c r="EI775" s="25">
        <v>0</v>
      </c>
      <c r="EJ775" s="25">
        <v>0</v>
      </c>
      <c r="EK775" s="25">
        <v>0</v>
      </c>
      <c r="EL775" s="25">
        <v>0</v>
      </c>
      <c r="EM775" s="25">
        <v>0</v>
      </c>
      <c r="EN775" s="25">
        <v>0</v>
      </c>
      <c r="EO775" s="25">
        <v>0</v>
      </c>
      <c r="EP775" s="25">
        <v>0</v>
      </c>
      <c r="EQ775" s="25">
        <v>0</v>
      </c>
      <c r="ER775" s="25">
        <v>0</v>
      </c>
      <c r="ES775" s="25">
        <v>0</v>
      </c>
      <c r="ET775" s="25">
        <v>0</v>
      </c>
      <c r="EU775" s="25">
        <v>0</v>
      </c>
      <c r="EV775" s="25">
        <v>0</v>
      </c>
      <c r="EW775" s="25">
        <v>0</v>
      </c>
      <c r="EX775" s="25">
        <v>0</v>
      </c>
      <c r="EY775" s="25">
        <v>0</v>
      </c>
      <c r="EZ775" s="25">
        <v>0</v>
      </c>
      <c r="FA775" s="25">
        <v>0</v>
      </c>
      <c r="FB775" s="25">
        <v>0</v>
      </c>
      <c r="FC775" s="25">
        <v>0</v>
      </c>
      <c r="FD775" s="25">
        <v>0</v>
      </c>
      <c r="FE775" s="25">
        <v>0</v>
      </c>
      <c r="FF775" s="25">
        <v>0</v>
      </c>
      <c r="FG775" s="25">
        <v>0</v>
      </c>
      <c r="FH775" s="25">
        <v>0</v>
      </c>
      <c r="FI775" s="25">
        <v>0</v>
      </c>
      <c r="FJ775" s="25">
        <v>0</v>
      </c>
      <c r="FK775" s="25">
        <v>6873893397.4899998</v>
      </c>
      <c r="FL775" s="25">
        <v>0</v>
      </c>
      <c r="FM775" s="25">
        <v>0</v>
      </c>
      <c r="FN775" s="25">
        <v>0</v>
      </c>
      <c r="FO775" s="25">
        <v>0</v>
      </c>
      <c r="FP775" s="25">
        <v>0</v>
      </c>
      <c r="FQ775" s="25">
        <v>0</v>
      </c>
      <c r="FR775" s="25">
        <v>0</v>
      </c>
      <c r="FS775" s="25">
        <v>0</v>
      </c>
      <c r="FT775" s="25">
        <v>0</v>
      </c>
      <c r="FU775" s="25">
        <v>0</v>
      </c>
      <c r="FV775" s="25">
        <v>0</v>
      </c>
      <c r="FW775" s="25">
        <v>0</v>
      </c>
      <c r="FX775" s="25">
        <v>0</v>
      </c>
    </row>
    <row r="776" spans="1:180" s="16" customFormat="1" ht="24">
      <c r="A776" s="23">
        <v>195095</v>
      </c>
      <c r="B776" s="24" t="s">
        <v>394</v>
      </c>
      <c r="D776" s="25">
        <v>0</v>
      </c>
      <c r="E776" s="25">
        <v>0</v>
      </c>
      <c r="F776" s="25">
        <v>40549753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28447165.559999999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  <c r="DR776" s="25">
        <v>0</v>
      </c>
      <c r="DS776" s="25">
        <v>0</v>
      </c>
      <c r="DT776" s="25">
        <v>0</v>
      </c>
      <c r="DU776" s="25">
        <v>0</v>
      </c>
      <c r="DV776" s="25">
        <v>0</v>
      </c>
      <c r="DW776" s="25">
        <v>0</v>
      </c>
      <c r="DX776" s="25">
        <v>0</v>
      </c>
      <c r="DY776" s="25">
        <v>0</v>
      </c>
      <c r="DZ776" s="25">
        <v>0</v>
      </c>
      <c r="EA776" s="25">
        <v>0</v>
      </c>
      <c r="EB776" s="25">
        <v>0</v>
      </c>
      <c r="EC776" s="25">
        <v>0</v>
      </c>
      <c r="ED776" s="25">
        <v>0</v>
      </c>
      <c r="EE776" s="25">
        <v>0</v>
      </c>
      <c r="EF776" s="25">
        <v>0</v>
      </c>
      <c r="EG776" s="25">
        <v>0</v>
      </c>
      <c r="EH776" s="25">
        <v>0</v>
      </c>
      <c r="EI776" s="25">
        <v>0</v>
      </c>
      <c r="EJ776" s="25">
        <v>0</v>
      </c>
      <c r="EK776" s="25">
        <v>0</v>
      </c>
      <c r="EL776" s="25">
        <v>0</v>
      </c>
      <c r="EM776" s="25">
        <v>0</v>
      </c>
      <c r="EN776" s="25">
        <v>0</v>
      </c>
      <c r="EO776" s="25">
        <v>0</v>
      </c>
      <c r="EP776" s="25">
        <v>0</v>
      </c>
      <c r="EQ776" s="25">
        <v>0</v>
      </c>
      <c r="ER776" s="25">
        <v>0</v>
      </c>
      <c r="ES776" s="25">
        <v>0</v>
      </c>
      <c r="ET776" s="25">
        <v>0</v>
      </c>
      <c r="EU776" s="25">
        <v>0</v>
      </c>
      <c r="EV776" s="25">
        <v>0</v>
      </c>
      <c r="EW776" s="25">
        <v>0</v>
      </c>
      <c r="EX776" s="25">
        <v>0</v>
      </c>
      <c r="EY776" s="25">
        <v>0</v>
      </c>
      <c r="EZ776" s="25">
        <v>0</v>
      </c>
      <c r="FA776" s="25">
        <v>0</v>
      </c>
      <c r="FB776" s="25">
        <v>0</v>
      </c>
      <c r="FC776" s="25">
        <v>0</v>
      </c>
      <c r="FD776" s="25">
        <v>0</v>
      </c>
      <c r="FE776" s="25">
        <v>0</v>
      </c>
      <c r="FF776" s="25">
        <v>0</v>
      </c>
      <c r="FG776" s="25">
        <v>0</v>
      </c>
      <c r="FH776" s="25">
        <v>0</v>
      </c>
      <c r="FI776" s="25">
        <v>0</v>
      </c>
      <c r="FJ776" s="25">
        <v>0</v>
      </c>
      <c r="FK776" s="25">
        <v>1757704011.29</v>
      </c>
      <c r="FL776" s="25">
        <v>0</v>
      </c>
      <c r="FM776" s="25">
        <v>0</v>
      </c>
      <c r="FN776" s="25">
        <v>0</v>
      </c>
      <c r="FO776" s="25">
        <v>0</v>
      </c>
      <c r="FP776" s="25">
        <v>0</v>
      </c>
      <c r="FQ776" s="25">
        <v>904148662</v>
      </c>
      <c r="FR776" s="25">
        <v>0</v>
      </c>
      <c r="FS776" s="25">
        <v>0</v>
      </c>
      <c r="FT776" s="25">
        <v>0</v>
      </c>
      <c r="FU776" s="25">
        <v>0</v>
      </c>
      <c r="FV776" s="25">
        <v>0</v>
      </c>
      <c r="FW776" s="25">
        <v>0</v>
      </c>
      <c r="FX776" s="25">
        <v>0</v>
      </c>
    </row>
    <row r="777" spans="1:180" s="16" customFormat="1" ht="12">
      <c r="A777" s="23">
        <v>195099</v>
      </c>
      <c r="B777" s="24" t="s">
        <v>395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  <c r="DR777" s="25">
        <v>0</v>
      </c>
      <c r="DS777" s="25">
        <v>0</v>
      </c>
      <c r="DT777" s="25">
        <v>0</v>
      </c>
      <c r="DU777" s="25">
        <v>0</v>
      </c>
      <c r="DV777" s="25">
        <v>0</v>
      </c>
      <c r="DW777" s="25">
        <v>0</v>
      </c>
      <c r="DX777" s="25">
        <v>0</v>
      </c>
      <c r="DY777" s="25">
        <v>0</v>
      </c>
      <c r="DZ777" s="25">
        <v>0</v>
      </c>
      <c r="EA777" s="25">
        <v>0</v>
      </c>
      <c r="EB777" s="25">
        <v>0</v>
      </c>
      <c r="EC777" s="25">
        <v>0</v>
      </c>
      <c r="ED777" s="25">
        <v>0</v>
      </c>
      <c r="EE777" s="25">
        <v>0</v>
      </c>
      <c r="EF777" s="25">
        <v>0</v>
      </c>
      <c r="EG777" s="25">
        <v>0</v>
      </c>
      <c r="EH777" s="25">
        <v>0</v>
      </c>
      <c r="EI777" s="25">
        <v>0</v>
      </c>
      <c r="EJ777" s="25">
        <v>0</v>
      </c>
      <c r="EK777" s="25">
        <v>0</v>
      </c>
      <c r="EL777" s="25">
        <v>0</v>
      </c>
      <c r="EM777" s="25">
        <v>0</v>
      </c>
      <c r="EN777" s="25">
        <v>0</v>
      </c>
      <c r="EO777" s="25">
        <v>0</v>
      </c>
      <c r="EP777" s="25">
        <v>0</v>
      </c>
      <c r="EQ777" s="25">
        <v>0</v>
      </c>
      <c r="ER777" s="25">
        <v>0</v>
      </c>
      <c r="ES777" s="25">
        <v>0</v>
      </c>
      <c r="ET777" s="25">
        <v>0</v>
      </c>
      <c r="EU777" s="25">
        <v>0</v>
      </c>
      <c r="EV777" s="25">
        <v>0</v>
      </c>
      <c r="EW777" s="25">
        <v>0</v>
      </c>
      <c r="EX777" s="25">
        <v>0</v>
      </c>
      <c r="EY777" s="25">
        <v>0</v>
      </c>
      <c r="EZ777" s="25">
        <v>0</v>
      </c>
      <c r="FA777" s="25">
        <v>0</v>
      </c>
      <c r="FB777" s="25">
        <v>0</v>
      </c>
      <c r="FC777" s="25">
        <v>0</v>
      </c>
      <c r="FD777" s="25">
        <v>0</v>
      </c>
      <c r="FE777" s="25">
        <v>0</v>
      </c>
      <c r="FF777" s="25">
        <v>0</v>
      </c>
      <c r="FG777" s="25">
        <v>0</v>
      </c>
      <c r="FH777" s="25">
        <v>0</v>
      </c>
      <c r="FI777" s="25">
        <v>0</v>
      </c>
      <c r="FJ777" s="25">
        <v>0</v>
      </c>
      <c r="FK777" s="25">
        <v>0</v>
      </c>
      <c r="FL777" s="25">
        <v>0</v>
      </c>
      <c r="FM777" s="25">
        <v>0</v>
      </c>
      <c r="FN777" s="25">
        <v>0</v>
      </c>
      <c r="FO777" s="25">
        <v>0</v>
      </c>
      <c r="FP777" s="25">
        <v>0</v>
      </c>
      <c r="FQ777" s="25">
        <v>0</v>
      </c>
      <c r="FR777" s="25">
        <v>0</v>
      </c>
      <c r="FS777" s="25">
        <v>0</v>
      </c>
      <c r="FT777" s="25">
        <v>0</v>
      </c>
      <c r="FU777" s="25">
        <v>0</v>
      </c>
      <c r="FV777" s="25">
        <v>0</v>
      </c>
      <c r="FW777" s="25">
        <v>0</v>
      </c>
      <c r="FX777" s="25">
        <v>0</v>
      </c>
    </row>
    <row r="778" spans="1:180" s="16" customFormat="1" ht="12">
      <c r="A778" s="23">
        <v>200000</v>
      </c>
      <c r="B778" s="24" t="s">
        <v>396</v>
      </c>
      <c r="D778" s="25">
        <v>76052473231.559998</v>
      </c>
      <c r="E778" s="25">
        <v>6778659675.3500004</v>
      </c>
      <c r="F778" s="25">
        <v>158852783801.75</v>
      </c>
      <c r="G778" s="25">
        <v>123347010755.72</v>
      </c>
      <c r="H778" s="25">
        <v>52692781195.419998</v>
      </c>
      <c r="I778" s="25">
        <v>5784850133.5</v>
      </c>
      <c r="J778" s="25">
        <v>33377845476.580002</v>
      </c>
      <c r="K778" s="25">
        <v>24976844831.560001</v>
      </c>
      <c r="L778" s="25">
        <v>104871816352.56</v>
      </c>
      <c r="M778" s="25">
        <v>9806736437.1000004</v>
      </c>
      <c r="N778" s="25">
        <v>121890801062.55</v>
      </c>
      <c r="O778" s="25">
        <v>111496334374.00999</v>
      </c>
      <c r="P778" s="25">
        <v>49229589891.029999</v>
      </c>
      <c r="Q778" s="25">
        <v>4893116949.2799997</v>
      </c>
      <c r="R778" s="25">
        <v>14007377809.299999</v>
      </c>
      <c r="S778" s="25">
        <v>13681421620.76</v>
      </c>
      <c r="T778" s="25">
        <v>83624759021.910004</v>
      </c>
      <c r="U778" s="25">
        <v>77880635623.639999</v>
      </c>
      <c r="V778" s="25">
        <v>709040110712.20996</v>
      </c>
      <c r="W778" s="25">
        <v>165134163470.59</v>
      </c>
      <c r="X778" s="25">
        <v>25043964084.869999</v>
      </c>
      <c r="Y778" s="25">
        <v>4472903148.6300001</v>
      </c>
      <c r="Z778" s="25">
        <v>184620676347.07001</v>
      </c>
      <c r="AA778" s="25">
        <v>17225235700.599998</v>
      </c>
      <c r="AB778" s="25">
        <v>245665992085.95001</v>
      </c>
      <c r="AC778" s="25">
        <v>8557489542.1499996</v>
      </c>
      <c r="AD778" s="25">
        <v>17038063220.4</v>
      </c>
      <c r="AE778" s="25">
        <v>323654245578.23999</v>
      </c>
      <c r="AF778" s="25">
        <v>14679725056.66</v>
      </c>
      <c r="AG778" s="25">
        <v>49605982123.769997</v>
      </c>
      <c r="AH778" s="25">
        <v>119044800597.52</v>
      </c>
      <c r="AI778" s="25">
        <v>79355092488.020004</v>
      </c>
      <c r="AJ778" s="25">
        <v>16796873739</v>
      </c>
      <c r="AK778" s="25">
        <v>29016108545.75</v>
      </c>
      <c r="AL778" s="25">
        <v>9163797364.5900002</v>
      </c>
      <c r="AM778" s="25">
        <v>16197597160.639999</v>
      </c>
      <c r="AN778" s="25">
        <v>5429913411.3299999</v>
      </c>
      <c r="AO778" s="25">
        <v>2322168409.6100001</v>
      </c>
      <c r="AP778" s="25">
        <v>401484617685</v>
      </c>
      <c r="AQ778" s="25">
        <v>7702438924.4799995</v>
      </c>
      <c r="AR778" s="25">
        <v>229779383631.35001</v>
      </c>
      <c r="AS778" s="25">
        <v>26853231228.619999</v>
      </c>
      <c r="AT778" s="25">
        <v>4808448405.1099997</v>
      </c>
      <c r="AU778" s="25">
        <v>96031805596.520004</v>
      </c>
      <c r="AV778" s="25">
        <v>11951604973.9</v>
      </c>
      <c r="AW778" s="25">
        <v>2664162177.46</v>
      </c>
      <c r="AX778" s="25">
        <v>139706233446.64999</v>
      </c>
      <c r="AY778" s="25">
        <v>1541196467.6800001</v>
      </c>
      <c r="AZ778" s="25">
        <v>26800050625.290001</v>
      </c>
      <c r="BA778" s="25">
        <v>182416631762.39001</v>
      </c>
      <c r="BB778" s="25">
        <v>38573705948.150002</v>
      </c>
      <c r="BC778" s="25">
        <v>31005684772.349998</v>
      </c>
      <c r="BD778" s="25">
        <v>3882633116.6999998</v>
      </c>
      <c r="BE778" s="25">
        <v>1927723811.8299999</v>
      </c>
      <c r="BF778" s="25">
        <v>11991848370.26</v>
      </c>
      <c r="BG778" s="25">
        <v>8425315214.9499998</v>
      </c>
      <c r="BH778" s="25">
        <v>143545801965.59</v>
      </c>
      <c r="BI778" s="25">
        <v>2700451048.8899999</v>
      </c>
      <c r="BJ778" s="25">
        <v>23018159757.029999</v>
      </c>
      <c r="BK778" s="25">
        <v>27959629361.75</v>
      </c>
      <c r="BL778" s="25">
        <v>3263860527.27</v>
      </c>
      <c r="BM778" s="25">
        <v>15758293499.469999</v>
      </c>
      <c r="BN778" s="25">
        <v>9323112764.2600002</v>
      </c>
      <c r="BO778" s="25">
        <v>70153833329.759995</v>
      </c>
      <c r="BP778" s="25">
        <v>27283594203</v>
      </c>
      <c r="BQ778" s="25">
        <v>68316409102.269997</v>
      </c>
      <c r="BR778" s="25">
        <v>24036547577.310001</v>
      </c>
      <c r="BS778" s="25">
        <v>1674752022.4000001</v>
      </c>
      <c r="BT778" s="25">
        <v>268797785760.16</v>
      </c>
      <c r="BU778" s="25">
        <v>80343817571</v>
      </c>
      <c r="BV778" s="25">
        <v>15459944223.110001</v>
      </c>
      <c r="BW778" s="25">
        <v>38253823936.739998</v>
      </c>
      <c r="BX778" s="25">
        <v>19875423916.099998</v>
      </c>
      <c r="BY778" s="25">
        <v>144245834305.07999</v>
      </c>
      <c r="BZ778" s="25">
        <v>34066021579.389999</v>
      </c>
      <c r="CA778" s="25">
        <v>24967542444</v>
      </c>
      <c r="CB778" s="25">
        <v>36120357995.93</v>
      </c>
      <c r="CC778" s="25">
        <v>8289279130.0799999</v>
      </c>
      <c r="CD778" s="25">
        <v>5056607782.1999998</v>
      </c>
      <c r="CE778" s="25">
        <v>30237736983</v>
      </c>
      <c r="CF778" s="25">
        <v>4801648407.1999998</v>
      </c>
      <c r="CG778" s="25">
        <v>4299880532</v>
      </c>
      <c r="CH778" s="25">
        <v>71274062774.339996</v>
      </c>
      <c r="CI778" s="25">
        <v>79665551081.699997</v>
      </c>
      <c r="CJ778" s="25">
        <v>3583197113.4000001</v>
      </c>
      <c r="CK778" s="25">
        <v>3225913503.9299998</v>
      </c>
      <c r="CL778" s="25">
        <v>13935668098</v>
      </c>
      <c r="CM778" s="25">
        <v>68505293046.57</v>
      </c>
      <c r="CN778" s="25">
        <v>14656182885.139999</v>
      </c>
      <c r="CO778" s="25">
        <v>2586607239.5700002</v>
      </c>
      <c r="CP778" s="25">
        <v>4733369267.6700001</v>
      </c>
      <c r="CQ778" s="25">
        <v>4302621828.6800003</v>
      </c>
      <c r="CR778" s="25">
        <v>2192839420.8000002</v>
      </c>
      <c r="CS778" s="25">
        <v>21522687810.32</v>
      </c>
      <c r="CT778" s="25">
        <v>23027927016.450001</v>
      </c>
      <c r="CU778" s="25">
        <v>27394638470.689999</v>
      </c>
      <c r="CV778" s="25">
        <v>6289675953.6499996</v>
      </c>
      <c r="CW778" s="25">
        <v>21845820265.240002</v>
      </c>
      <c r="CX778" s="25">
        <v>3718722972.0100002</v>
      </c>
      <c r="CY778" s="25">
        <v>24378202512.98</v>
      </c>
      <c r="CZ778" s="25">
        <v>1611372312.3699999</v>
      </c>
      <c r="DA778" s="25">
        <v>2734650373.7399998</v>
      </c>
      <c r="DB778" s="25">
        <v>34758575169.360001</v>
      </c>
      <c r="DC778" s="25">
        <v>123385659471.89</v>
      </c>
      <c r="DD778" s="25">
        <v>8507767504.3900003</v>
      </c>
      <c r="DE778" s="25">
        <v>27128919722.380001</v>
      </c>
      <c r="DF778" s="25">
        <v>173333454437.20001</v>
      </c>
      <c r="DG778" s="25">
        <v>7340512341.6300001</v>
      </c>
      <c r="DH778" s="25">
        <v>23379779501.59</v>
      </c>
      <c r="DI778" s="25">
        <v>767453441</v>
      </c>
      <c r="DJ778" s="25">
        <v>44605187910.470001</v>
      </c>
      <c r="DK778" s="25">
        <v>4166697927.5</v>
      </c>
      <c r="DL778" s="25">
        <v>8449308053.3599997</v>
      </c>
      <c r="DM778" s="25">
        <v>4271133149.98</v>
      </c>
      <c r="DN778" s="25">
        <v>2192960358.8499999</v>
      </c>
      <c r="DO778" s="25">
        <v>40876215471.220001</v>
      </c>
      <c r="DP778" s="25">
        <v>5628718711.1999998</v>
      </c>
      <c r="DQ778" s="25">
        <v>12464420903.299999</v>
      </c>
      <c r="DR778" s="25">
        <v>14715740054.709999</v>
      </c>
      <c r="DS778" s="25">
        <v>7779642672.1300001</v>
      </c>
      <c r="DT778" s="25">
        <v>16936321358.65</v>
      </c>
      <c r="DU778" s="25">
        <v>120156906346.37</v>
      </c>
      <c r="DV778" s="25">
        <v>295668787933.77002</v>
      </c>
      <c r="DW778" s="25">
        <v>15991347010.690001</v>
      </c>
      <c r="DX778" s="25">
        <v>11332361166.85</v>
      </c>
      <c r="DY778" s="25">
        <v>55596459356.739998</v>
      </c>
      <c r="DZ778" s="25">
        <v>15232378130</v>
      </c>
      <c r="EA778" s="25">
        <v>121024039226.07001</v>
      </c>
      <c r="EB778" s="25">
        <v>93807180852.580002</v>
      </c>
      <c r="EC778" s="25">
        <v>5862304876.1700001</v>
      </c>
      <c r="ED778" s="25">
        <v>14293533884.879999</v>
      </c>
      <c r="EE778" s="25">
        <v>32724838682.52</v>
      </c>
      <c r="EF778" s="25">
        <v>5908289997.1199999</v>
      </c>
      <c r="EG778" s="25">
        <v>388776262523.72998</v>
      </c>
      <c r="EH778" s="25">
        <v>32231615404.59</v>
      </c>
      <c r="EI778" s="25">
        <v>414932604358.28998</v>
      </c>
      <c r="EJ778" s="25">
        <v>12917986612</v>
      </c>
      <c r="EK778" s="25">
        <v>7398857649.3599997</v>
      </c>
      <c r="EL778" s="25">
        <v>1588923948.6800001</v>
      </c>
      <c r="EM778" s="25">
        <v>8081874696.5699997</v>
      </c>
      <c r="EN778" s="25">
        <v>97590930290.940002</v>
      </c>
      <c r="EO778" s="25">
        <v>35359622495.32</v>
      </c>
      <c r="EP778" s="25">
        <v>33251226618.25</v>
      </c>
      <c r="EQ778" s="25">
        <v>6440029289.1999998</v>
      </c>
      <c r="ER778" s="25">
        <v>22865819888</v>
      </c>
      <c r="ES778" s="25">
        <v>73119298120.589996</v>
      </c>
      <c r="ET778" s="25">
        <v>25393286633.419998</v>
      </c>
      <c r="EU778" s="25">
        <v>44697256547.480003</v>
      </c>
      <c r="EV778" s="25">
        <v>5079412748.0299997</v>
      </c>
      <c r="EW778" s="25">
        <v>28978284619.25</v>
      </c>
      <c r="EX778" s="25">
        <v>14452566604.459999</v>
      </c>
      <c r="EY778" s="25">
        <v>200655931130.98999</v>
      </c>
      <c r="EZ778" s="25">
        <v>59901440663.949997</v>
      </c>
      <c r="FA778" s="25">
        <v>24278126047.23</v>
      </c>
      <c r="FB778" s="25">
        <v>12989309827</v>
      </c>
      <c r="FC778" s="25">
        <v>39430994539.199997</v>
      </c>
      <c r="FD778" s="25">
        <v>51116191910.650002</v>
      </c>
      <c r="FE778" s="25">
        <v>191858730088.84</v>
      </c>
      <c r="FF778" s="25">
        <v>1180929885.3800001</v>
      </c>
      <c r="FG778" s="25">
        <v>11931108387.6</v>
      </c>
      <c r="FH778" s="25">
        <v>13521299734.940001</v>
      </c>
      <c r="FI778" s="25">
        <v>1057982704142.12</v>
      </c>
      <c r="FJ778" s="25">
        <v>8587333038.3500004</v>
      </c>
      <c r="FK778" s="25">
        <v>518181714003.17999</v>
      </c>
      <c r="FL778" s="25">
        <v>233776298114</v>
      </c>
      <c r="FM778" s="25">
        <v>45279498854</v>
      </c>
      <c r="FN778" s="25">
        <v>9592950410.5499992</v>
      </c>
      <c r="FO778" s="25">
        <v>25957860700.549999</v>
      </c>
      <c r="FP778" s="25">
        <v>207430179545.98999</v>
      </c>
      <c r="FQ778" s="25">
        <v>241973021284</v>
      </c>
      <c r="FR778" s="25">
        <v>112405122625.89</v>
      </c>
      <c r="FS778" s="25">
        <v>6936818049.3299999</v>
      </c>
      <c r="FT778" s="25">
        <v>3826953173.7600002</v>
      </c>
      <c r="FU778" s="25">
        <v>61549925437.970001</v>
      </c>
      <c r="FV778" s="25">
        <v>17314216551.880001</v>
      </c>
      <c r="FW778" s="25">
        <v>23389743799.400002</v>
      </c>
      <c r="FX778" s="25">
        <v>47523104687.290001</v>
      </c>
    </row>
    <row r="779" spans="1:180" s="16" customFormat="1" ht="12">
      <c r="A779" s="23">
        <v>210000</v>
      </c>
      <c r="B779" s="24" t="s">
        <v>397</v>
      </c>
      <c r="D779" s="25">
        <v>70948093202.399994</v>
      </c>
      <c r="E779" s="25">
        <v>6462233595.7799997</v>
      </c>
      <c r="F779" s="25">
        <v>107706255628.07001</v>
      </c>
      <c r="G779" s="25">
        <v>115813092960.03999</v>
      </c>
      <c r="H779" s="25">
        <v>46037356574.709999</v>
      </c>
      <c r="I779" s="25">
        <v>5307469047.7600002</v>
      </c>
      <c r="J779" s="25">
        <v>22117586543.950001</v>
      </c>
      <c r="K779" s="25">
        <v>22901859974</v>
      </c>
      <c r="L779" s="25">
        <v>75092855482.690002</v>
      </c>
      <c r="M779" s="25">
        <v>9453305688.1700001</v>
      </c>
      <c r="N779" s="25">
        <v>116191193952.89999</v>
      </c>
      <c r="O779" s="25">
        <v>88435578131.889999</v>
      </c>
      <c r="P779" s="25">
        <v>42598962607.989998</v>
      </c>
      <c r="Q779" s="25">
        <v>4765420292.6999998</v>
      </c>
      <c r="R779" s="25">
        <v>12838723131.030001</v>
      </c>
      <c r="S779" s="25">
        <v>11904465201.57</v>
      </c>
      <c r="T779" s="25">
        <v>81015478123.020004</v>
      </c>
      <c r="U779" s="25">
        <v>63247177604.790001</v>
      </c>
      <c r="V779" s="25">
        <v>678956573452.48999</v>
      </c>
      <c r="W779" s="25">
        <v>159102118161.5</v>
      </c>
      <c r="X779" s="25">
        <v>24179441327.84</v>
      </c>
      <c r="Y779" s="25">
        <v>3809597635.0100002</v>
      </c>
      <c r="Z779" s="25">
        <v>174494116256.70999</v>
      </c>
      <c r="AA779" s="25">
        <v>16399117078.790001</v>
      </c>
      <c r="AB779" s="25">
        <v>152063694180.95999</v>
      </c>
      <c r="AC779" s="25">
        <v>7469150969.1300001</v>
      </c>
      <c r="AD779" s="25">
        <v>15801864789.629999</v>
      </c>
      <c r="AE779" s="25">
        <v>303410637565.07001</v>
      </c>
      <c r="AF779" s="25">
        <v>12934808588.709999</v>
      </c>
      <c r="AG779" s="25">
        <v>28382185632.060001</v>
      </c>
      <c r="AH779" s="25">
        <v>110023807172.73</v>
      </c>
      <c r="AI779" s="25">
        <v>70100082191.339996</v>
      </c>
      <c r="AJ779" s="25">
        <v>15947020387</v>
      </c>
      <c r="AK779" s="25">
        <v>26191764619.279999</v>
      </c>
      <c r="AL779" s="25">
        <v>8235985217.79</v>
      </c>
      <c r="AM779" s="25">
        <v>15013163555.75</v>
      </c>
      <c r="AN779" s="25">
        <v>5257947121.8999996</v>
      </c>
      <c r="AO779" s="25">
        <v>1892394283.24</v>
      </c>
      <c r="AP779" s="25">
        <v>374203686453</v>
      </c>
      <c r="AQ779" s="25">
        <v>7463088999.54</v>
      </c>
      <c r="AR779" s="25">
        <v>213449131404.56</v>
      </c>
      <c r="AS779" s="25">
        <v>26078385930.110001</v>
      </c>
      <c r="AT779" s="25">
        <v>4681508278.6300001</v>
      </c>
      <c r="AU779" s="25">
        <v>88537958011.029999</v>
      </c>
      <c r="AV779" s="25">
        <v>10810316731.809999</v>
      </c>
      <c r="AW779" s="25">
        <v>2485892206.5100002</v>
      </c>
      <c r="AX779" s="25">
        <v>133544436346.39999</v>
      </c>
      <c r="AY779" s="25">
        <v>1315773967.53</v>
      </c>
      <c r="AZ779" s="25">
        <v>25099663278.77</v>
      </c>
      <c r="BA779" s="25">
        <v>162855079804.51999</v>
      </c>
      <c r="BB779" s="25">
        <v>38021922536.18</v>
      </c>
      <c r="BC779" s="25">
        <v>27347483895.540001</v>
      </c>
      <c r="BD779" s="25">
        <v>3076396112.71</v>
      </c>
      <c r="BE779" s="25">
        <v>1769777338.47</v>
      </c>
      <c r="BF779" s="25">
        <v>10238332876.889999</v>
      </c>
      <c r="BG779" s="25">
        <v>7485509611.1999998</v>
      </c>
      <c r="BH779" s="25">
        <v>140480345443.91</v>
      </c>
      <c r="BI779" s="25">
        <v>1976555419</v>
      </c>
      <c r="BJ779" s="25">
        <v>22605537599.959999</v>
      </c>
      <c r="BK779" s="25">
        <v>24477773331.02</v>
      </c>
      <c r="BL779" s="25">
        <v>3157246332.3299999</v>
      </c>
      <c r="BM779" s="25">
        <v>15009517023.120001</v>
      </c>
      <c r="BN779" s="25">
        <v>8920586070.4699993</v>
      </c>
      <c r="BO779" s="25">
        <v>67872110250.029999</v>
      </c>
      <c r="BP779" s="25">
        <v>26293872613.5</v>
      </c>
      <c r="BQ779" s="25">
        <v>61713320583.709999</v>
      </c>
      <c r="BR779" s="25">
        <v>21269374614</v>
      </c>
      <c r="BS779" s="25">
        <v>1285401362.3599999</v>
      </c>
      <c r="BT779" s="25">
        <v>260443922703.97</v>
      </c>
      <c r="BU779" s="25">
        <v>73824057399</v>
      </c>
      <c r="BV779" s="25">
        <v>14826298505.549999</v>
      </c>
      <c r="BW779" s="25">
        <v>36185801383.410004</v>
      </c>
      <c r="BX779" s="25">
        <v>19596179713.23</v>
      </c>
      <c r="BY779" s="25">
        <v>111800236419.38</v>
      </c>
      <c r="BZ779" s="25">
        <v>31762762495.080002</v>
      </c>
      <c r="CA779" s="25">
        <v>22018663918</v>
      </c>
      <c r="CB779" s="25">
        <v>35082657233.879997</v>
      </c>
      <c r="CC779" s="25">
        <v>5212523380.8999996</v>
      </c>
      <c r="CD779" s="25">
        <v>4683397439.5200005</v>
      </c>
      <c r="CE779" s="25">
        <v>27249310883</v>
      </c>
      <c r="CF779" s="25">
        <v>4746067985.21</v>
      </c>
      <c r="CG779" s="25">
        <v>4204454421</v>
      </c>
      <c r="CH779" s="25">
        <v>69885719214</v>
      </c>
      <c r="CI779" s="25">
        <v>64561752797.330002</v>
      </c>
      <c r="CJ779" s="25">
        <v>2919973666</v>
      </c>
      <c r="CK779" s="25">
        <v>2623943437</v>
      </c>
      <c r="CL779" s="25">
        <v>11844444453</v>
      </c>
      <c r="CM779" s="25">
        <v>54677608477.779999</v>
      </c>
      <c r="CN779" s="25">
        <v>13441550385.870001</v>
      </c>
      <c r="CO779" s="25">
        <v>1790021507.45</v>
      </c>
      <c r="CP779" s="25">
        <v>4560982891.4700003</v>
      </c>
      <c r="CQ779" s="25">
        <v>3692479395.9299998</v>
      </c>
      <c r="CR779" s="25">
        <v>2174977322.8000002</v>
      </c>
      <c r="CS779" s="25">
        <v>19449506691.290001</v>
      </c>
      <c r="CT779" s="25">
        <v>20563730784.189999</v>
      </c>
      <c r="CU779" s="25">
        <v>26212589205.66</v>
      </c>
      <c r="CV779" s="25">
        <v>5161945922.1199999</v>
      </c>
      <c r="CW779" s="25">
        <v>20694554146.43</v>
      </c>
      <c r="CX779" s="25">
        <v>3593673121.5999999</v>
      </c>
      <c r="CY779" s="25">
        <v>22189287711.18</v>
      </c>
      <c r="CZ779" s="25">
        <v>1471738045.3</v>
      </c>
      <c r="DA779" s="25">
        <v>2052446570.5</v>
      </c>
      <c r="DB779" s="25">
        <v>33666360781.509998</v>
      </c>
      <c r="DC779" s="25">
        <v>110705097729.7</v>
      </c>
      <c r="DD779" s="25">
        <v>8126466171.3299999</v>
      </c>
      <c r="DE779" s="25">
        <v>19042207448.669998</v>
      </c>
      <c r="DF779" s="25">
        <v>168783470515.39999</v>
      </c>
      <c r="DG779" s="25">
        <v>5884456852.5699997</v>
      </c>
      <c r="DH779" s="25">
        <v>22865445194.119999</v>
      </c>
      <c r="DI779" s="25">
        <v>596763207</v>
      </c>
      <c r="DJ779" s="25">
        <v>38761266881</v>
      </c>
      <c r="DK779" s="25">
        <v>2273698380.5</v>
      </c>
      <c r="DL779" s="25">
        <v>4077218607.6999998</v>
      </c>
      <c r="DM779" s="25">
        <v>4122671248.0500002</v>
      </c>
      <c r="DN779" s="25">
        <v>1986222020.8</v>
      </c>
      <c r="DO779" s="25">
        <v>38401662312.050003</v>
      </c>
      <c r="DP779" s="25">
        <v>5335359150.1999998</v>
      </c>
      <c r="DQ779" s="25">
        <v>11323375827.059999</v>
      </c>
      <c r="DR779" s="25">
        <v>14293600267.51</v>
      </c>
      <c r="DS779" s="25">
        <v>7329245092</v>
      </c>
      <c r="DT779" s="25">
        <v>15653017032.120001</v>
      </c>
      <c r="DU779" s="25">
        <v>109857609557.07001</v>
      </c>
      <c r="DV779" s="25">
        <v>269067806020.09</v>
      </c>
      <c r="DW779" s="25">
        <v>15735141159.049999</v>
      </c>
      <c r="DX779" s="25">
        <v>10922380903.559999</v>
      </c>
      <c r="DY779" s="25">
        <v>38102759969.730003</v>
      </c>
      <c r="DZ779" s="25">
        <v>14489276543</v>
      </c>
      <c r="EA779" s="25">
        <v>107781755617.73</v>
      </c>
      <c r="EB779" s="25">
        <v>62460332072.559998</v>
      </c>
      <c r="EC779" s="25">
        <v>5722868316.7299995</v>
      </c>
      <c r="ED779" s="25">
        <v>9632290500.25</v>
      </c>
      <c r="EE779" s="25">
        <v>31646622826.400002</v>
      </c>
      <c r="EF779" s="25">
        <v>5504566571.5</v>
      </c>
      <c r="EG779" s="25">
        <v>367888705700.34003</v>
      </c>
      <c r="EH779" s="25">
        <v>30895964782.02</v>
      </c>
      <c r="EI779" s="25">
        <v>396038293544.98999</v>
      </c>
      <c r="EJ779" s="25">
        <v>12711363594</v>
      </c>
      <c r="EK779" s="25">
        <v>7239909257.2799997</v>
      </c>
      <c r="EL779" s="25">
        <v>1321069074.79</v>
      </c>
      <c r="EM779" s="25">
        <v>7612231011.0200005</v>
      </c>
      <c r="EN779" s="25">
        <v>79967631287.630005</v>
      </c>
      <c r="EO779" s="25">
        <v>33401659843.91</v>
      </c>
      <c r="EP779" s="25">
        <v>32815515908.720001</v>
      </c>
      <c r="EQ779" s="25">
        <v>6398887957.1400003</v>
      </c>
      <c r="ER779" s="25">
        <v>22530852186</v>
      </c>
      <c r="ES779" s="25">
        <v>71843198390.259995</v>
      </c>
      <c r="ET779" s="25">
        <v>24986764993.439999</v>
      </c>
      <c r="EU779" s="25">
        <v>42718936196.150002</v>
      </c>
      <c r="EV779" s="25">
        <v>3119473573</v>
      </c>
      <c r="EW779" s="25">
        <v>26957970925.880001</v>
      </c>
      <c r="EX779" s="25">
        <v>10303588460.59</v>
      </c>
      <c r="EY779" s="25">
        <v>185560989353.10001</v>
      </c>
      <c r="EZ779" s="25">
        <v>48570857658.07</v>
      </c>
      <c r="FA779" s="25">
        <v>22504482107.25</v>
      </c>
      <c r="FB779" s="25">
        <v>12250587688</v>
      </c>
      <c r="FC779" s="25">
        <v>37158851591.68</v>
      </c>
      <c r="FD779" s="25">
        <v>49954628733.040001</v>
      </c>
      <c r="FE779" s="25">
        <v>186373584942.63</v>
      </c>
      <c r="FF779" s="25">
        <v>932215411.49000001</v>
      </c>
      <c r="FG779" s="25">
        <v>7310719975.2200003</v>
      </c>
      <c r="FH779" s="25">
        <v>13163921469.200001</v>
      </c>
      <c r="FI779" s="25">
        <v>949930123494.59998</v>
      </c>
      <c r="FJ779" s="25">
        <v>8330755194.9200001</v>
      </c>
      <c r="FK779" s="25">
        <v>402693138649.03003</v>
      </c>
      <c r="FL779" s="25">
        <v>223772001325</v>
      </c>
      <c r="FM779" s="25">
        <v>41118086362</v>
      </c>
      <c r="FN779" s="25">
        <v>9334466261.8600006</v>
      </c>
      <c r="FO779" s="25">
        <v>24896072000.880001</v>
      </c>
      <c r="FP779" s="25">
        <v>200187092187</v>
      </c>
      <c r="FQ779" s="25">
        <v>213608168840</v>
      </c>
      <c r="FR779" s="25">
        <v>73339077028.029999</v>
      </c>
      <c r="FS779" s="25">
        <v>6296172128.6700001</v>
      </c>
      <c r="FT779" s="25">
        <v>3583206485.71</v>
      </c>
      <c r="FU779" s="25">
        <v>58088257855.290001</v>
      </c>
      <c r="FV779" s="25">
        <v>11489999250.549999</v>
      </c>
      <c r="FW779" s="25">
        <v>22391551053</v>
      </c>
      <c r="FX779" s="25">
        <v>45106769337.5</v>
      </c>
    </row>
    <row r="780" spans="1:180" s="16" customFormat="1" ht="12">
      <c r="A780" s="23">
        <v>210500</v>
      </c>
      <c r="B780" s="24" t="s">
        <v>398</v>
      </c>
      <c r="D780" s="25">
        <v>0</v>
      </c>
      <c r="E780" s="25">
        <v>0</v>
      </c>
      <c r="F780" s="25">
        <v>34303895206.419998</v>
      </c>
      <c r="G780" s="25">
        <v>3112345389.4400001</v>
      </c>
      <c r="H780" s="25">
        <v>5508601522.9099998</v>
      </c>
      <c r="I780" s="25">
        <v>4487141246.9799995</v>
      </c>
      <c r="J780" s="25">
        <v>4094355980.3899999</v>
      </c>
      <c r="K780" s="25">
        <v>1349794951</v>
      </c>
      <c r="L780" s="25">
        <v>1368195579.5599999</v>
      </c>
      <c r="M780" s="25">
        <v>5504387599.2600002</v>
      </c>
      <c r="N780" s="25">
        <v>11614977435.83</v>
      </c>
      <c r="O780" s="25">
        <v>42290019901.889999</v>
      </c>
      <c r="P780" s="25">
        <v>246153776.94</v>
      </c>
      <c r="Q780" s="25">
        <v>0</v>
      </c>
      <c r="R780" s="25">
        <v>712391035.84000003</v>
      </c>
      <c r="S780" s="25">
        <v>1682252214.1600001</v>
      </c>
      <c r="T780" s="25">
        <v>31268157145.169998</v>
      </c>
      <c r="U780" s="25">
        <v>7274054056.5699997</v>
      </c>
      <c r="V780" s="25">
        <v>269536205349.51999</v>
      </c>
      <c r="W780" s="25">
        <v>56275448644.790001</v>
      </c>
      <c r="X780" s="25">
        <v>11900405186.84</v>
      </c>
      <c r="Y780" s="25">
        <v>315040904.83999997</v>
      </c>
      <c r="Z780" s="25">
        <v>41814296123.809998</v>
      </c>
      <c r="AA780" s="25">
        <v>4081029143.8499999</v>
      </c>
      <c r="AB780" s="25">
        <v>10721258649.459999</v>
      </c>
      <c r="AC780" s="25">
        <v>94567308.5</v>
      </c>
      <c r="AD780" s="25">
        <v>2299533875.5100002</v>
      </c>
      <c r="AE780" s="25">
        <v>97853178222.789993</v>
      </c>
      <c r="AF780" s="25">
        <v>3970197827.6799998</v>
      </c>
      <c r="AG780" s="25">
        <v>775868764.64999998</v>
      </c>
      <c r="AH780" s="25">
        <v>52251828497.93</v>
      </c>
      <c r="AI780" s="25">
        <v>20409798668.209999</v>
      </c>
      <c r="AJ780" s="25">
        <v>1477597530</v>
      </c>
      <c r="AK780" s="25">
        <v>3866227979.2800002</v>
      </c>
      <c r="AL780" s="25">
        <v>1817311642.79</v>
      </c>
      <c r="AM780" s="25">
        <v>6324574513.4499998</v>
      </c>
      <c r="AN780" s="25">
        <v>2916972232.9000001</v>
      </c>
      <c r="AO780" s="25">
        <v>555433978.63999999</v>
      </c>
      <c r="AP780" s="25">
        <v>44182515094</v>
      </c>
      <c r="AQ780" s="25">
        <v>3292209412.54</v>
      </c>
      <c r="AR780" s="25">
        <v>54774234305.290001</v>
      </c>
      <c r="AS780" s="25">
        <v>9229596225.1100006</v>
      </c>
      <c r="AT780" s="25">
        <v>1103003175.6300001</v>
      </c>
      <c r="AU780" s="25">
        <v>40928519554.599998</v>
      </c>
      <c r="AV780" s="25">
        <v>5965692992.8100004</v>
      </c>
      <c r="AW780" s="25">
        <v>504020986.50999999</v>
      </c>
      <c r="AX780" s="25">
        <v>39087785278.980003</v>
      </c>
      <c r="AY780" s="25">
        <v>511515405.33999997</v>
      </c>
      <c r="AZ780" s="25">
        <v>8193891995.1800003</v>
      </c>
      <c r="BA780" s="25">
        <v>24488529522</v>
      </c>
      <c r="BB780" s="25">
        <v>14255936007.370001</v>
      </c>
      <c r="BC780" s="25">
        <v>5100587055.5299997</v>
      </c>
      <c r="BD780" s="25">
        <v>250641862.53999999</v>
      </c>
      <c r="BE780" s="25">
        <v>238457881</v>
      </c>
      <c r="BF780" s="25">
        <v>2595570824.8899999</v>
      </c>
      <c r="BG780" s="25">
        <v>2031796258.3</v>
      </c>
      <c r="BH780" s="25">
        <v>37095081746.910004</v>
      </c>
      <c r="BI780" s="25">
        <v>1485672880</v>
      </c>
      <c r="BJ780" s="25">
        <v>4576263907.5600004</v>
      </c>
      <c r="BK780" s="25">
        <v>349484679.05000001</v>
      </c>
      <c r="BL780" s="25">
        <v>0</v>
      </c>
      <c r="BM780" s="25">
        <v>3931315750.73</v>
      </c>
      <c r="BN780" s="25">
        <v>1849628759.4400001</v>
      </c>
      <c r="BO780" s="25">
        <v>34050201954.029999</v>
      </c>
      <c r="BP780" s="25">
        <v>4761286252.2200003</v>
      </c>
      <c r="BQ780" s="25">
        <v>26965752892.130001</v>
      </c>
      <c r="BR780" s="25">
        <v>2689039129.1700001</v>
      </c>
      <c r="BS780" s="25">
        <v>292622681.36000001</v>
      </c>
      <c r="BT780" s="25">
        <v>60343108017.629997</v>
      </c>
      <c r="BU780" s="25">
        <v>25299735498</v>
      </c>
      <c r="BV780" s="25">
        <v>892777617.80999994</v>
      </c>
      <c r="BW780" s="25">
        <v>7339898484.8100004</v>
      </c>
      <c r="BX780" s="25">
        <v>6491217260.7299995</v>
      </c>
      <c r="BY780" s="25">
        <v>21837704744.220001</v>
      </c>
      <c r="BZ780" s="25">
        <v>9174100049.0799999</v>
      </c>
      <c r="CA780" s="25">
        <v>5334915647</v>
      </c>
      <c r="CB780" s="25">
        <v>2844068950.6100001</v>
      </c>
      <c r="CC780" s="25">
        <v>575294073.99000001</v>
      </c>
      <c r="CD780" s="25">
        <v>2541091546.52</v>
      </c>
      <c r="CE780" s="25">
        <v>12414066349</v>
      </c>
      <c r="CF780" s="25">
        <v>1187042620.21</v>
      </c>
      <c r="CG780" s="25">
        <v>2720516331</v>
      </c>
      <c r="CH780" s="25">
        <v>26803561302</v>
      </c>
      <c r="CI780" s="25">
        <v>29885068316.860001</v>
      </c>
      <c r="CJ780" s="25">
        <v>1997310428</v>
      </c>
      <c r="CK780" s="25">
        <v>2293144640</v>
      </c>
      <c r="CL780" s="25">
        <v>1497386314</v>
      </c>
      <c r="CM780" s="25">
        <v>179999575.53999999</v>
      </c>
      <c r="CN780" s="25">
        <v>7531649176.29</v>
      </c>
      <c r="CO780" s="25">
        <v>853519833.79999995</v>
      </c>
      <c r="CP780" s="25">
        <v>674824211.47000003</v>
      </c>
      <c r="CQ780" s="25">
        <v>2435059332.54</v>
      </c>
      <c r="CR780" s="25">
        <v>595810977.29999995</v>
      </c>
      <c r="CS780" s="25">
        <v>5497191167.2299995</v>
      </c>
      <c r="CT780" s="25">
        <v>7054695393.4700003</v>
      </c>
      <c r="CU780" s="25">
        <v>15526491348.58</v>
      </c>
      <c r="CV780" s="25">
        <v>1932022786.5799999</v>
      </c>
      <c r="CW780" s="25">
        <v>4948658000.5799999</v>
      </c>
      <c r="CX780" s="25">
        <v>827130296.45000005</v>
      </c>
      <c r="CY780" s="25">
        <v>8343758808.0100002</v>
      </c>
      <c r="CZ780" s="25">
        <v>751682208.29999995</v>
      </c>
      <c r="DA780" s="25">
        <v>0</v>
      </c>
      <c r="DB780" s="25">
        <v>13752075883.73</v>
      </c>
      <c r="DC780" s="25">
        <v>36996148570.480003</v>
      </c>
      <c r="DD780" s="25">
        <v>4207520174.3299999</v>
      </c>
      <c r="DE780" s="25">
        <v>7574870198.8299999</v>
      </c>
      <c r="DF780" s="25">
        <v>57200687604.029999</v>
      </c>
      <c r="DG780" s="25">
        <v>3567519646.3600001</v>
      </c>
      <c r="DH780" s="25">
        <v>7605742172.6800003</v>
      </c>
      <c r="DI780" s="25">
        <v>253855556</v>
      </c>
      <c r="DJ780" s="25">
        <v>8298727138</v>
      </c>
      <c r="DK780" s="25">
        <v>348331078.19999999</v>
      </c>
      <c r="DL780" s="25">
        <v>1647430848.72</v>
      </c>
      <c r="DM780" s="25">
        <v>976195617.04999995</v>
      </c>
      <c r="DN780" s="25">
        <v>347020302.80000001</v>
      </c>
      <c r="DO780" s="25">
        <v>13012690285.360001</v>
      </c>
      <c r="DP780" s="25">
        <v>2069483915.2</v>
      </c>
      <c r="DQ780" s="25">
        <v>4947227101.0600004</v>
      </c>
      <c r="DR780" s="25">
        <v>8556204640.5100002</v>
      </c>
      <c r="DS780" s="25">
        <v>4132626325</v>
      </c>
      <c r="DT780" s="25">
        <v>4885082758.1199999</v>
      </c>
      <c r="DU780" s="25">
        <v>68532879116.82</v>
      </c>
      <c r="DV780" s="25">
        <v>127994437633.60001</v>
      </c>
      <c r="DW780" s="25">
        <v>5797538187.9700003</v>
      </c>
      <c r="DX780" s="25">
        <v>1455064350.21</v>
      </c>
      <c r="DY780" s="25">
        <v>1255988802.3699999</v>
      </c>
      <c r="DZ780" s="25">
        <v>406585913</v>
      </c>
      <c r="EA780" s="25">
        <v>20410261209.119999</v>
      </c>
      <c r="EB780" s="25">
        <v>13059034137.73</v>
      </c>
      <c r="EC780" s="25">
        <v>2763520185.73</v>
      </c>
      <c r="ED780" s="25">
        <v>4887866303.25</v>
      </c>
      <c r="EE780" s="25">
        <v>9504772680.4300003</v>
      </c>
      <c r="EF780" s="25">
        <v>1117336711</v>
      </c>
      <c r="EG780" s="25">
        <v>156528970946.89001</v>
      </c>
      <c r="EH780" s="25">
        <v>11129454485.65</v>
      </c>
      <c r="EI780" s="25">
        <v>268805184274.76999</v>
      </c>
      <c r="EJ780" s="25">
        <v>6525237336</v>
      </c>
      <c r="EK780" s="25">
        <v>3208009465.9699998</v>
      </c>
      <c r="EL780" s="25">
        <v>426206546</v>
      </c>
      <c r="EM780" s="25">
        <v>4331309318.0200005</v>
      </c>
      <c r="EN780" s="25">
        <v>31444264481.630001</v>
      </c>
      <c r="EO780" s="25">
        <v>20568404975.259998</v>
      </c>
      <c r="EP780" s="25">
        <v>14086792904.77</v>
      </c>
      <c r="EQ780" s="25">
        <v>4388215403.1400003</v>
      </c>
      <c r="ER780" s="25">
        <v>7803121861</v>
      </c>
      <c r="ES780" s="25">
        <v>27985685484.259998</v>
      </c>
      <c r="ET780" s="25">
        <v>12144851487.440001</v>
      </c>
      <c r="EU780" s="25">
        <v>13767164348.85</v>
      </c>
      <c r="EV780" s="25">
        <v>483498949</v>
      </c>
      <c r="EW780" s="25">
        <v>6604728434.2399998</v>
      </c>
      <c r="EX780" s="25">
        <v>4192526943.5900002</v>
      </c>
      <c r="EY780" s="25">
        <v>77071541084.440002</v>
      </c>
      <c r="EZ780" s="25">
        <v>26443642550.07</v>
      </c>
      <c r="FA780" s="25">
        <v>12448159406.82</v>
      </c>
      <c r="FB780" s="25">
        <v>2731923855</v>
      </c>
      <c r="FC780" s="25">
        <v>11527661007.299999</v>
      </c>
      <c r="FD780" s="25">
        <v>36575404027.040001</v>
      </c>
      <c r="FE780" s="25">
        <v>13115510382.4</v>
      </c>
      <c r="FF780" s="25">
        <v>531807227.25</v>
      </c>
      <c r="FG780" s="25">
        <v>3827263893.2199998</v>
      </c>
      <c r="FH780" s="25">
        <v>6294133270.1999998</v>
      </c>
      <c r="FI780" s="25">
        <v>226539483512.45999</v>
      </c>
      <c r="FJ780" s="25">
        <v>1155218644.8599999</v>
      </c>
      <c r="FK780" s="25">
        <v>67994040970.910004</v>
      </c>
      <c r="FL780" s="25">
        <v>25112571681</v>
      </c>
      <c r="FM780" s="25">
        <v>0</v>
      </c>
      <c r="FN780" s="25">
        <v>60075339.469999999</v>
      </c>
      <c r="FO780" s="25">
        <v>3060326432.8899999</v>
      </c>
      <c r="FP780" s="25">
        <v>106921444672</v>
      </c>
      <c r="FQ780" s="25">
        <v>53791194103</v>
      </c>
      <c r="FR780" s="25">
        <v>13076976326.25</v>
      </c>
      <c r="FS780" s="25">
        <v>958246438</v>
      </c>
      <c r="FT780" s="25">
        <v>1429431258.71</v>
      </c>
      <c r="FU780" s="25">
        <v>7976871512.1300001</v>
      </c>
      <c r="FV780" s="25">
        <v>3141297263</v>
      </c>
      <c r="FW780" s="25">
        <v>13097479905</v>
      </c>
      <c r="FX780" s="25">
        <v>22333391391.779999</v>
      </c>
    </row>
    <row r="781" spans="1:180" s="16" customFormat="1" ht="12">
      <c r="A781" s="23">
        <v>210505</v>
      </c>
      <c r="B781" s="24" t="s">
        <v>399</v>
      </c>
      <c r="D781" s="25">
        <v>0</v>
      </c>
      <c r="E781" s="25">
        <v>0</v>
      </c>
      <c r="F781" s="25">
        <v>33780776221.400002</v>
      </c>
      <c r="G781" s="25">
        <v>3112324785.4400001</v>
      </c>
      <c r="H781" s="25">
        <v>5491454173.5600004</v>
      </c>
      <c r="I781" s="25">
        <v>4135420887.4200001</v>
      </c>
      <c r="J781" s="25">
        <v>4091144611.25</v>
      </c>
      <c r="K781" s="25">
        <v>1349794951</v>
      </c>
      <c r="L781" s="25">
        <v>1366820363.5599999</v>
      </c>
      <c r="M781" s="25">
        <v>5499669172.2600002</v>
      </c>
      <c r="N781" s="25">
        <v>11614975329.15</v>
      </c>
      <c r="O781" s="25">
        <v>42204381074.129997</v>
      </c>
      <c r="P781" s="25">
        <v>246153776.94</v>
      </c>
      <c r="Q781" s="25">
        <v>0</v>
      </c>
      <c r="R781" s="25">
        <v>704932710.29999995</v>
      </c>
      <c r="S781" s="25">
        <v>1682252214.1600001</v>
      </c>
      <c r="T781" s="25">
        <v>31268157145.169998</v>
      </c>
      <c r="U781" s="25">
        <v>7048187868.4700003</v>
      </c>
      <c r="V781" s="25">
        <v>139995189856.20001</v>
      </c>
      <c r="W781" s="25">
        <v>46698487077.610001</v>
      </c>
      <c r="X781" s="25">
        <v>11900405186.84</v>
      </c>
      <c r="Y781" s="25">
        <v>315040904.83999997</v>
      </c>
      <c r="Z781" s="25">
        <v>38025868333.809998</v>
      </c>
      <c r="AA781" s="25">
        <v>4081029143.8499999</v>
      </c>
      <c r="AB781" s="25">
        <v>10479109956.49</v>
      </c>
      <c r="AC781" s="25">
        <v>94567308.5</v>
      </c>
      <c r="AD781" s="25">
        <v>2299533875.5100002</v>
      </c>
      <c r="AE781" s="25">
        <v>86885716391.539993</v>
      </c>
      <c r="AF781" s="25">
        <v>3349691955</v>
      </c>
      <c r="AG781" s="25">
        <v>775868764.64999998</v>
      </c>
      <c r="AH781" s="25">
        <v>36118213877.160004</v>
      </c>
      <c r="AI781" s="25">
        <v>20402809334.209999</v>
      </c>
      <c r="AJ781" s="25">
        <v>1476245273</v>
      </c>
      <c r="AK781" s="25">
        <v>3812179091.2800002</v>
      </c>
      <c r="AL781" s="25">
        <v>1817310995.79</v>
      </c>
      <c r="AM781" s="25">
        <v>6324574513.4499998</v>
      </c>
      <c r="AN781" s="25">
        <v>2477237063.29</v>
      </c>
      <c r="AO781" s="25">
        <v>495854326.52999997</v>
      </c>
      <c r="AP781" s="25">
        <v>39248484203</v>
      </c>
      <c r="AQ781" s="25">
        <v>2517680969.54</v>
      </c>
      <c r="AR781" s="25">
        <v>54774234305.290001</v>
      </c>
      <c r="AS781" s="25">
        <v>9229596185.1100006</v>
      </c>
      <c r="AT781" s="25">
        <v>1101420050.6300001</v>
      </c>
      <c r="AU781" s="25">
        <v>40928519554.599998</v>
      </c>
      <c r="AV781" s="25">
        <v>5074576239.8000002</v>
      </c>
      <c r="AW781" s="25">
        <v>504020986.50999999</v>
      </c>
      <c r="AX781" s="25">
        <v>39087785278.980003</v>
      </c>
      <c r="AY781" s="25">
        <v>458624387.73000002</v>
      </c>
      <c r="AZ781" s="25">
        <v>6250484337.0299997</v>
      </c>
      <c r="BA781" s="25">
        <v>24456481887</v>
      </c>
      <c r="BB781" s="25">
        <v>14255864621.370001</v>
      </c>
      <c r="BC781" s="25">
        <v>4994366350.6000004</v>
      </c>
      <c r="BD781" s="25">
        <v>208728994</v>
      </c>
      <c r="BE781" s="25">
        <v>186516823</v>
      </c>
      <c r="BF781" s="25">
        <v>2417386391.8899999</v>
      </c>
      <c r="BG781" s="25">
        <v>1782114306.1800001</v>
      </c>
      <c r="BH781" s="25">
        <v>36415048958.199997</v>
      </c>
      <c r="BI781" s="25">
        <v>1485672880</v>
      </c>
      <c r="BJ781" s="25">
        <v>4576263907.5600004</v>
      </c>
      <c r="BK781" s="25">
        <v>349484275.05000001</v>
      </c>
      <c r="BL781" s="25">
        <v>0</v>
      </c>
      <c r="BM781" s="25">
        <v>3355294139.23</v>
      </c>
      <c r="BN781" s="25">
        <v>1843646859.5999999</v>
      </c>
      <c r="BO781" s="25">
        <v>34050201954.029999</v>
      </c>
      <c r="BP781" s="25">
        <v>4761286252.2200003</v>
      </c>
      <c r="BQ781" s="25">
        <v>19188825415.66</v>
      </c>
      <c r="BR781" s="25">
        <v>2688216824.1700001</v>
      </c>
      <c r="BS781" s="25">
        <v>292622681.36000001</v>
      </c>
      <c r="BT781" s="25">
        <v>54484738026.669998</v>
      </c>
      <c r="BU781" s="25">
        <v>25266611986</v>
      </c>
      <c r="BV781" s="25">
        <v>691515179.13</v>
      </c>
      <c r="BW781" s="25">
        <v>6792692355.4399996</v>
      </c>
      <c r="BX781" s="25">
        <v>4922266536.7200003</v>
      </c>
      <c r="BY781" s="25">
        <v>19528777598.330002</v>
      </c>
      <c r="BZ781" s="25">
        <v>9174100049.0799999</v>
      </c>
      <c r="CA781" s="25">
        <v>5334915647</v>
      </c>
      <c r="CB781" s="25">
        <v>2124401582.77</v>
      </c>
      <c r="CC781" s="25">
        <v>575043054.99000001</v>
      </c>
      <c r="CD781" s="25">
        <v>2281158982.4099998</v>
      </c>
      <c r="CE781" s="25">
        <v>12357285421</v>
      </c>
      <c r="CF781" s="25">
        <v>1148818838.0799999</v>
      </c>
      <c r="CG781" s="25">
        <v>2142726766</v>
      </c>
      <c r="CH781" s="25">
        <v>22215440744</v>
      </c>
      <c r="CI781" s="25">
        <v>29091742607.59</v>
      </c>
      <c r="CJ781" s="25">
        <v>1932747159</v>
      </c>
      <c r="CK781" s="25">
        <v>1974365181</v>
      </c>
      <c r="CL781" s="25">
        <v>1497386314</v>
      </c>
      <c r="CM781" s="25">
        <v>179999575.53999999</v>
      </c>
      <c r="CN781" s="25">
        <v>7203783251.9700003</v>
      </c>
      <c r="CO781" s="25">
        <v>566891441.63</v>
      </c>
      <c r="CP781" s="25">
        <v>674824211.47000003</v>
      </c>
      <c r="CQ781" s="25">
        <v>2434683580.54</v>
      </c>
      <c r="CR781" s="25">
        <v>590323830.29999995</v>
      </c>
      <c r="CS781" s="25">
        <v>5345881441.8299999</v>
      </c>
      <c r="CT781" s="25">
        <v>7054695393.4700003</v>
      </c>
      <c r="CU781" s="25">
        <v>11460091785.799999</v>
      </c>
      <c r="CV781" s="25">
        <v>1912647149.8</v>
      </c>
      <c r="CW781" s="25">
        <v>4948658000.5799999</v>
      </c>
      <c r="CX781" s="25">
        <v>826642618.45000005</v>
      </c>
      <c r="CY781" s="25">
        <v>8343758808.0100002</v>
      </c>
      <c r="CZ781" s="25">
        <v>751682208.29999995</v>
      </c>
      <c r="DA781" s="25">
        <v>0</v>
      </c>
      <c r="DB781" s="25">
        <v>13617586760.540001</v>
      </c>
      <c r="DC781" s="25">
        <v>36996148570.480003</v>
      </c>
      <c r="DD781" s="25">
        <v>4207520174.3299999</v>
      </c>
      <c r="DE781" s="25">
        <v>7574870198.8299999</v>
      </c>
      <c r="DF781" s="25">
        <v>57200687604.029999</v>
      </c>
      <c r="DG781" s="25">
        <v>3518243335.3600001</v>
      </c>
      <c r="DH781" s="25">
        <v>5525440863.2600002</v>
      </c>
      <c r="DI781" s="25">
        <v>253855556</v>
      </c>
      <c r="DJ781" s="25">
        <v>8294265090</v>
      </c>
      <c r="DK781" s="25">
        <v>246156957.72</v>
      </c>
      <c r="DL781" s="25">
        <v>1647430848.72</v>
      </c>
      <c r="DM781" s="25">
        <v>976195617.04999995</v>
      </c>
      <c r="DN781" s="25">
        <v>347020302.80000001</v>
      </c>
      <c r="DO781" s="25">
        <v>13012690285.360001</v>
      </c>
      <c r="DP781" s="25">
        <v>2069483915.2</v>
      </c>
      <c r="DQ781" s="25">
        <v>4935823949.3199997</v>
      </c>
      <c r="DR781" s="25">
        <v>8186423238.3699999</v>
      </c>
      <c r="DS781" s="25">
        <v>4132626325</v>
      </c>
      <c r="DT781" s="25">
        <v>1825807311.0799999</v>
      </c>
      <c r="DU781" s="25">
        <v>57255526965.629997</v>
      </c>
      <c r="DV781" s="25">
        <v>125751323263.99001</v>
      </c>
      <c r="DW781" s="25">
        <v>5797538187.9700003</v>
      </c>
      <c r="DX781" s="25">
        <v>1455064350.21</v>
      </c>
      <c r="DY781" s="25">
        <v>1254511518.3699999</v>
      </c>
      <c r="DZ781" s="25">
        <v>406206091</v>
      </c>
      <c r="EA781" s="25">
        <v>16259908673.18</v>
      </c>
      <c r="EB781" s="25">
        <v>13059034137.73</v>
      </c>
      <c r="EC781" s="25">
        <v>2763520185.73</v>
      </c>
      <c r="ED781" s="25">
        <v>4886316303.25</v>
      </c>
      <c r="EE781" s="25">
        <v>7789147207.8400002</v>
      </c>
      <c r="EF781" s="25">
        <v>591988592</v>
      </c>
      <c r="EG781" s="25">
        <v>135143910389.73</v>
      </c>
      <c r="EH781" s="25">
        <v>10859876836.18</v>
      </c>
      <c r="EI781" s="25">
        <v>268805184274.76999</v>
      </c>
      <c r="EJ781" s="25">
        <v>6525237336</v>
      </c>
      <c r="EK781" s="25">
        <v>3208009465.9699998</v>
      </c>
      <c r="EL781" s="25">
        <v>426206546</v>
      </c>
      <c r="EM781" s="25">
        <v>4331309318.0200005</v>
      </c>
      <c r="EN781" s="25">
        <v>25642046762.990002</v>
      </c>
      <c r="EO781" s="25">
        <v>20566904341.259998</v>
      </c>
      <c r="EP781" s="25">
        <v>11486635137.559999</v>
      </c>
      <c r="EQ781" s="25">
        <v>4388215403.1400003</v>
      </c>
      <c r="ER781" s="25">
        <v>5656006287</v>
      </c>
      <c r="ES781" s="25">
        <v>25393640628.720001</v>
      </c>
      <c r="ET781" s="25">
        <v>12144851487.440001</v>
      </c>
      <c r="EU781" s="25">
        <v>13348606353.450001</v>
      </c>
      <c r="EV781" s="25">
        <v>483498949</v>
      </c>
      <c r="EW781" s="25">
        <v>5707063923.7799997</v>
      </c>
      <c r="EX781" s="25">
        <v>4184719506.5900002</v>
      </c>
      <c r="EY781" s="25">
        <v>77071539996.440002</v>
      </c>
      <c r="EZ781" s="25">
        <v>26443642550.07</v>
      </c>
      <c r="FA781" s="25">
        <v>10472036551.620001</v>
      </c>
      <c r="FB781" s="25">
        <v>2356207058</v>
      </c>
      <c r="FC781" s="25">
        <v>10306656963.15</v>
      </c>
      <c r="FD781" s="25">
        <v>32962858004.040001</v>
      </c>
      <c r="FE781" s="25">
        <v>11018889632.219999</v>
      </c>
      <c r="FF781" s="25">
        <v>524856871.91000003</v>
      </c>
      <c r="FG781" s="25">
        <v>3823602953.2199998</v>
      </c>
      <c r="FH781" s="25">
        <v>6294133270.1999998</v>
      </c>
      <c r="FI781" s="25">
        <v>198583122249.48001</v>
      </c>
      <c r="FJ781" s="25">
        <v>1155218644.8599999</v>
      </c>
      <c r="FK781" s="25">
        <v>67994040970.910004</v>
      </c>
      <c r="FL781" s="25">
        <v>25112370092</v>
      </c>
      <c r="FM781" s="25">
        <v>0</v>
      </c>
      <c r="FN781" s="25">
        <v>60075339.469999999</v>
      </c>
      <c r="FO781" s="25">
        <v>2472191803.7600002</v>
      </c>
      <c r="FP781" s="25">
        <v>106921444672</v>
      </c>
      <c r="FQ781" s="25">
        <v>53791194103</v>
      </c>
      <c r="FR781" s="25">
        <v>11081190626.6</v>
      </c>
      <c r="FS781" s="25">
        <v>855607107</v>
      </c>
      <c r="FT781" s="25">
        <v>1073263934.48</v>
      </c>
      <c r="FU781" s="25">
        <v>7490135385.8500004</v>
      </c>
      <c r="FV781" s="25">
        <v>3125739230</v>
      </c>
      <c r="FW781" s="25">
        <v>13097479905</v>
      </c>
      <c r="FX781" s="25">
        <v>22333391391.779999</v>
      </c>
    </row>
    <row r="782" spans="1:180" s="16" customFormat="1" ht="12">
      <c r="A782" s="23">
        <v>210510</v>
      </c>
      <c r="B782" s="24" t="s">
        <v>400</v>
      </c>
      <c r="D782" s="25">
        <v>0</v>
      </c>
      <c r="E782" s="25">
        <v>0</v>
      </c>
      <c r="F782" s="25">
        <v>523118985.01999998</v>
      </c>
      <c r="G782" s="25">
        <v>0</v>
      </c>
      <c r="H782" s="25">
        <v>17147349.350000001</v>
      </c>
      <c r="I782" s="25">
        <v>351720359.56</v>
      </c>
      <c r="J782" s="25">
        <v>0</v>
      </c>
      <c r="K782" s="25">
        <v>0</v>
      </c>
      <c r="L782" s="25">
        <v>0</v>
      </c>
      <c r="M782" s="25">
        <v>4718427</v>
      </c>
      <c r="N782" s="25">
        <v>0</v>
      </c>
      <c r="O782" s="25">
        <v>85638827.760000005</v>
      </c>
      <c r="P782" s="25">
        <v>0</v>
      </c>
      <c r="Q782" s="25">
        <v>0</v>
      </c>
      <c r="R782" s="25">
        <v>7458325.54</v>
      </c>
      <c r="S782" s="25">
        <v>0</v>
      </c>
      <c r="T782" s="25">
        <v>0</v>
      </c>
      <c r="U782" s="25">
        <v>225866188.09999999</v>
      </c>
      <c r="V782" s="25">
        <v>129541015493.32001</v>
      </c>
      <c r="W782" s="25">
        <v>9528309218.1800003</v>
      </c>
      <c r="X782" s="25">
        <v>0</v>
      </c>
      <c r="Y782" s="25">
        <v>0</v>
      </c>
      <c r="Z782" s="25">
        <v>3788427790</v>
      </c>
      <c r="AA782" s="25">
        <v>0</v>
      </c>
      <c r="AB782" s="25">
        <v>242148692.97</v>
      </c>
      <c r="AC782" s="25">
        <v>0</v>
      </c>
      <c r="AD782" s="25">
        <v>0</v>
      </c>
      <c r="AE782" s="25">
        <v>10945596574.25</v>
      </c>
      <c r="AF782" s="25">
        <v>620505872.67999995</v>
      </c>
      <c r="AG782" s="25">
        <v>0</v>
      </c>
      <c r="AH782" s="25">
        <v>16133614620.77</v>
      </c>
      <c r="AI782" s="25">
        <v>6989334</v>
      </c>
      <c r="AJ782" s="25">
        <v>0</v>
      </c>
      <c r="AK782" s="25">
        <v>54048888</v>
      </c>
      <c r="AL782" s="25">
        <v>0</v>
      </c>
      <c r="AM782" s="25">
        <v>0</v>
      </c>
      <c r="AN782" s="25">
        <v>436194107.61000001</v>
      </c>
      <c r="AO782" s="25">
        <v>59579652.109999999</v>
      </c>
      <c r="AP782" s="25">
        <v>4934030891</v>
      </c>
      <c r="AQ782" s="25">
        <v>769585781</v>
      </c>
      <c r="AR782" s="25">
        <v>0</v>
      </c>
      <c r="AS782" s="25">
        <v>0</v>
      </c>
      <c r="AT782" s="25">
        <v>1580589</v>
      </c>
      <c r="AU782" s="25">
        <v>0</v>
      </c>
      <c r="AV782" s="25">
        <v>890708810</v>
      </c>
      <c r="AW782" s="25">
        <v>0</v>
      </c>
      <c r="AX782" s="25">
        <v>0</v>
      </c>
      <c r="AY782" s="25">
        <v>52622901.609999999</v>
      </c>
      <c r="AZ782" s="25">
        <v>1943407631.1500001</v>
      </c>
      <c r="BA782" s="25">
        <v>32047635</v>
      </c>
      <c r="BB782" s="25">
        <v>71386</v>
      </c>
      <c r="BC782" s="25">
        <v>106220704.93000001</v>
      </c>
      <c r="BD782" s="25">
        <v>41630990.539999999</v>
      </c>
      <c r="BE782" s="25">
        <v>51941058</v>
      </c>
      <c r="BF782" s="25">
        <v>178184433</v>
      </c>
      <c r="BG782" s="25">
        <v>249681952.12</v>
      </c>
      <c r="BH782" s="25">
        <v>680032788.71000004</v>
      </c>
      <c r="BI782" s="25">
        <v>0</v>
      </c>
      <c r="BJ782" s="25">
        <v>0</v>
      </c>
      <c r="BK782" s="25">
        <v>0</v>
      </c>
      <c r="BL782" s="25">
        <v>0</v>
      </c>
      <c r="BM782" s="25">
        <v>576021611.5</v>
      </c>
      <c r="BN782" s="25">
        <v>5574134.8399999999</v>
      </c>
      <c r="BO782" s="25">
        <v>0</v>
      </c>
      <c r="BP782" s="25">
        <v>0</v>
      </c>
      <c r="BQ782" s="25">
        <v>7776927476.4700003</v>
      </c>
      <c r="BR782" s="25">
        <v>822305</v>
      </c>
      <c r="BS782" s="25">
        <v>0</v>
      </c>
      <c r="BT782" s="25">
        <v>5858369990.96</v>
      </c>
      <c r="BU782" s="25">
        <v>0</v>
      </c>
      <c r="BV782" s="25">
        <v>201262438.68000001</v>
      </c>
      <c r="BW782" s="25">
        <v>547206129.37</v>
      </c>
      <c r="BX782" s="25">
        <v>1568950724.01</v>
      </c>
      <c r="BY782" s="25">
        <v>2307545290.8899999</v>
      </c>
      <c r="BZ782" s="25">
        <v>0</v>
      </c>
      <c r="CA782" s="25">
        <v>0</v>
      </c>
      <c r="CB782" s="25">
        <v>719667367.84000003</v>
      </c>
      <c r="CC782" s="25">
        <v>251019</v>
      </c>
      <c r="CD782" s="25">
        <v>259932564.11000001</v>
      </c>
      <c r="CE782" s="25">
        <v>56780928</v>
      </c>
      <c r="CF782" s="25">
        <v>38223782.130000003</v>
      </c>
      <c r="CG782" s="25">
        <v>577789565</v>
      </c>
      <c r="CH782" s="25">
        <v>4588120558</v>
      </c>
      <c r="CI782" s="25">
        <v>793325709.26999998</v>
      </c>
      <c r="CJ782" s="25">
        <v>64563269</v>
      </c>
      <c r="CK782" s="25">
        <v>318779459</v>
      </c>
      <c r="CL782" s="25">
        <v>0</v>
      </c>
      <c r="CM782" s="25">
        <v>0</v>
      </c>
      <c r="CN782" s="25">
        <v>327865924.31999999</v>
      </c>
      <c r="CO782" s="25">
        <v>286628392.17000002</v>
      </c>
      <c r="CP782" s="25">
        <v>0</v>
      </c>
      <c r="CQ782" s="25">
        <v>375752</v>
      </c>
      <c r="CR782" s="25">
        <v>5487147</v>
      </c>
      <c r="CS782" s="25">
        <v>151309725.40000001</v>
      </c>
      <c r="CT782" s="25">
        <v>0</v>
      </c>
      <c r="CU782" s="25">
        <v>4066365060.7800002</v>
      </c>
      <c r="CV782" s="25">
        <v>18182801.780000001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134489123.19</v>
      </c>
      <c r="DC782" s="25">
        <v>0</v>
      </c>
      <c r="DD782" s="25">
        <v>0</v>
      </c>
      <c r="DE782" s="25">
        <v>0</v>
      </c>
      <c r="DF782" s="25">
        <v>0</v>
      </c>
      <c r="DG782" s="25">
        <v>49276311</v>
      </c>
      <c r="DH782" s="25">
        <v>2080301309.4200001</v>
      </c>
      <c r="DI782" s="25">
        <v>0</v>
      </c>
      <c r="DJ782" s="25">
        <v>0</v>
      </c>
      <c r="DK782" s="25">
        <v>102174120.48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11052613.74</v>
      </c>
      <c r="DR782" s="25">
        <v>369781402.13999999</v>
      </c>
      <c r="DS782" s="25">
        <v>0</v>
      </c>
      <c r="DT782" s="25">
        <v>3059275447.04</v>
      </c>
      <c r="DU782" s="25">
        <v>11277352151.190001</v>
      </c>
      <c r="DV782" s="25">
        <v>2243114369.6100001</v>
      </c>
      <c r="DW782" s="25">
        <v>0</v>
      </c>
      <c r="DX782" s="25">
        <v>0</v>
      </c>
      <c r="DY782" s="25">
        <v>1477284</v>
      </c>
      <c r="DZ782" s="25">
        <v>0</v>
      </c>
      <c r="EA782" s="25">
        <v>4150352507.54</v>
      </c>
      <c r="EB782" s="25">
        <v>0</v>
      </c>
      <c r="EC782" s="25">
        <v>0</v>
      </c>
      <c r="ED782" s="25">
        <v>0</v>
      </c>
      <c r="EE782" s="25">
        <v>1715625472.5899999</v>
      </c>
      <c r="EF782" s="25">
        <v>525348119</v>
      </c>
      <c r="EG782" s="25">
        <v>21377719016.16</v>
      </c>
      <c r="EH782" s="25">
        <v>269577649.47000003</v>
      </c>
      <c r="EI782" s="25">
        <v>0</v>
      </c>
      <c r="EJ782" s="25">
        <v>0</v>
      </c>
      <c r="EK782" s="25">
        <v>0</v>
      </c>
      <c r="EL782" s="25">
        <v>0</v>
      </c>
      <c r="EM782" s="25">
        <v>0</v>
      </c>
      <c r="EN782" s="25">
        <v>5802216827.6400003</v>
      </c>
      <c r="EO782" s="25">
        <v>1500634</v>
      </c>
      <c r="EP782" s="25">
        <v>2600157767.21</v>
      </c>
      <c r="EQ782" s="25">
        <v>0</v>
      </c>
      <c r="ER782" s="25">
        <v>2147115574</v>
      </c>
      <c r="ES782" s="25">
        <v>2592044855.54</v>
      </c>
      <c r="ET782" s="25">
        <v>0</v>
      </c>
      <c r="EU782" s="25">
        <v>418557995.39999998</v>
      </c>
      <c r="EV782" s="25">
        <v>0</v>
      </c>
      <c r="EW782" s="25">
        <v>897664510.46000004</v>
      </c>
      <c r="EX782" s="25">
        <v>0</v>
      </c>
      <c r="EY782" s="25">
        <v>0</v>
      </c>
      <c r="EZ782" s="25">
        <v>0</v>
      </c>
      <c r="FA782" s="25">
        <v>1976122855.2</v>
      </c>
      <c r="FB782" s="25">
        <v>375716797</v>
      </c>
      <c r="FC782" s="25">
        <v>1221004044.1500001</v>
      </c>
      <c r="FD782" s="25">
        <v>3612546023</v>
      </c>
      <c r="FE782" s="25">
        <v>2096620750.1800001</v>
      </c>
      <c r="FF782" s="25">
        <v>6792642.21</v>
      </c>
      <c r="FG782" s="25">
        <v>0</v>
      </c>
      <c r="FH782" s="25">
        <v>0</v>
      </c>
      <c r="FI782" s="25">
        <v>27930244035.98</v>
      </c>
      <c r="FJ782" s="25">
        <v>0</v>
      </c>
      <c r="FK782" s="25">
        <v>0</v>
      </c>
      <c r="FL782" s="25">
        <v>0</v>
      </c>
      <c r="FM782" s="25">
        <v>0</v>
      </c>
      <c r="FN782" s="25">
        <v>0</v>
      </c>
      <c r="FO782" s="25">
        <v>588134629.13</v>
      </c>
      <c r="FP782" s="25">
        <v>0</v>
      </c>
      <c r="FQ782" s="25">
        <v>0</v>
      </c>
      <c r="FR782" s="25">
        <v>1995785699.6500001</v>
      </c>
      <c r="FS782" s="25">
        <v>102639331</v>
      </c>
      <c r="FT782" s="25">
        <v>356167324.23000002</v>
      </c>
      <c r="FU782" s="25">
        <v>485131708.27999997</v>
      </c>
      <c r="FV782" s="25">
        <v>15469880</v>
      </c>
      <c r="FW782" s="25">
        <v>0</v>
      </c>
      <c r="FX782" s="25">
        <v>0</v>
      </c>
    </row>
    <row r="783" spans="1:180" s="16" customFormat="1" ht="24">
      <c r="A783" s="23">
        <v>210595</v>
      </c>
      <c r="B783" s="24" t="s">
        <v>401</v>
      </c>
      <c r="D783" s="25">
        <v>0</v>
      </c>
      <c r="E783" s="25">
        <v>0</v>
      </c>
      <c r="F783" s="25">
        <v>0</v>
      </c>
      <c r="G783" s="25">
        <v>20604</v>
      </c>
      <c r="H783" s="25">
        <v>0</v>
      </c>
      <c r="I783" s="25">
        <v>0</v>
      </c>
      <c r="J783" s="25">
        <v>3211369.14</v>
      </c>
      <c r="K783" s="25">
        <v>0</v>
      </c>
      <c r="L783" s="25">
        <v>1375216</v>
      </c>
      <c r="M783" s="25">
        <v>0</v>
      </c>
      <c r="N783" s="25">
        <v>2106.6799999999998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0</v>
      </c>
      <c r="W783" s="25">
        <v>48652349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0</v>
      </c>
      <c r="AD783" s="25">
        <v>0</v>
      </c>
      <c r="AE783" s="25">
        <v>21865257</v>
      </c>
      <c r="AF783" s="25">
        <v>0</v>
      </c>
      <c r="AG783" s="25">
        <v>0</v>
      </c>
      <c r="AH783" s="25">
        <v>0</v>
      </c>
      <c r="AI783" s="25">
        <v>0</v>
      </c>
      <c r="AJ783" s="25">
        <v>1352257</v>
      </c>
      <c r="AK783" s="25">
        <v>0</v>
      </c>
      <c r="AL783" s="25">
        <v>647</v>
      </c>
      <c r="AM783" s="25">
        <v>0</v>
      </c>
      <c r="AN783" s="25">
        <v>3541062</v>
      </c>
      <c r="AO783" s="25">
        <v>0</v>
      </c>
      <c r="AP783" s="25">
        <v>0</v>
      </c>
      <c r="AQ783" s="25">
        <v>4942662</v>
      </c>
      <c r="AR783" s="25">
        <v>0</v>
      </c>
      <c r="AS783" s="25">
        <v>40</v>
      </c>
      <c r="AT783" s="25">
        <v>2536</v>
      </c>
      <c r="AU783" s="25">
        <v>0</v>
      </c>
      <c r="AV783" s="25">
        <v>407943.01</v>
      </c>
      <c r="AW783" s="25">
        <v>0</v>
      </c>
      <c r="AX783" s="25">
        <v>0</v>
      </c>
      <c r="AY783" s="25">
        <v>268116</v>
      </c>
      <c r="AZ783" s="25">
        <v>27</v>
      </c>
      <c r="BA783" s="25">
        <v>0</v>
      </c>
      <c r="BB783" s="25">
        <v>0</v>
      </c>
      <c r="BC783" s="25">
        <v>0</v>
      </c>
      <c r="BD783" s="25">
        <v>281878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404</v>
      </c>
      <c r="BL783" s="25">
        <v>0</v>
      </c>
      <c r="BM783" s="25">
        <v>0</v>
      </c>
      <c r="BN783" s="25">
        <v>407765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33123512</v>
      </c>
      <c r="BV783" s="25">
        <v>0</v>
      </c>
      <c r="BW783" s="25">
        <v>0</v>
      </c>
      <c r="BX783" s="25">
        <v>0</v>
      </c>
      <c r="BY783" s="25">
        <v>1381855</v>
      </c>
      <c r="BZ783" s="25">
        <v>0</v>
      </c>
      <c r="CA783" s="25">
        <v>0</v>
      </c>
      <c r="CB783" s="25">
        <v>0</v>
      </c>
      <c r="CC783" s="25">
        <v>0</v>
      </c>
      <c r="CD783" s="25">
        <v>0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0</v>
      </c>
      <c r="CN783" s="25">
        <v>0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34502</v>
      </c>
      <c r="CV783" s="25">
        <v>1192835</v>
      </c>
      <c r="CW783" s="25">
        <v>0</v>
      </c>
      <c r="CX783" s="25">
        <v>487678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4462048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350538</v>
      </c>
      <c r="DR783" s="25">
        <v>0</v>
      </c>
      <c r="DS783" s="25">
        <v>0</v>
      </c>
      <c r="DT783" s="25">
        <v>0</v>
      </c>
      <c r="DU783" s="25">
        <v>0</v>
      </c>
      <c r="DV783" s="25">
        <v>0</v>
      </c>
      <c r="DW783" s="25">
        <v>0</v>
      </c>
      <c r="DX783" s="25">
        <v>0</v>
      </c>
      <c r="DY783" s="25">
        <v>0</v>
      </c>
      <c r="DZ783" s="25">
        <v>379822</v>
      </c>
      <c r="EA783" s="25">
        <v>28.4</v>
      </c>
      <c r="EB783" s="25">
        <v>0</v>
      </c>
      <c r="EC783" s="25">
        <v>0</v>
      </c>
      <c r="ED783" s="25">
        <v>1550000</v>
      </c>
      <c r="EE783" s="25">
        <v>0</v>
      </c>
      <c r="EF783" s="25">
        <v>0</v>
      </c>
      <c r="EG783" s="25">
        <v>7341541</v>
      </c>
      <c r="EH783" s="25">
        <v>0</v>
      </c>
      <c r="EI783" s="25">
        <v>0</v>
      </c>
      <c r="EJ783" s="25">
        <v>0</v>
      </c>
      <c r="EK783" s="25">
        <v>0</v>
      </c>
      <c r="EL783" s="25">
        <v>0</v>
      </c>
      <c r="EM783" s="25">
        <v>0</v>
      </c>
      <c r="EN783" s="25">
        <v>891</v>
      </c>
      <c r="EO783" s="25">
        <v>0</v>
      </c>
      <c r="EP783" s="25">
        <v>0</v>
      </c>
      <c r="EQ783" s="25">
        <v>0</v>
      </c>
      <c r="ER783" s="25">
        <v>0</v>
      </c>
      <c r="ES783" s="25">
        <v>0</v>
      </c>
      <c r="ET783" s="25">
        <v>0</v>
      </c>
      <c r="EU783" s="25">
        <v>0</v>
      </c>
      <c r="EV783" s="25">
        <v>0</v>
      </c>
      <c r="EW783" s="25">
        <v>0</v>
      </c>
      <c r="EX783" s="25">
        <v>7807437</v>
      </c>
      <c r="EY783" s="25">
        <v>1088</v>
      </c>
      <c r="EZ783" s="25">
        <v>0</v>
      </c>
      <c r="FA783" s="25">
        <v>0</v>
      </c>
      <c r="FB783" s="25">
        <v>0</v>
      </c>
      <c r="FC783" s="25">
        <v>0</v>
      </c>
      <c r="FD783" s="25">
        <v>0</v>
      </c>
      <c r="FE783" s="25">
        <v>0</v>
      </c>
      <c r="FF783" s="25">
        <v>157713.13</v>
      </c>
      <c r="FG783" s="25">
        <v>3660940</v>
      </c>
      <c r="FH783" s="25">
        <v>0</v>
      </c>
      <c r="FI783" s="25">
        <v>26117227</v>
      </c>
      <c r="FJ783" s="25">
        <v>0</v>
      </c>
      <c r="FK783" s="25">
        <v>0</v>
      </c>
      <c r="FL783" s="25">
        <v>201589</v>
      </c>
      <c r="FM783" s="25">
        <v>0</v>
      </c>
      <c r="FN783" s="25">
        <v>0</v>
      </c>
      <c r="FO783" s="25">
        <v>0</v>
      </c>
      <c r="FP783" s="25">
        <v>0</v>
      </c>
      <c r="FQ783" s="25">
        <v>0</v>
      </c>
      <c r="FR783" s="25">
        <v>0</v>
      </c>
      <c r="FS783" s="25">
        <v>0</v>
      </c>
      <c r="FT783" s="25">
        <v>0</v>
      </c>
      <c r="FU783" s="25">
        <v>1604418</v>
      </c>
      <c r="FV783" s="25">
        <v>88153</v>
      </c>
      <c r="FW783" s="25">
        <v>0</v>
      </c>
      <c r="FX783" s="25">
        <v>0</v>
      </c>
    </row>
    <row r="784" spans="1:180" s="16" customFormat="1" ht="24">
      <c r="A784" s="23">
        <v>211000</v>
      </c>
      <c r="B784" s="24" t="s">
        <v>402</v>
      </c>
      <c r="D784" s="25">
        <v>24026732804.490002</v>
      </c>
      <c r="E784" s="25">
        <v>2842245201.9200001</v>
      </c>
      <c r="F784" s="25">
        <v>71620062663.660004</v>
      </c>
      <c r="G784" s="25">
        <v>24753422874.59</v>
      </c>
      <c r="H784" s="25">
        <v>18533490698.099998</v>
      </c>
      <c r="I784" s="25">
        <v>738405336.77999997</v>
      </c>
      <c r="J784" s="25">
        <v>13235150506</v>
      </c>
      <c r="K784" s="25">
        <v>9247111539</v>
      </c>
      <c r="L784" s="25">
        <v>61822322919.690002</v>
      </c>
      <c r="M784" s="25">
        <v>3227789895</v>
      </c>
      <c r="N784" s="25">
        <v>52595383787.57</v>
      </c>
      <c r="O784" s="25">
        <v>46013564573</v>
      </c>
      <c r="P784" s="25">
        <v>22019432810.52</v>
      </c>
      <c r="Q784" s="25">
        <v>0</v>
      </c>
      <c r="R784" s="25">
        <v>10150536983.690001</v>
      </c>
      <c r="S784" s="25">
        <v>9408977873.0100002</v>
      </c>
      <c r="T784" s="25">
        <v>20852574106.849998</v>
      </c>
      <c r="U784" s="25">
        <v>24760250875</v>
      </c>
      <c r="V784" s="25">
        <v>409420368102.96997</v>
      </c>
      <c r="W784" s="25">
        <v>88978880047.380005</v>
      </c>
      <c r="X784" s="25">
        <v>12209589602</v>
      </c>
      <c r="Y784" s="25">
        <v>2885326174.6700001</v>
      </c>
      <c r="Z784" s="25">
        <v>119793041946.75</v>
      </c>
      <c r="AA784" s="25">
        <v>9546170237</v>
      </c>
      <c r="AB784" s="25">
        <v>31294178314.259998</v>
      </c>
      <c r="AC784" s="25">
        <v>3521564650.1300001</v>
      </c>
      <c r="AD784" s="25">
        <v>7073736227</v>
      </c>
      <c r="AE784" s="25">
        <v>178900002500.5</v>
      </c>
      <c r="AF784" s="25">
        <v>6365436736.4300003</v>
      </c>
      <c r="AG784" s="25">
        <v>21062916917.73</v>
      </c>
      <c r="AH784" s="25">
        <v>56671718926.800003</v>
      </c>
      <c r="AI784" s="25">
        <v>34847620055.010002</v>
      </c>
      <c r="AJ784" s="25">
        <v>9558816062</v>
      </c>
      <c r="AK784" s="25">
        <v>21868826882</v>
      </c>
      <c r="AL784" s="25">
        <v>3864891619</v>
      </c>
      <c r="AM784" s="25">
        <v>7733826542.3000002</v>
      </c>
      <c r="AN784" s="25">
        <v>2259705101</v>
      </c>
      <c r="AO784" s="25">
        <v>1197420329</v>
      </c>
      <c r="AP784" s="25">
        <v>312470971273</v>
      </c>
      <c r="AQ784" s="25">
        <v>4170879587</v>
      </c>
      <c r="AR784" s="25">
        <v>147613052947.79999</v>
      </c>
      <c r="AS784" s="25">
        <v>16251587064</v>
      </c>
      <c r="AT784" s="25">
        <v>2994678083</v>
      </c>
      <c r="AU784" s="25">
        <v>46699060652.089996</v>
      </c>
      <c r="AV784" s="25">
        <v>4728757961</v>
      </c>
      <c r="AW784" s="25">
        <v>1676138265</v>
      </c>
      <c r="AX784" s="25">
        <v>90396379403.419998</v>
      </c>
      <c r="AY784" s="25">
        <v>486913548</v>
      </c>
      <c r="AZ784" s="25">
        <v>14326609533.59</v>
      </c>
      <c r="BA784" s="25">
        <v>130235306057.16</v>
      </c>
      <c r="BB784" s="25">
        <v>21300964532.810001</v>
      </c>
      <c r="BC784" s="25">
        <v>15892008599.57</v>
      </c>
      <c r="BD784" s="25">
        <v>1997368795</v>
      </c>
      <c r="BE784" s="25">
        <v>1280102032</v>
      </c>
      <c r="BF784" s="25">
        <v>6761026281</v>
      </c>
      <c r="BG784" s="25">
        <v>3776753876</v>
      </c>
      <c r="BH784" s="25">
        <v>99924195447</v>
      </c>
      <c r="BI784" s="25">
        <v>490882539</v>
      </c>
      <c r="BJ784" s="25">
        <v>17845377370.400002</v>
      </c>
      <c r="BK784" s="25">
        <v>10789987249.57</v>
      </c>
      <c r="BL784" s="25">
        <v>0</v>
      </c>
      <c r="BM784" s="25">
        <v>9716645198.3899994</v>
      </c>
      <c r="BN784" s="25">
        <v>6716886629.0299997</v>
      </c>
      <c r="BO784" s="25">
        <v>32186483844</v>
      </c>
      <c r="BP784" s="25">
        <v>19896470109.279999</v>
      </c>
      <c r="BQ784" s="25">
        <v>32797303992.580002</v>
      </c>
      <c r="BR784" s="25">
        <v>6189941391.1099997</v>
      </c>
      <c r="BS784" s="25">
        <v>992778681</v>
      </c>
      <c r="BT784" s="25">
        <v>194493076363.06</v>
      </c>
      <c r="BU784" s="25">
        <v>46993577321</v>
      </c>
      <c r="BV784" s="25">
        <v>12955930225.700001</v>
      </c>
      <c r="BW784" s="25">
        <v>27597182570.169998</v>
      </c>
      <c r="BX784" s="25">
        <v>12911053794.5</v>
      </c>
      <c r="BY784" s="25">
        <v>86676553870.160004</v>
      </c>
      <c r="BZ784" s="25">
        <v>22271322577</v>
      </c>
      <c r="CA784" s="25">
        <v>14766972589</v>
      </c>
      <c r="CB784" s="25">
        <v>31513112303.27</v>
      </c>
      <c r="CC784" s="25">
        <v>3590180795</v>
      </c>
      <c r="CD784" s="25">
        <v>2142305893</v>
      </c>
      <c r="CE784" s="25">
        <v>13319621294</v>
      </c>
      <c r="CF784" s="25">
        <v>3492132316</v>
      </c>
      <c r="CG784" s="25">
        <v>1463667288</v>
      </c>
      <c r="CH784" s="25">
        <v>42315647038</v>
      </c>
      <c r="CI784" s="25">
        <v>32994854772.860001</v>
      </c>
      <c r="CJ784" s="25">
        <v>922663238</v>
      </c>
      <c r="CK784" s="25">
        <v>231706442</v>
      </c>
      <c r="CL784" s="25">
        <v>1090140884</v>
      </c>
      <c r="CM784" s="25">
        <v>40425006383.139999</v>
      </c>
      <c r="CN784" s="25">
        <v>5653605416.5799999</v>
      </c>
      <c r="CO784" s="25">
        <v>923014451.64999998</v>
      </c>
      <c r="CP784" s="25">
        <v>3377671566</v>
      </c>
      <c r="CQ784" s="25">
        <v>1095566907.3900001</v>
      </c>
      <c r="CR784" s="25">
        <v>1575380305.5</v>
      </c>
      <c r="CS784" s="25">
        <v>9777403781.9500008</v>
      </c>
      <c r="CT784" s="25">
        <v>11219860216.719999</v>
      </c>
      <c r="CU784" s="25">
        <v>10496887196.08</v>
      </c>
      <c r="CV784" s="25">
        <v>1875967676</v>
      </c>
      <c r="CW784" s="25">
        <v>9717826725.8500004</v>
      </c>
      <c r="CX784" s="25">
        <v>2186449384.79</v>
      </c>
      <c r="CY784" s="25">
        <v>13094790779.799999</v>
      </c>
      <c r="CZ784" s="25">
        <v>720055837</v>
      </c>
      <c r="DA784" s="25">
        <v>1102978898</v>
      </c>
      <c r="DB784" s="25">
        <v>11560549971.059999</v>
      </c>
      <c r="DC784" s="25">
        <v>72015280167.259995</v>
      </c>
      <c r="DD784" s="25">
        <v>3918945997</v>
      </c>
      <c r="DE784" s="25">
        <v>8222637834.8400002</v>
      </c>
      <c r="DF784" s="25">
        <v>111006247241.37</v>
      </c>
      <c r="DG784" s="25">
        <v>1877232170.21</v>
      </c>
      <c r="DH784" s="25">
        <v>15010112901.440001</v>
      </c>
      <c r="DI784" s="25">
        <v>334506580</v>
      </c>
      <c r="DJ784" s="25">
        <v>29978898966</v>
      </c>
      <c r="DK784" s="25">
        <v>1688473210.3900001</v>
      </c>
      <c r="DL784" s="25">
        <v>1978372491.98</v>
      </c>
      <c r="DM784" s="25">
        <v>3049706866</v>
      </c>
      <c r="DN784" s="25">
        <v>1639201718</v>
      </c>
      <c r="DO784" s="25">
        <v>25388972026.689999</v>
      </c>
      <c r="DP784" s="25">
        <v>3265875235</v>
      </c>
      <c r="DQ784" s="25">
        <v>6183269484</v>
      </c>
      <c r="DR784" s="25">
        <v>5712210428</v>
      </c>
      <c r="DS784" s="25">
        <v>3196618767</v>
      </c>
      <c r="DT784" s="25">
        <v>10377878344</v>
      </c>
      <c r="DU784" s="25">
        <v>39821173747.779999</v>
      </c>
      <c r="DV784" s="25">
        <v>93906099576.740005</v>
      </c>
      <c r="DW784" s="25">
        <v>9636534819.0799999</v>
      </c>
      <c r="DX784" s="25">
        <v>8773923261</v>
      </c>
      <c r="DY784" s="25">
        <v>33046627818.360001</v>
      </c>
      <c r="DZ784" s="25">
        <v>13214911231</v>
      </c>
      <c r="EA784" s="25">
        <v>85774612649.119995</v>
      </c>
      <c r="EB784" s="25">
        <v>47173576296.830002</v>
      </c>
      <c r="EC784" s="25">
        <v>2892419473</v>
      </c>
      <c r="ED784" s="25">
        <v>4725561436</v>
      </c>
      <c r="EE784" s="25">
        <v>21470025482.57</v>
      </c>
      <c r="EF784" s="25">
        <v>4359521828.5</v>
      </c>
      <c r="EG784" s="25">
        <v>206084289057.45001</v>
      </c>
      <c r="EH784" s="25">
        <v>15313943526.049999</v>
      </c>
      <c r="EI784" s="25">
        <v>120495060115.92</v>
      </c>
      <c r="EJ784" s="25">
        <v>6038859170</v>
      </c>
      <c r="EK784" s="25">
        <v>3812982853.4000001</v>
      </c>
      <c r="EL784" s="25">
        <v>825588701.78999996</v>
      </c>
      <c r="EM784" s="25">
        <v>3028664923</v>
      </c>
      <c r="EN784" s="25">
        <v>47376915972</v>
      </c>
      <c r="EO784" s="25">
        <v>12663748560.65</v>
      </c>
      <c r="EP784" s="25">
        <v>18636466460.950001</v>
      </c>
      <c r="EQ784" s="25">
        <v>2010672554</v>
      </c>
      <c r="ER784" s="25">
        <v>14727730325</v>
      </c>
      <c r="ES784" s="25">
        <v>43174957398</v>
      </c>
      <c r="ET784" s="25">
        <v>12819533390</v>
      </c>
      <c r="EU784" s="25">
        <v>28013278513.299999</v>
      </c>
      <c r="EV784" s="25">
        <v>2527276520</v>
      </c>
      <c r="EW784" s="25">
        <v>20088148157.639999</v>
      </c>
      <c r="EX784" s="25">
        <v>2470006845</v>
      </c>
      <c r="EY784" s="25">
        <v>106218381453.19</v>
      </c>
      <c r="EZ784" s="25">
        <v>22035605910</v>
      </c>
      <c r="FA784" s="25">
        <v>9006843712</v>
      </c>
      <c r="FB784" s="25">
        <v>9336034802</v>
      </c>
      <c r="FC784" s="25">
        <v>23088705498.419998</v>
      </c>
      <c r="FD784" s="25">
        <v>12760277915</v>
      </c>
      <c r="FE784" s="25">
        <v>152856896631.64999</v>
      </c>
      <c r="FF784" s="25">
        <v>400408184.24000001</v>
      </c>
      <c r="FG784" s="25">
        <v>3198379179</v>
      </c>
      <c r="FH784" s="25">
        <v>6675524033</v>
      </c>
      <c r="FI784" s="25">
        <v>666282378491.15002</v>
      </c>
      <c r="FJ784" s="25">
        <v>6654938561.96</v>
      </c>
      <c r="FK784" s="25">
        <v>237456099674.70999</v>
      </c>
      <c r="FL784" s="25">
        <v>192979837227</v>
      </c>
      <c r="FM784" s="25">
        <v>25138633934</v>
      </c>
      <c r="FN784" s="25">
        <v>8991499866.3899994</v>
      </c>
      <c r="FO784" s="25">
        <v>21688188741.5</v>
      </c>
      <c r="FP784" s="25">
        <v>90629730469</v>
      </c>
      <c r="FQ784" s="25">
        <v>138682708587</v>
      </c>
      <c r="FR784" s="25">
        <v>49247997913.970001</v>
      </c>
      <c r="FS784" s="25">
        <v>5030266094.6700001</v>
      </c>
      <c r="FT784" s="25">
        <v>2066451331</v>
      </c>
      <c r="FU784" s="25">
        <v>44845514109.669998</v>
      </c>
      <c r="FV784" s="25">
        <v>7404927047.5500002</v>
      </c>
      <c r="FW784" s="25">
        <v>9294071148</v>
      </c>
      <c r="FX784" s="25">
        <v>21889809577</v>
      </c>
    </row>
    <row r="785" spans="1:180" s="16" customFormat="1" ht="12">
      <c r="A785" s="23">
        <v>211005</v>
      </c>
      <c r="B785" s="24" t="s">
        <v>403</v>
      </c>
      <c r="D785" s="25">
        <v>16364697306.49</v>
      </c>
      <c r="E785" s="25">
        <v>1286802081</v>
      </c>
      <c r="F785" s="25">
        <v>20519780426.669998</v>
      </c>
      <c r="G785" s="25">
        <v>9196122664</v>
      </c>
      <c r="H785" s="25">
        <v>3090895651</v>
      </c>
      <c r="I785" s="25">
        <v>735505830</v>
      </c>
      <c r="J785" s="25">
        <v>7246955364</v>
      </c>
      <c r="K785" s="25">
        <v>1860138883</v>
      </c>
      <c r="L785" s="25">
        <v>30992011869.470001</v>
      </c>
      <c r="M785" s="25">
        <v>671271000</v>
      </c>
      <c r="N785" s="25">
        <v>3048761846.4400001</v>
      </c>
      <c r="O785" s="25">
        <v>23760804721</v>
      </c>
      <c r="P785" s="25">
        <v>1488982747</v>
      </c>
      <c r="Q785" s="25">
        <v>0</v>
      </c>
      <c r="R785" s="25">
        <v>4280797024.6799998</v>
      </c>
      <c r="S785" s="25">
        <v>5262282834</v>
      </c>
      <c r="T785" s="25">
        <v>14271777665</v>
      </c>
      <c r="U785" s="25">
        <v>4747092411</v>
      </c>
      <c r="V785" s="25">
        <v>104203856768.5</v>
      </c>
      <c r="W785" s="25">
        <v>46980740239.900002</v>
      </c>
      <c r="X785" s="25">
        <v>5670544562</v>
      </c>
      <c r="Y785" s="25">
        <v>2874493072.6700001</v>
      </c>
      <c r="Z785" s="25">
        <v>23650452638.66</v>
      </c>
      <c r="AA785" s="25">
        <v>8314393000</v>
      </c>
      <c r="AB785" s="25">
        <v>4802896202</v>
      </c>
      <c r="AC785" s="25">
        <v>1810698338.5999999</v>
      </c>
      <c r="AD785" s="25">
        <v>1383837563</v>
      </c>
      <c r="AE785" s="25">
        <v>34523797922.599998</v>
      </c>
      <c r="AF785" s="25">
        <v>1534643991</v>
      </c>
      <c r="AG785" s="25">
        <v>3757251490</v>
      </c>
      <c r="AH785" s="25">
        <v>49979940510.089996</v>
      </c>
      <c r="AI785" s="25">
        <v>8231806690.4300003</v>
      </c>
      <c r="AJ785" s="25">
        <v>1946244475</v>
      </c>
      <c r="AK785" s="25">
        <v>3132644127</v>
      </c>
      <c r="AL785" s="25">
        <v>2785519085</v>
      </c>
      <c r="AM785" s="25">
        <v>4714073114.6199999</v>
      </c>
      <c r="AN785" s="25">
        <v>1451774020</v>
      </c>
      <c r="AO785" s="25">
        <v>969324097</v>
      </c>
      <c r="AP785" s="25">
        <v>54124380980</v>
      </c>
      <c r="AQ785" s="25">
        <v>3432360136</v>
      </c>
      <c r="AR785" s="25">
        <v>33359616792.139999</v>
      </c>
      <c r="AS785" s="25">
        <v>10677460565</v>
      </c>
      <c r="AT785" s="25">
        <v>2070436665</v>
      </c>
      <c r="AU785" s="25">
        <v>34972070471</v>
      </c>
      <c r="AV785" s="25">
        <v>4012640406</v>
      </c>
      <c r="AW785" s="25">
        <v>288913426</v>
      </c>
      <c r="AX785" s="25">
        <v>73057748062.789993</v>
      </c>
      <c r="AY785" s="25">
        <v>314072171</v>
      </c>
      <c r="AZ785" s="25">
        <v>10680777759.59</v>
      </c>
      <c r="BA785" s="25">
        <v>28363954523</v>
      </c>
      <c r="BB785" s="25">
        <v>12252862756</v>
      </c>
      <c r="BC785" s="25">
        <v>8664321362</v>
      </c>
      <c r="BD785" s="25">
        <v>474560769</v>
      </c>
      <c r="BE785" s="25">
        <v>715560722</v>
      </c>
      <c r="BF785" s="25">
        <v>4322166499</v>
      </c>
      <c r="BG785" s="25">
        <v>3228056888</v>
      </c>
      <c r="BH785" s="25">
        <v>13204156758</v>
      </c>
      <c r="BI785" s="25">
        <v>194913000</v>
      </c>
      <c r="BJ785" s="25">
        <v>7760278579.3999996</v>
      </c>
      <c r="BK785" s="25">
        <v>6704158319.5699997</v>
      </c>
      <c r="BL785" s="25">
        <v>0</v>
      </c>
      <c r="BM785" s="25">
        <v>7067477384.7200003</v>
      </c>
      <c r="BN785" s="25">
        <v>5455635131.3000002</v>
      </c>
      <c r="BO785" s="25">
        <v>20529310693</v>
      </c>
      <c r="BP785" s="25">
        <v>12854770641.879999</v>
      </c>
      <c r="BQ785" s="25">
        <v>23118633920.150002</v>
      </c>
      <c r="BR785" s="25">
        <v>5510309581.1099997</v>
      </c>
      <c r="BS785" s="25">
        <v>540036193</v>
      </c>
      <c r="BT785" s="25">
        <v>46768788091.019997</v>
      </c>
      <c r="BU785" s="25">
        <v>20823287290</v>
      </c>
      <c r="BV785" s="25">
        <v>9039550341.9200001</v>
      </c>
      <c r="BW785" s="25">
        <v>10268483572</v>
      </c>
      <c r="BX785" s="25">
        <v>6950154093</v>
      </c>
      <c r="BY785" s="25">
        <v>4336770776</v>
      </c>
      <c r="BZ785" s="25">
        <v>12818255949</v>
      </c>
      <c r="CA785" s="25">
        <v>7353141357</v>
      </c>
      <c r="CB785" s="25">
        <v>18992535546.599998</v>
      </c>
      <c r="CC785" s="25">
        <v>1344652679</v>
      </c>
      <c r="CD785" s="25">
        <v>1362453000</v>
      </c>
      <c r="CE785" s="25">
        <v>1971493421</v>
      </c>
      <c r="CF785" s="25">
        <v>1673614973</v>
      </c>
      <c r="CG785" s="25">
        <v>175728824</v>
      </c>
      <c r="CH785" s="25">
        <v>10515334896</v>
      </c>
      <c r="CI785" s="25">
        <v>21538805774</v>
      </c>
      <c r="CJ785" s="25">
        <v>403214000</v>
      </c>
      <c r="CK785" s="25">
        <v>154714138</v>
      </c>
      <c r="CL785" s="25">
        <v>416129217</v>
      </c>
      <c r="CM785" s="25">
        <v>13853653253.440001</v>
      </c>
      <c r="CN785" s="25">
        <v>346906207</v>
      </c>
      <c r="CO785" s="25">
        <v>640032646</v>
      </c>
      <c r="CP785" s="25">
        <v>721662738</v>
      </c>
      <c r="CQ785" s="25">
        <v>409901481</v>
      </c>
      <c r="CR785" s="25">
        <v>359943631</v>
      </c>
      <c r="CS785" s="25">
        <v>2225878152</v>
      </c>
      <c r="CT785" s="25">
        <v>8877629008</v>
      </c>
      <c r="CU785" s="25">
        <v>4218398646</v>
      </c>
      <c r="CV785" s="25">
        <v>1512962390</v>
      </c>
      <c r="CW785" s="25">
        <v>2055871024</v>
      </c>
      <c r="CX785" s="25">
        <v>217742515</v>
      </c>
      <c r="CY785" s="25">
        <v>10525794429.969999</v>
      </c>
      <c r="CZ785" s="25">
        <v>366531383</v>
      </c>
      <c r="DA785" s="25">
        <v>146200937</v>
      </c>
      <c r="DB785" s="25">
        <v>7583468479.7200003</v>
      </c>
      <c r="DC785" s="25">
        <v>46911411264.860001</v>
      </c>
      <c r="DD785" s="25">
        <v>552586000</v>
      </c>
      <c r="DE785" s="25">
        <v>290301674</v>
      </c>
      <c r="DF785" s="25">
        <v>52279876542.599998</v>
      </c>
      <c r="DG785" s="25">
        <v>1399496864</v>
      </c>
      <c r="DH785" s="25">
        <v>10683760217.440001</v>
      </c>
      <c r="DI785" s="25">
        <v>17600000</v>
      </c>
      <c r="DJ785" s="25">
        <v>6573955706</v>
      </c>
      <c r="DK785" s="25">
        <v>717226381</v>
      </c>
      <c r="DL785" s="25">
        <v>397007525</v>
      </c>
      <c r="DM785" s="25">
        <v>0</v>
      </c>
      <c r="DN785" s="25">
        <v>72391715</v>
      </c>
      <c r="DO785" s="25">
        <v>10069959291.639999</v>
      </c>
      <c r="DP785" s="25">
        <v>1183667962</v>
      </c>
      <c r="DQ785" s="25">
        <v>5207292989</v>
      </c>
      <c r="DR785" s="25">
        <v>5235067229</v>
      </c>
      <c r="DS785" s="25">
        <v>2005148898</v>
      </c>
      <c r="DT785" s="25">
        <v>6109304594</v>
      </c>
      <c r="DU785" s="25">
        <v>34040523517.779999</v>
      </c>
      <c r="DV785" s="25">
        <v>48621445618.739998</v>
      </c>
      <c r="DW785" s="25">
        <v>540514389</v>
      </c>
      <c r="DX785" s="25">
        <v>1264397811</v>
      </c>
      <c r="DY785" s="25">
        <v>7668415292</v>
      </c>
      <c r="DZ785" s="25">
        <v>2555462263</v>
      </c>
      <c r="EA785" s="25">
        <v>34084594206.060001</v>
      </c>
      <c r="EB785" s="25">
        <v>37675922609.760002</v>
      </c>
      <c r="EC785" s="25">
        <v>374072563</v>
      </c>
      <c r="ED785" s="25">
        <v>2622145000</v>
      </c>
      <c r="EE785" s="25">
        <v>7415478257.7600002</v>
      </c>
      <c r="EF785" s="25">
        <v>717113254</v>
      </c>
      <c r="EG785" s="25">
        <v>62896059081.529999</v>
      </c>
      <c r="EH785" s="25">
        <v>1646382175</v>
      </c>
      <c r="EI785" s="25">
        <v>32696445325.759998</v>
      </c>
      <c r="EJ785" s="25">
        <v>2213050400</v>
      </c>
      <c r="EK785" s="25">
        <v>593050000</v>
      </c>
      <c r="EL785" s="25">
        <v>240185451</v>
      </c>
      <c r="EM785" s="25">
        <v>247240000</v>
      </c>
      <c r="EN785" s="25">
        <v>34821353005</v>
      </c>
      <c r="EO785" s="25">
        <v>3841516856</v>
      </c>
      <c r="EP785" s="25">
        <v>15630236277</v>
      </c>
      <c r="EQ785" s="25">
        <v>1732265218</v>
      </c>
      <c r="ER785" s="25">
        <v>9217025000</v>
      </c>
      <c r="ES785" s="25">
        <v>6139456279</v>
      </c>
      <c r="ET785" s="25">
        <v>4925935277</v>
      </c>
      <c r="EU785" s="25">
        <v>2784030570</v>
      </c>
      <c r="EV785" s="25">
        <v>2328541489</v>
      </c>
      <c r="EW785" s="25">
        <v>13030857791</v>
      </c>
      <c r="EX785" s="25">
        <v>244237671</v>
      </c>
      <c r="EY785" s="25">
        <v>74454761912.929993</v>
      </c>
      <c r="EZ785" s="25">
        <v>487492000</v>
      </c>
      <c r="FA785" s="25">
        <v>5710507625</v>
      </c>
      <c r="FB785" s="25">
        <v>481297824</v>
      </c>
      <c r="FC785" s="25">
        <v>5077461511</v>
      </c>
      <c r="FD785" s="25">
        <v>3924008879</v>
      </c>
      <c r="FE785" s="25">
        <v>24985681731.549999</v>
      </c>
      <c r="FF785" s="25">
        <v>158040000</v>
      </c>
      <c r="FG785" s="25">
        <v>815599575</v>
      </c>
      <c r="FH785" s="25">
        <v>650744500</v>
      </c>
      <c r="FI785" s="25">
        <v>181813901424.87</v>
      </c>
      <c r="FJ785" s="25">
        <v>4462693520.96</v>
      </c>
      <c r="FK785" s="25">
        <v>40205030458.18</v>
      </c>
      <c r="FL785" s="25">
        <v>28969767650</v>
      </c>
      <c r="FM785" s="25">
        <v>2252638920</v>
      </c>
      <c r="FN785" s="25">
        <v>6699481270.8900003</v>
      </c>
      <c r="FO785" s="25">
        <v>11947894695</v>
      </c>
      <c r="FP785" s="25">
        <v>23941208450</v>
      </c>
      <c r="FQ785" s="25">
        <v>17308736591</v>
      </c>
      <c r="FR785" s="25">
        <v>11573301204</v>
      </c>
      <c r="FS785" s="25">
        <v>1893960330.9200001</v>
      </c>
      <c r="FT785" s="25">
        <v>1438580862</v>
      </c>
      <c r="FU785" s="25">
        <v>23845550207.099998</v>
      </c>
      <c r="FV785" s="25">
        <v>2280745715</v>
      </c>
      <c r="FW785" s="25">
        <v>6923573431</v>
      </c>
      <c r="FX785" s="25">
        <v>4105292086</v>
      </c>
    </row>
    <row r="786" spans="1:180" s="16" customFormat="1" ht="24">
      <c r="A786" s="23">
        <v>211010</v>
      </c>
      <c r="B786" s="24" t="s">
        <v>404</v>
      </c>
      <c r="D786" s="25">
        <v>5484243037.3699999</v>
      </c>
      <c r="E786" s="25">
        <v>707770314</v>
      </c>
      <c r="F786" s="25">
        <v>45756882338.309998</v>
      </c>
      <c r="G786" s="25">
        <v>10530979875.48</v>
      </c>
      <c r="H786" s="25">
        <v>13862481047</v>
      </c>
      <c r="I786" s="25">
        <v>0</v>
      </c>
      <c r="J786" s="25">
        <v>3075496119</v>
      </c>
      <c r="K786" s="25">
        <v>6210572289</v>
      </c>
      <c r="L786" s="25">
        <v>18057433267</v>
      </c>
      <c r="M786" s="25">
        <v>2499034679</v>
      </c>
      <c r="N786" s="25">
        <v>47640330229.480003</v>
      </c>
      <c r="O786" s="25">
        <v>10721284357</v>
      </c>
      <c r="P786" s="25">
        <v>19278726044</v>
      </c>
      <c r="Q786" s="25">
        <v>0</v>
      </c>
      <c r="R786" s="25">
        <v>5718994873.9399996</v>
      </c>
      <c r="S786" s="25">
        <v>3934521875</v>
      </c>
      <c r="T786" s="25">
        <v>5494496617</v>
      </c>
      <c r="U786" s="25">
        <v>9022868134</v>
      </c>
      <c r="V786" s="25">
        <v>305216511334.46997</v>
      </c>
      <c r="W786" s="25">
        <v>18536180896.740002</v>
      </c>
      <c r="X786" s="25">
        <v>6274575158</v>
      </c>
      <c r="Y786" s="25">
        <v>0</v>
      </c>
      <c r="Z786" s="25">
        <v>32833562645.700001</v>
      </c>
      <c r="AA786" s="25">
        <v>1198450000</v>
      </c>
      <c r="AB786" s="25">
        <v>23659934527.259998</v>
      </c>
      <c r="AC786" s="25">
        <v>1405216426</v>
      </c>
      <c r="AD786" s="25">
        <v>4529599101</v>
      </c>
      <c r="AE786" s="25">
        <v>140938864179.48999</v>
      </c>
      <c r="AF786" s="25">
        <v>2620159495.1199999</v>
      </c>
      <c r="AG786" s="25">
        <v>4965319570.0900002</v>
      </c>
      <c r="AH786" s="25">
        <v>5545645407.71</v>
      </c>
      <c r="AI786" s="25">
        <v>6568172881</v>
      </c>
      <c r="AJ786" s="25">
        <v>344498762</v>
      </c>
      <c r="AK786" s="25">
        <v>2796193861</v>
      </c>
      <c r="AL786" s="25">
        <v>995252184</v>
      </c>
      <c r="AM786" s="25">
        <v>2625531698.6799998</v>
      </c>
      <c r="AN786" s="25">
        <v>764301439</v>
      </c>
      <c r="AO786" s="25">
        <v>211606244</v>
      </c>
      <c r="AP786" s="25">
        <v>229018020148</v>
      </c>
      <c r="AQ786" s="25">
        <v>612182338</v>
      </c>
      <c r="AR786" s="25">
        <v>86707703749.630005</v>
      </c>
      <c r="AS786" s="25">
        <v>5189465755</v>
      </c>
      <c r="AT786" s="25">
        <v>821726709</v>
      </c>
      <c r="AU786" s="25">
        <v>9454237275.7299995</v>
      </c>
      <c r="AV786" s="25">
        <v>560191579</v>
      </c>
      <c r="AW786" s="25">
        <v>1326385650</v>
      </c>
      <c r="AX786" s="25">
        <v>13561776080.629999</v>
      </c>
      <c r="AY786" s="25">
        <v>96150308</v>
      </c>
      <c r="AZ786" s="25">
        <v>3045315515</v>
      </c>
      <c r="BA786" s="25">
        <v>65304923290</v>
      </c>
      <c r="BB786" s="25">
        <v>5838965324</v>
      </c>
      <c r="BC786" s="25">
        <v>5063879153</v>
      </c>
      <c r="BD786" s="25">
        <v>1487151981</v>
      </c>
      <c r="BE786" s="25">
        <v>542530748</v>
      </c>
      <c r="BF786" s="25">
        <v>2123462743</v>
      </c>
      <c r="BG786" s="25">
        <v>495064227</v>
      </c>
      <c r="BH786" s="25">
        <v>61234338276</v>
      </c>
      <c r="BI786" s="25">
        <v>280160000</v>
      </c>
      <c r="BJ786" s="25">
        <v>9465049925</v>
      </c>
      <c r="BK786" s="25">
        <v>2584810828</v>
      </c>
      <c r="BL786" s="25">
        <v>0</v>
      </c>
      <c r="BM786" s="25">
        <v>2074244605.6700001</v>
      </c>
      <c r="BN786" s="25">
        <v>1178497451.73</v>
      </c>
      <c r="BO786" s="25">
        <v>11137165257</v>
      </c>
      <c r="BP786" s="25">
        <v>4861316935.3999996</v>
      </c>
      <c r="BQ786" s="25">
        <v>9079610809.4300003</v>
      </c>
      <c r="BR786" s="25">
        <v>644988255</v>
      </c>
      <c r="BS786" s="25">
        <v>255002446</v>
      </c>
      <c r="BT786" s="25">
        <v>105716105536.71001</v>
      </c>
      <c r="BU786" s="25">
        <v>20501930541</v>
      </c>
      <c r="BV786" s="25">
        <v>3578709455.7800002</v>
      </c>
      <c r="BW786" s="25">
        <v>11243133208.65</v>
      </c>
      <c r="BX786" s="25">
        <v>5692553529.5</v>
      </c>
      <c r="BY786" s="25">
        <v>53107416153.589996</v>
      </c>
      <c r="BZ786" s="25">
        <v>7384506689</v>
      </c>
      <c r="CA786" s="25">
        <v>6840395738</v>
      </c>
      <c r="CB786" s="25">
        <v>11405565830.67</v>
      </c>
      <c r="CC786" s="25">
        <v>1819632467</v>
      </c>
      <c r="CD786" s="25">
        <v>747644700</v>
      </c>
      <c r="CE786" s="25">
        <v>6473781090</v>
      </c>
      <c r="CF786" s="25">
        <v>1766125200</v>
      </c>
      <c r="CG786" s="25">
        <v>1270234145</v>
      </c>
      <c r="CH786" s="25">
        <v>30055393680</v>
      </c>
      <c r="CI786" s="25">
        <v>8649458578.8600006</v>
      </c>
      <c r="CJ786" s="25">
        <v>511465000</v>
      </c>
      <c r="CK786" s="25">
        <v>75835899</v>
      </c>
      <c r="CL786" s="25">
        <v>668909390</v>
      </c>
      <c r="CM786" s="25">
        <v>14152215107</v>
      </c>
      <c r="CN786" s="25">
        <v>5204454710</v>
      </c>
      <c r="CO786" s="25">
        <v>274031566</v>
      </c>
      <c r="CP786" s="25">
        <v>2540193545</v>
      </c>
      <c r="CQ786" s="25">
        <v>614718046</v>
      </c>
      <c r="CR786" s="25">
        <v>1170585884</v>
      </c>
      <c r="CS786" s="25">
        <v>5419479756</v>
      </c>
      <c r="CT786" s="25">
        <v>2262715936</v>
      </c>
      <c r="CU786" s="25">
        <v>6199092187</v>
      </c>
      <c r="CV786" s="25">
        <v>241627000</v>
      </c>
      <c r="CW786" s="25">
        <v>5392112601</v>
      </c>
      <c r="CX786" s="25">
        <v>1893206313.79</v>
      </c>
      <c r="CY786" s="25">
        <v>2034713199.8299999</v>
      </c>
      <c r="CZ786" s="25">
        <v>342739182</v>
      </c>
      <c r="DA786" s="25">
        <v>942132832</v>
      </c>
      <c r="DB786" s="25">
        <v>3735694298</v>
      </c>
      <c r="DC786" s="25">
        <v>19397333230.369999</v>
      </c>
      <c r="DD786" s="25">
        <v>1355323000</v>
      </c>
      <c r="DE786" s="25">
        <v>1298771286</v>
      </c>
      <c r="DF786" s="25">
        <v>48050252294.389999</v>
      </c>
      <c r="DG786" s="25">
        <v>288382060</v>
      </c>
      <c r="DH786" s="25">
        <v>3462165020</v>
      </c>
      <c r="DI786" s="25">
        <v>301911071</v>
      </c>
      <c r="DJ786" s="25">
        <v>23069060749</v>
      </c>
      <c r="DK786" s="25">
        <v>766983878.32000005</v>
      </c>
      <c r="DL786" s="25">
        <v>987610356.98000002</v>
      </c>
      <c r="DM786" s="25">
        <v>2987842575</v>
      </c>
      <c r="DN786" s="25">
        <v>1427280520</v>
      </c>
      <c r="DO786" s="25">
        <v>10646151172</v>
      </c>
      <c r="DP786" s="25">
        <v>1944654841</v>
      </c>
      <c r="DQ786" s="25">
        <v>937263387</v>
      </c>
      <c r="DR786" s="25">
        <v>393773327</v>
      </c>
      <c r="DS786" s="25">
        <v>1121766826</v>
      </c>
      <c r="DT786" s="25">
        <v>3927457828</v>
      </c>
      <c r="DU786" s="25">
        <v>4592745060</v>
      </c>
      <c r="DV786" s="25">
        <v>42872605124</v>
      </c>
      <c r="DW786" s="25">
        <v>8899052351.0799999</v>
      </c>
      <c r="DX786" s="25">
        <v>1372715805</v>
      </c>
      <c r="DY786" s="25">
        <v>18496082677</v>
      </c>
      <c r="DZ786" s="25">
        <v>5502813002</v>
      </c>
      <c r="EA786" s="25">
        <v>29985334743.810001</v>
      </c>
      <c r="EB786" s="25">
        <v>7154109901.0699997</v>
      </c>
      <c r="EC786" s="25">
        <v>1966623841</v>
      </c>
      <c r="ED786" s="25">
        <v>1747510000</v>
      </c>
      <c r="EE786" s="25">
        <v>2835619638.4099998</v>
      </c>
      <c r="EF786" s="25">
        <v>3497079064</v>
      </c>
      <c r="EG786" s="25">
        <v>122827070765.21001</v>
      </c>
      <c r="EH786" s="25">
        <v>10177259633.049999</v>
      </c>
      <c r="EI786" s="25">
        <v>78284964561.570007</v>
      </c>
      <c r="EJ786" s="25">
        <v>3317921948</v>
      </c>
      <c r="EK786" s="25">
        <v>1611798769</v>
      </c>
      <c r="EL786" s="25">
        <v>571768789</v>
      </c>
      <c r="EM786" s="25">
        <v>2185185000</v>
      </c>
      <c r="EN786" s="25">
        <v>11342835650</v>
      </c>
      <c r="EO786" s="25">
        <v>7231781577</v>
      </c>
      <c r="EP786" s="25">
        <v>2766214238</v>
      </c>
      <c r="EQ786" s="25">
        <v>247150000</v>
      </c>
      <c r="ER786" s="25">
        <v>3455297000</v>
      </c>
      <c r="ES786" s="25">
        <v>25530951208</v>
      </c>
      <c r="ET786" s="25">
        <v>7695406000</v>
      </c>
      <c r="EU786" s="25">
        <v>15504728842.870001</v>
      </c>
      <c r="EV786" s="25">
        <v>125023000</v>
      </c>
      <c r="EW786" s="25">
        <v>6668804330</v>
      </c>
      <c r="EX786" s="25">
        <v>738483854</v>
      </c>
      <c r="EY786" s="25">
        <v>22279172481.27</v>
      </c>
      <c r="EZ786" s="25">
        <v>2516752887</v>
      </c>
      <c r="FA786" s="25">
        <v>3075861241</v>
      </c>
      <c r="FB786" s="25">
        <v>8500008960</v>
      </c>
      <c r="FC786" s="25">
        <v>17574960536.939999</v>
      </c>
      <c r="FD786" s="25">
        <v>7230121817</v>
      </c>
      <c r="FE786" s="25">
        <v>59259261094.400002</v>
      </c>
      <c r="FF786" s="25">
        <v>227101296</v>
      </c>
      <c r="FG786" s="25">
        <v>1600258341</v>
      </c>
      <c r="FH786" s="25">
        <v>5318138079</v>
      </c>
      <c r="FI786" s="25">
        <v>205632072751.06</v>
      </c>
      <c r="FJ786" s="25">
        <v>1470155378</v>
      </c>
      <c r="FK786" s="25">
        <v>131266526926.34</v>
      </c>
      <c r="FL786" s="25">
        <v>133999296801</v>
      </c>
      <c r="FM786" s="25">
        <v>6355245190</v>
      </c>
      <c r="FN786" s="25">
        <v>488049508.95999998</v>
      </c>
      <c r="FO786" s="25">
        <v>9322523432.5</v>
      </c>
      <c r="FP786" s="25">
        <v>65538481495</v>
      </c>
      <c r="FQ786" s="25">
        <v>98047537523</v>
      </c>
      <c r="FR786" s="25">
        <v>22997879571</v>
      </c>
      <c r="FS786" s="25">
        <v>3068617006</v>
      </c>
      <c r="FT786" s="25">
        <v>475046312</v>
      </c>
      <c r="FU786" s="25">
        <v>16974808308.870001</v>
      </c>
      <c r="FV786" s="25">
        <v>4430769378.5500002</v>
      </c>
      <c r="FW786" s="25">
        <v>2256206176</v>
      </c>
      <c r="FX786" s="25">
        <v>16002523274</v>
      </c>
    </row>
    <row r="787" spans="1:180" s="16" customFormat="1" ht="24">
      <c r="A787" s="23">
        <v>211015</v>
      </c>
      <c r="B787" s="24" t="s">
        <v>405</v>
      </c>
      <c r="D787" s="25">
        <v>1289213097.05</v>
      </c>
      <c r="E787" s="25">
        <v>541129388</v>
      </c>
      <c r="F787" s="25">
        <v>4538548947.5799999</v>
      </c>
      <c r="G787" s="25">
        <v>4874695678.1099997</v>
      </c>
      <c r="H787" s="25">
        <v>956107348</v>
      </c>
      <c r="I787" s="25">
        <v>0</v>
      </c>
      <c r="J787" s="25">
        <v>2355842293</v>
      </c>
      <c r="K787" s="25">
        <v>0</v>
      </c>
      <c r="L787" s="25">
        <v>11528106970.219999</v>
      </c>
      <c r="M787" s="25">
        <v>0</v>
      </c>
      <c r="N787" s="25">
        <v>0</v>
      </c>
      <c r="O787" s="25">
        <v>9917465466</v>
      </c>
      <c r="P787" s="25">
        <v>671296098</v>
      </c>
      <c r="Q787" s="25">
        <v>0</v>
      </c>
      <c r="R787" s="25">
        <v>31000000</v>
      </c>
      <c r="S787" s="25">
        <v>0</v>
      </c>
      <c r="T787" s="25">
        <v>566484935</v>
      </c>
      <c r="U787" s="25">
        <v>8826174993</v>
      </c>
      <c r="V787" s="25">
        <v>0</v>
      </c>
      <c r="W787" s="25">
        <v>21691461345.400002</v>
      </c>
      <c r="X787" s="25">
        <v>0</v>
      </c>
      <c r="Y787" s="25">
        <v>0</v>
      </c>
      <c r="Z787" s="25">
        <v>50342574433.230003</v>
      </c>
      <c r="AA787" s="25">
        <v>0</v>
      </c>
      <c r="AB787" s="25">
        <v>362791098</v>
      </c>
      <c r="AC787" s="25">
        <v>103286909</v>
      </c>
      <c r="AD787" s="25">
        <v>736635354</v>
      </c>
      <c r="AE787" s="25">
        <v>0</v>
      </c>
      <c r="AF787" s="25">
        <v>1772385446</v>
      </c>
      <c r="AG787" s="25">
        <v>9510826747</v>
      </c>
      <c r="AH787" s="25">
        <v>298301653</v>
      </c>
      <c r="AI787" s="25">
        <v>19942450231</v>
      </c>
      <c r="AJ787" s="25">
        <v>7067672212</v>
      </c>
      <c r="AK787" s="25">
        <v>12403354817</v>
      </c>
      <c r="AL787" s="25">
        <v>0</v>
      </c>
      <c r="AM787" s="25">
        <v>91500000</v>
      </c>
      <c r="AN787" s="25">
        <v>0</v>
      </c>
      <c r="AO787" s="25">
        <v>0</v>
      </c>
      <c r="AP787" s="25">
        <v>771610964</v>
      </c>
      <c r="AQ787" s="25">
        <v>67000000</v>
      </c>
      <c r="AR787" s="25">
        <v>4200000</v>
      </c>
      <c r="AS787" s="25">
        <v>0</v>
      </c>
      <c r="AT787" s="25">
        <v>52788753</v>
      </c>
      <c r="AU787" s="25">
        <v>692908060</v>
      </c>
      <c r="AV787" s="25">
        <v>22220000</v>
      </c>
      <c r="AW787" s="25">
        <v>0</v>
      </c>
      <c r="AX787" s="25">
        <v>706888131</v>
      </c>
      <c r="AY787" s="25">
        <v>50000000</v>
      </c>
      <c r="AZ787" s="25">
        <v>73762509</v>
      </c>
      <c r="BA787" s="25">
        <v>8898624818</v>
      </c>
      <c r="BB787" s="25">
        <v>501435836</v>
      </c>
      <c r="BC787" s="25">
        <v>978011261</v>
      </c>
      <c r="BD787" s="25">
        <v>0</v>
      </c>
      <c r="BE787" s="25">
        <v>0</v>
      </c>
      <c r="BF787" s="25">
        <v>206000000</v>
      </c>
      <c r="BG787" s="25">
        <v>1000000</v>
      </c>
      <c r="BH787" s="25">
        <v>605615103</v>
      </c>
      <c r="BI787" s="25">
        <v>0</v>
      </c>
      <c r="BJ787" s="25">
        <v>0</v>
      </c>
      <c r="BK787" s="25">
        <v>530876364</v>
      </c>
      <c r="BL787" s="25">
        <v>0</v>
      </c>
      <c r="BM787" s="25">
        <v>335362574</v>
      </c>
      <c r="BN787" s="25">
        <v>0</v>
      </c>
      <c r="BO787" s="25">
        <v>432379960</v>
      </c>
      <c r="BP787" s="25">
        <v>1741877646</v>
      </c>
      <c r="BQ787" s="25">
        <v>34000000</v>
      </c>
      <c r="BR787" s="25">
        <v>0</v>
      </c>
      <c r="BS787" s="25">
        <v>94990220</v>
      </c>
      <c r="BT787" s="25">
        <v>38884624398.330002</v>
      </c>
      <c r="BU787" s="25">
        <v>4995376958</v>
      </c>
      <c r="BV787" s="25">
        <v>20000000</v>
      </c>
      <c r="BW787" s="25">
        <v>0</v>
      </c>
      <c r="BX787" s="25">
        <v>0</v>
      </c>
      <c r="BY787" s="25">
        <v>15265775096</v>
      </c>
      <c r="BZ787" s="25">
        <v>1374877535</v>
      </c>
      <c r="CA787" s="25">
        <v>9490013</v>
      </c>
      <c r="CB787" s="25">
        <v>0</v>
      </c>
      <c r="CC787" s="25">
        <v>38210726</v>
      </c>
      <c r="CD787" s="25">
        <v>0</v>
      </c>
      <c r="CE787" s="25">
        <v>3112426118</v>
      </c>
      <c r="CF787" s="25">
        <v>0</v>
      </c>
      <c r="CG787" s="25">
        <v>0</v>
      </c>
      <c r="CH787" s="25">
        <v>1128470000</v>
      </c>
      <c r="CI787" s="25">
        <v>100000</v>
      </c>
      <c r="CJ787" s="25">
        <v>0</v>
      </c>
      <c r="CK787" s="25">
        <v>0</v>
      </c>
      <c r="CL787" s="25">
        <v>0</v>
      </c>
      <c r="CM787" s="25">
        <v>11852602128.700001</v>
      </c>
      <c r="CN787" s="25">
        <v>0</v>
      </c>
      <c r="CO787" s="25">
        <v>0</v>
      </c>
      <c r="CP787" s="25">
        <v>0</v>
      </c>
      <c r="CQ787" s="25">
        <v>31640580</v>
      </c>
      <c r="CR787" s="25">
        <v>0</v>
      </c>
      <c r="CS787" s="25">
        <v>258180827</v>
      </c>
      <c r="CT787" s="25">
        <v>0</v>
      </c>
      <c r="CU787" s="25">
        <v>0</v>
      </c>
      <c r="CV787" s="25">
        <v>96525000</v>
      </c>
      <c r="CW787" s="25">
        <v>1269170775</v>
      </c>
      <c r="CX787" s="25">
        <v>0</v>
      </c>
      <c r="CY787" s="25">
        <v>268009871</v>
      </c>
      <c r="CZ787" s="25">
        <v>0</v>
      </c>
      <c r="DA787" s="25">
        <v>0</v>
      </c>
      <c r="DB787" s="25">
        <v>0</v>
      </c>
      <c r="DC787" s="25">
        <v>2251381966.0300002</v>
      </c>
      <c r="DD787" s="25">
        <v>1944565000</v>
      </c>
      <c r="DE787" s="25">
        <v>6294653767</v>
      </c>
      <c r="DF787" s="25">
        <v>0</v>
      </c>
      <c r="DG787" s="25">
        <v>85279850</v>
      </c>
      <c r="DH787" s="25">
        <v>158242420</v>
      </c>
      <c r="DI787" s="25">
        <v>0</v>
      </c>
      <c r="DJ787" s="25">
        <v>0</v>
      </c>
      <c r="DK787" s="25">
        <v>167306167</v>
      </c>
      <c r="DL787" s="25">
        <v>511315034</v>
      </c>
      <c r="DM787" s="25">
        <v>0</v>
      </c>
      <c r="DN787" s="25">
        <v>104942250</v>
      </c>
      <c r="DO787" s="25">
        <v>4191337256.0500002</v>
      </c>
      <c r="DP787" s="25">
        <v>27000000</v>
      </c>
      <c r="DQ787" s="25">
        <v>0</v>
      </c>
      <c r="DR787" s="25">
        <v>0</v>
      </c>
      <c r="DS787" s="25">
        <v>0</v>
      </c>
      <c r="DT787" s="25">
        <v>136800000</v>
      </c>
      <c r="DU787" s="25">
        <v>62200000</v>
      </c>
      <c r="DV787" s="25">
        <v>688609510</v>
      </c>
      <c r="DW787" s="25">
        <v>0</v>
      </c>
      <c r="DX787" s="25">
        <v>5915918560</v>
      </c>
      <c r="DY787" s="25">
        <v>5657205552</v>
      </c>
      <c r="DZ787" s="25">
        <v>4880277687</v>
      </c>
      <c r="EA787" s="25">
        <v>19868375932.48</v>
      </c>
      <c r="EB787" s="25">
        <v>1664105852</v>
      </c>
      <c r="EC787" s="25">
        <v>444390031</v>
      </c>
      <c r="ED787" s="25">
        <v>202900000</v>
      </c>
      <c r="EE787" s="25">
        <v>7022348674.2600002</v>
      </c>
      <c r="EF787" s="25">
        <v>0</v>
      </c>
      <c r="EG787" s="25">
        <v>360800000</v>
      </c>
      <c r="EH787" s="25">
        <v>110748930</v>
      </c>
      <c r="EI787" s="25">
        <v>159408564</v>
      </c>
      <c r="EJ787" s="25">
        <v>0</v>
      </c>
      <c r="EK787" s="25">
        <v>0</v>
      </c>
      <c r="EL787" s="25">
        <v>0</v>
      </c>
      <c r="EM787" s="25">
        <v>0</v>
      </c>
      <c r="EN787" s="25">
        <v>343397521</v>
      </c>
      <c r="EO787" s="25">
        <v>266525000</v>
      </c>
      <c r="EP787" s="25">
        <v>53100000</v>
      </c>
      <c r="EQ787" s="25">
        <v>0</v>
      </c>
      <c r="ER787" s="25">
        <v>30000000</v>
      </c>
      <c r="ES787" s="25">
        <v>8247414179</v>
      </c>
      <c r="ET787" s="25">
        <v>0</v>
      </c>
      <c r="EU787" s="25">
        <v>4364126410.1499996</v>
      </c>
      <c r="EV787" s="25">
        <v>0</v>
      </c>
      <c r="EW787" s="25">
        <v>115526332</v>
      </c>
      <c r="EX787" s="25">
        <v>401082065</v>
      </c>
      <c r="EY787" s="25">
        <v>6270953389.9899998</v>
      </c>
      <c r="EZ787" s="25">
        <v>8925499794</v>
      </c>
      <c r="FA787" s="25">
        <v>0</v>
      </c>
      <c r="FB787" s="25">
        <v>48617363</v>
      </c>
      <c r="FC787" s="25">
        <v>0</v>
      </c>
      <c r="FD787" s="25">
        <v>9900000</v>
      </c>
      <c r="FE787" s="25">
        <v>65082130000.449997</v>
      </c>
      <c r="FF787" s="25">
        <v>12000000</v>
      </c>
      <c r="FG787" s="25">
        <v>42957809</v>
      </c>
      <c r="FH787" s="25">
        <v>0</v>
      </c>
      <c r="FI787" s="25">
        <v>165184371981.37</v>
      </c>
      <c r="FJ787" s="25">
        <v>0</v>
      </c>
      <c r="FK787" s="25">
        <v>34728144528</v>
      </c>
      <c r="FL787" s="25">
        <v>1789580385</v>
      </c>
      <c r="FM787" s="25">
        <v>14397285609</v>
      </c>
      <c r="FN787" s="25">
        <v>1711288862</v>
      </c>
      <c r="FO787" s="25">
        <v>23046894</v>
      </c>
      <c r="FP787" s="25">
        <v>0</v>
      </c>
      <c r="FQ787" s="25">
        <v>9256629158</v>
      </c>
      <c r="FR787" s="25">
        <v>5794475751</v>
      </c>
      <c r="FS787" s="25">
        <v>0</v>
      </c>
      <c r="FT787" s="25">
        <v>0</v>
      </c>
      <c r="FU787" s="25">
        <v>762077244</v>
      </c>
      <c r="FV787" s="25">
        <v>613759955</v>
      </c>
      <c r="FW787" s="25">
        <v>0</v>
      </c>
      <c r="FX787" s="25">
        <v>709648634</v>
      </c>
    </row>
    <row r="788" spans="1:180" s="16" customFormat="1" ht="12">
      <c r="A788" s="23">
        <v>211020</v>
      </c>
      <c r="B788" s="24" t="s">
        <v>406</v>
      </c>
      <c r="D788" s="25">
        <v>462029124</v>
      </c>
      <c r="E788" s="25">
        <v>259841464</v>
      </c>
      <c r="F788" s="25">
        <v>0</v>
      </c>
      <c r="G788" s="25">
        <v>0</v>
      </c>
      <c r="H788" s="25">
        <v>379300000</v>
      </c>
      <c r="I788" s="25">
        <v>0</v>
      </c>
      <c r="J788" s="25">
        <v>0</v>
      </c>
      <c r="K788" s="25">
        <v>1046677934</v>
      </c>
      <c r="L788" s="25">
        <v>307633876</v>
      </c>
      <c r="M788" s="25">
        <v>500000</v>
      </c>
      <c r="N788" s="25">
        <v>216604861.66</v>
      </c>
      <c r="O788" s="25">
        <v>1088653550</v>
      </c>
      <c r="P788" s="25">
        <v>0</v>
      </c>
      <c r="Q788" s="25">
        <v>0</v>
      </c>
      <c r="R788" s="25">
        <v>0</v>
      </c>
      <c r="S788" s="25">
        <v>0</v>
      </c>
      <c r="T788" s="25">
        <v>328214491</v>
      </c>
      <c r="U788" s="25">
        <v>1688956118</v>
      </c>
      <c r="V788" s="25">
        <v>0</v>
      </c>
      <c r="W788" s="25">
        <v>770819509.74000001</v>
      </c>
      <c r="X788" s="25">
        <v>0</v>
      </c>
      <c r="Y788" s="25">
        <v>0</v>
      </c>
      <c r="Z788" s="25">
        <v>10388893811</v>
      </c>
      <c r="AA788" s="25">
        <v>0</v>
      </c>
      <c r="AB788" s="25">
        <v>1901091077</v>
      </c>
      <c r="AC788" s="25">
        <v>154310146</v>
      </c>
      <c r="AD788" s="25">
        <v>285033810</v>
      </c>
      <c r="AE788" s="25">
        <v>0</v>
      </c>
      <c r="AF788" s="25">
        <v>350632411</v>
      </c>
      <c r="AG788" s="25">
        <v>2379485205.6399999</v>
      </c>
      <c r="AH788" s="25">
        <v>161460782</v>
      </c>
      <c r="AI788" s="25">
        <v>0</v>
      </c>
      <c r="AJ788" s="25">
        <v>0</v>
      </c>
      <c r="AK788" s="25">
        <v>3467432411</v>
      </c>
      <c r="AL788" s="25">
        <v>0</v>
      </c>
      <c r="AM788" s="25">
        <v>110500000</v>
      </c>
      <c r="AN788" s="25">
        <v>0</v>
      </c>
      <c r="AO788" s="25">
        <v>0</v>
      </c>
      <c r="AP788" s="25">
        <v>23471148825</v>
      </c>
      <c r="AQ788" s="25">
        <v>0</v>
      </c>
      <c r="AR788" s="25">
        <v>23401387164.029999</v>
      </c>
      <c r="AS788" s="25">
        <v>0</v>
      </c>
      <c r="AT788" s="25">
        <v>0</v>
      </c>
      <c r="AU788" s="25">
        <v>737693682</v>
      </c>
      <c r="AV788" s="25">
        <v>25949350</v>
      </c>
      <c r="AW788" s="25">
        <v>0</v>
      </c>
      <c r="AX788" s="25">
        <v>415755629</v>
      </c>
      <c r="AY788" s="25">
        <v>0</v>
      </c>
      <c r="AZ788" s="25">
        <v>76188986</v>
      </c>
      <c r="BA788" s="25">
        <v>24809625520</v>
      </c>
      <c r="BB788" s="25">
        <v>2373495402</v>
      </c>
      <c r="BC788" s="25">
        <v>959370395</v>
      </c>
      <c r="BD788" s="25">
        <v>0</v>
      </c>
      <c r="BE788" s="25">
        <v>0</v>
      </c>
      <c r="BF788" s="25">
        <v>0</v>
      </c>
      <c r="BG788" s="25">
        <v>0</v>
      </c>
      <c r="BH788" s="25">
        <v>23041458046</v>
      </c>
      <c r="BI788" s="25">
        <v>0</v>
      </c>
      <c r="BJ788" s="25">
        <v>0</v>
      </c>
      <c r="BK788" s="25">
        <v>713048534</v>
      </c>
      <c r="BL788" s="25">
        <v>0</v>
      </c>
      <c r="BM788" s="25">
        <v>67606000</v>
      </c>
      <c r="BN788" s="25">
        <v>0</v>
      </c>
      <c r="BO788" s="25">
        <v>3200000</v>
      </c>
      <c r="BP788" s="25">
        <v>326752182</v>
      </c>
      <c r="BQ788" s="25">
        <v>38780000</v>
      </c>
      <c r="BR788" s="25">
        <v>0</v>
      </c>
      <c r="BS788" s="25">
        <v>79617034</v>
      </c>
      <c r="BT788" s="25">
        <v>573925821</v>
      </c>
      <c r="BU788" s="25">
        <v>0</v>
      </c>
      <c r="BV788" s="25">
        <v>100960</v>
      </c>
      <c r="BW788" s="25">
        <v>5082408605</v>
      </c>
      <c r="BX788" s="25">
        <v>0</v>
      </c>
      <c r="BY788" s="25">
        <v>11806103902</v>
      </c>
      <c r="BZ788" s="25">
        <v>124904169</v>
      </c>
      <c r="CA788" s="25">
        <v>345792325</v>
      </c>
      <c r="CB788" s="25">
        <v>0</v>
      </c>
      <c r="CC788" s="25">
        <v>58400000</v>
      </c>
      <c r="CD788" s="25">
        <v>0</v>
      </c>
      <c r="CE788" s="25">
        <v>1471700301</v>
      </c>
      <c r="CF788" s="25">
        <v>0</v>
      </c>
      <c r="CG788" s="25">
        <v>0</v>
      </c>
      <c r="CH788" s="25">
        <v>375736000</v>
      </c>
      <c r="CI788" s="25">
        <v>2480085744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29523021</v>
      </c>
      <c r="CR788" s="25">
        <v>0</v>
      </c>
      <c r="CS788" s="25">
        <v>1633766958</v>
      </c>
      <c r="CT788" s="25">
        <v>0</v>
      </c>
      <c r="CU788" s="25">
        <v>0</v>
      </c>
      <c r="CV788" s="25">
        <v>0</v>
      </c>
      <c r="CW788" s="25">
        <v>844906661</v>
      </c>
      <c r="CX788" s="25">
        <v>0</v>
      </c>
      <c r="CY788" s="25">
        <v>5960754</v>
      </c>
      <c r="CZ788" s="25">
        <v>0</v>
      </c>
      <c r="DA788" s="25">
        <v>0</v>
      </c>
      <c r="DB788" s="25">
        <v>0</v>
      </c>
      <c r="DC788" s="25">
        <v>1967044376</v>
      </c>
      <c r="DD788" s="25">
        <v>0</v>
      </c>
      <c r="DE788" s="25">
        <v>71500000</v>
      </c>
      <c r="DF788" s="25">
        <v>8443094923.4399996</v>
      </c>
      <c r="DG788" s="25">
        <v>73000000</v>
      </c>
      <c r="DH788" s="25">
        <v>193151360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164731499</v>
      </c>
      <c r="DP788" s="25">
        <v>34120000</v>
      </c>
      <c r="DQ788" s="25">
        <v>0</v>
      </c>
      <c r="DR788" s="25">
        <v>0</v>
      </c>
      <c r="DS788" s="25">
        <v>0</v>
      </c>
      <c r="DT788" s="25">
        <v>0</v>
      </c>
      <c r="DU788" s="25">
        <v>610324069</v>
      </c>
      <c r="DV788" s="25">
        <v>953367546</v>
      </c>
      <c r="DW788" s="25">
        <v>0</v>
      </c>
      <c r="DX788" s="25">
        <v>0</v>
      </c>
      <c r="DY788" s="25">
        <v>230047225</v>
      </c>
      <c r="DZ788" s="25">
        <v>61595507</v>
      </c>
      <c r="EA788" s="25">
        <v>465878070.73000002</v>
      </c>
      <c r="EB788" s="25">
        <v>5129404</v>
      </c>
      <c r="EC788" s="25">
        <v>62400000</v>
      </c>
      <c r="ED788" s="25">
        <v>152200000</v>
      </c>
      <c r="EE788" s="25">
        <v>3558714000</v>
      </c>
      <c r="EF788" s="25">
        <v>0</v>
      </c>
      <c r="EG788" s="25">
        <v>17290485402.709999</v>
      </c>
      <c r="EH788" s="25">
        <v>2967702566</v>
      </c>
      <c r="EI788" s="25">
        <v>8016502259</v>
      </c>
      <c r="EJ788" s="25">
        <v>380100000</v>
      </c>
      <c r="EK788" s="25">
        <v>1501451000</v>
      </c>
      <c r="EL788" s="25">
        <v>0</v>
      </c>
      <c r="EM788" s="25">
        <v>537539000</v>
      </c>
      <c r="EN788" s="25">
        <v>86592535</v>
      </c>
      <c r="EO788" s="25">
        <v>989400000</v>
      </c>
      <c r="EP788" s="25">
        <v>0</v>
      </c>
      <c r="EQ788" s="25">
        <v>0</v>
      </c>
      <c r="ER788" s="25">
        <v>1635870000</v>
      </c>
      <c r="ES788" s="25">
        <v>2340634000</v>
      </c>
      <c r="ET788" s="25">
        <v>0</v>
      </c>
      <c r="EU788" s="25">
        <v>4595834182</v>
      </c>
      <c r="EV788" s="25">
        <v>0</v>
      </c>
      <c r="EW788" s="25">
        <v>1877700</v>
      </c>
      <c r="EX788" s="25">
        <v>1043101446</v>
      </c>
      <c r="EY788" s="25">
        <v>0</v>
      </c>
      <c r="EZ788" s="25">
        <v>10105861229</v>
      </c>
      <c r="FA788" s="25">
        <v>0</v>
      </c>
      <c r="FB788" s="25">
        <v>167432654</v>
      </c>
      <c r="FC788" s="25">
        <v>0</v>
      </c>
      <c r="FD788" s="25">
        <v>1315472444</v>
      </c>
      <c r="FE788" s="25">
        <v>954660225.30999994</v>
      </c>
      <c r="FF788" s="25">
        <v>0</v>
      </c>
      <c r="FG788" s="25">
        <v>636306068</v>
      </c>
      <c r="FH788" s="25">
        <v>613400000</v>
      </c>
      <c r="FI788" s="25">
        <v>99526517841.669998</v>
      </c>
      <c r="FJ788" s="25">
        <v>573779877</v>
      </c>
      <c r="FK788" s="25">
        <v>27060353812.189999</v>
      </c>
      <c r="FL788" s="25">
        <v>24458733243</v>
      </c>
      <c r="FM788" s="25">
        <v>1626086505</v>
      </c>
      <c r="FN788" s="25">
        <v>0</v>
      </c>
      <c r="FO788" s="25">
        <v>0</v>
      </c>
      <c r="FP788" s="25">
        <v>0</v>
      </c>
      <c r="FQ788" s="25">
        <v>11372457079</v>
      </c>
      <c r="FR788" s="25">
        <v>7601738111</v>
      </c>
      <c r="FS788" s="25">
        <v>0</v>
      </c>
      <c r="FT788" s="25">
        <v>6000000</v>
      </c>
      <c r="FU788" s="25">
        <v>2560079552</v>
      </c>
      <c r="FV788" s="25">
        <v>0</v>
      </c>
      <c r="FW788" s="25">
        <v>0</v>
      </c>
      <c r="FX788" s="25">
        <v>489568000</v>
      </c>
    </row>
    <row r="789" spans="1:180" s="16" customFormat="1" ht="24">
      <c r="A789" s="23">
        <v>211095</v>
      </c>
      <c r="B789" s="24" t="s">
        <v>407</v>
      </c>
      <c r="D789" s="25">
        <v>426550239.57999998</v>
      </c>
      <c r="E789" s="25">
        <v>46701954.920000002</v>
      </c>
      <c r="F789" s="25">
        <v>804850951.10000002</v>
      </c>
      <c r="G789" s="25">
        <v>151624657</v>
      </c>
      <c r="H789" s="25">
        <v>244706652.09999999</v>
      </c>
      <c r="I789" s="25">
        <v>2899506.78</v>
      </c>
      <c r="J789" s="25">
        <v>556856730</v>
      </c>
      <c r="K789" s="25">
        <v>129722433</v>
      </c>
      <c r="L789" s="25">
        <v>937136937</v>
      </c>
      <c r="M789" s="25">
        <v>56984216</v>
      </c>
      <c r="N789" s="25">
        <v>1689686849.99</v>
      </c>
      <c r="O789" s="25">
        <v>525356479</v>
      </c>
      <c r="P789" s="25">
        <v>580427921.51999998</v>
      </c>
      <c r="Q789" s="25">
        <v>0</v>
      </c>
      <c r="R789" s="25">
        <v>119745085.06999999</v>
      </c>
      <c r="S789" s="25">
        <v>212173164.00999999</v>
      </c>
      <c r="T789" s="25">
        <v>191600398.84999999</v>
      </c>
      <c r="U789" s="25">
        <v>475159219</v>
      </c>
      <c r="V789" s="25">
        <v>0</v>
      </c>
      <c r="W789" s="25">
        <v>999678055.60000002</v>
      </c>
      <c r="X789" s="25">
        <v>264469882</v>
      </c>
      <c r="Y789" s="25">
        <v>10833102</v>
      </c>
      <c r="Z789" s="25">
        <v>2577558418.1599998</v>
      </c>
      <c r="AA789" s="25">
        <v>33327237</v>
      </c>
      <c r="AB789" s="25">
        <v>567465410</v>
      </c>
      <c r="AC789" s="25">
        <v>48052830.530000001</v>
      </c>
      <c r="AD789" s="25">
        <v>138630399</v>
      </c>
      <c r="AE789" s="25">
        <v>3437340398.4099998</v>
      </c>
      <c r="AF789" s="25">
        <v>87615393.310000002</v>
      </c>
      <c r="AG789" s="25">
        <v>450033905</v>
      </c>
      <c r="AH789" s="25">
        <v>686370574</v>
      </c>
      <c r="AI789" s="25">
        <v>105190252.58</v>
      </c>
      <c r="AJ789" s="25">
        <v>200400613</v>
      </c>
      <c r="AK789" s="25">
        <v>69201666</v>
      </c>
      <c r="AL789" s="25">
        <v>84120350</v>
      </c>
      <c r="AM789" s="25">
        <v>192221729</v>
      </c>
      <c r="AN789" s="25">
        <v>43629642</v>
      </c>
      <c r="AO789" s="25">
        <v>16489988</v>
      </c>
      <c r="AP789" s="25">
        <v>5085810356</v>
      </c>
      <c r="AQ789" s="25">
        <v>59337113</v>
      </c>
      <c r="AR789" s="25">
        <v>4140145242</v>
      </c>
      <c r="AS789" s="25">
        <v>384660744</v>
      </c>
      <c r="AT789" s="25">
        <v>49725956</v>
      </c>
      <c r="AU789" s="25">
        <v>842151163.36000001</v>
      </c>
      <c r="AV789" s="25">
        <v>107756626</v>
      </c>
      <c r="AW789" s="25">
        <v>60839189</v>
      </c>
      <c r="AX789" s="25">
        <v>2654211500</v>
      </c>
      <c r="AY789" s="25">
        <v>26691069</v>
      </c>
      <c r="AZ789" s="25">
        <v>450564764</v>
      </c>
      <c r="BA789" s="25">
        <v>2858177906.1599998</v>
      </c>
      <c r="BB789" s="25">
        <v>334205214.81</v>
      </c>
      <c r="BC789" s="25">
        <v>226426428.56999999</v>
      </c>
      <c r="BD789" s="25">
        <v>35656045</v>
      </c>
      <c r="BE789" s="25">
        <v>22010562</v>
      </c>
      <c r="BF789" s="25">
        <v>109397039</v>
      </c>
      <c r="BG789" s="25">
        <v>52632761</v>
      </c>
      <c r="BH789" s="25">
        <v>1838627264</v>
      </c>
      <c r="BI789" s="25">
        <v>15809539</v>
      </c>
      <c r="BJ789" s="25">
        <v>620048866</v>
      </c>
      <c r="BK789" s="25">
        <v>257093204</v>
      </c>
      <c r="BL789" s="25">
        <v>0</v>
      </c>
      <c r="BM789" s="25">
        <v>171954634</v>
      </c>
      <c r="BN789" s="25">
        <v>82754046</v>
      </c>
      <c r="BO789" s="25">
        <v>84427934</v>
      </c>
      <c r="BP789" s="25">
        <v>111752704</v>
      </c>
      <c r="BQ789" s="25">
        <v>526279263</v>
      </c>
      <c r="BR789" s="25">
        <v>34643555</v>
      </c>
      <c r="BS789" s="25">
        <v>23132788</v>
      </c>
      <c r="BT789" s="25">
        <v>2549632516</v>
      </c>
      <c r="BU789" s="25">
        <v>672982532</v>
      </c>
      <c r="BV789" s="25">
        <v>317569468</v>
      </c>
      <c r="BW789" s="25">
        <v>1003157184.52</v>
      </c>
      <c r="BX789" s="25">
        <v>268346172</v>
      </c>
      <c r="BY789" s="25">
        <v>2160487942.5700002</v>
      </c>
      <c r="BZ789" s="25">
        <v>568778235</v>
      </c>
      <c r="CA789" s="25">
        <v>218153156</v>
      </c>
      <c r="CB789" s="25">
        <v>1115010926</v>
      </c>
      <c r="CC789" s="25">
        <v>329284923</v>
      </c>
      <c r="CD789" s="25">
        <v>32208193</v>
      </c>
      <c r="CE789" s="25">
        <v>290220364</v>
      </c>
      <c r="CF789" s="25">
        <v>52392143</v>
      </c>
      <c r="CG789" s="25">
        <v>17704319</v>
      </c>
      <c r="CH789" s="25">
        <v>240712462</v>
      </c>
      <c r="CI789" s="25">
        <v>326404676</v>
      </c>
      <c r="CJ789" s="25">
        <v>7984238</v>
      </c>
      <c r="CK789" s="25">
        <v>1156405</v>
      </c>
      <c r="CL789" s="25">
        <v>5102277</v>
      </c>
      <c r="CM789" s="25">
        <v>566535894</v>
      </c>
      <c r="CN789" s="25">
        <v>102244499.58</v>
      </c>
      <c r="CO789" s="25">
        <v>8950239.6500000004</v>
      </c>
      <c r="CP789" s="25">
        <v>115815283</v>
      </c>
      <c r="CQ789" s="25">
        <v>9783779.3900000006</v>
      </c>
      <c r="CR789" s="25">
        <v>44850790.5</v>
      </c>
      <c r="CS789" s="25">
        <v>240098088.94999999</v>
      </c>
      <c r="CT789" s="25">
        <v>79515272.719999999</v>
      </c>
      <c r="CU789" s="25">
        <v>79396363.079999998</v>
      </c>
      <c r="CV789" s="25">
        <v>24853286</v>
      </c>
      <c r="CW789" s="25">
        <v>155765664.84999999</v>
      </c>
      <c r="CX789" s="25">
        <v>75500556</v>
      </c>
      <c r="CY789" s="25">
        <v>260312525</v>
      </c>
      <c r="CZ789" s="25">
        <v>10785272</v>
      </c>
      <c r="DA789" s="25">
        <v>14645129</v>
      </c>
      <c r="DB789" s="25">
        <v>241387193.34</v>
      </c>
      <c r="DC789" s="25">
        <v>1488109330</v>
      </c>
      <c r="DD789" s="25">
        <v>66471997</v>
      </c>
      <c r="DE789" s="25">
        <v>267411107.84</v>
      </c>
      <c r="DF789" s="25">
        <v>2233023480.9400001</v>
      </c>
      <c r="DG789" s="25">
        <v>31073396.210000001</v>
      </c>
      <c r="DH789" s="25">
        <v>512793884</v>
      </c>
      <c r="DI789" s="25">
        <v>14995509</v>
      </c>
      <c r="DJ789" s="25">
        <v>335882511</v>
      </c>
      <c r="DK789" s="25">
        <v>36956784.07</v>
      </c>
      <c r="DL789" s="25">
        <v>82439576</v>
      </c>
      <c r="DM789" s="25">
        <v>61864291</v>
      </c>
      <c r="DN789" s="25">
        <v>34587233</v>
      </c>
      <c r="DO789" s="25">
        <v>316792808</v>
      </c>
      <c r="DP789" s="25">
        <v>76432432</v>
      </c>
      <c r="DQ789" s="25">
        <v>38713108</v>
      </c>
      <c r="DR789" s="25">
        <v>83369872</v>
      </c>
      <c r="DS789" s="25">
        <v>69703043</v>
      </c>
      <c r="DT789" s="25">
        <v>204315922</v>
      </c>
      <c r="DU789" s="25">
        <v>515381101</v>
      </c>
      <c r="DV789" s="25">
        <v>770071778</v>
      </c>
      <c r="DW789" s="25">
        <v>196968079</v>
      </c>
      <c r="DX789" s="25">
        <v>220891085</v>
      </c>
      <c r="DY789" s="25">
        <v>994877072.36000001</v>
      </c>
      <c r="DZ789" s="25">
        <v>214762772</v>
      </c>
      <c r="EA789" s="25">
        <v>1370429696.04</v>
      </c>
      <c r="EB789" s="25">
        <v>674308530</v>
      </c>
      <c r="EC789" s="25">
        <v>44933038</v>
      </c>
      <c r="ED789" s="25">
        <v>806436</v>
      </c>
      <c r="EE789" s="25">
        <v>637864912.13999999</v>
      </c>
      <c r="EF789" s="25">
        <v>145329510.5</v>
      </c>
      <c r="EG789" s="25">
        <v>2709873808</v>
      </c>
      <c r="EH789" s="25">
        <v>411850222</v>
      </c>
      <c r="EI789" s="25">
        <v>1337739405.5899999</v>
      </c>
      <c r="EJ789" s="25">
        <v>127786822</v>
      </c>
      <c r="EK789" s="25">
        <v>106683084.40000001</v>
      </c>
      <c r="EL789" s="25">
        <v>13634461.789999999</v>
      </c>
      <c r="EM789" s="25">
        <v>58700923</v>
      </c>
      <c r="EN789" s="25">
        <v>782737261</v>
      </c>
      <c r="EO789" s="25">
        <v>334525127.64999998</v>
      </c>
      <c r="EP789" s="25">
        <v>186915945.94999999</v>
      </c>
      <c r="EQ789" s="25">
        <v>31257336</v>
      </c>
      <c r="ER789" s="25">
        <v>389538325</v>
      </c>
      <c r="ES789" s="25">
        <v>916501732</v>
      </c>
      <c r="ET789" s="25">
        <v>198192113</v>
      </c>
      <c r="EU789" s="25">
        <v>764558508.27999997</v>
      </c>
      <c r="EV789" s="25">
        <v>73712031</v>
      </c>
      <c r="EW789" s="25">
        <v>271082004.63999999</v>
      </c>
      <c r="EX789" s="25">
        <v>43101809</v>
      </c>
      <c r="EY789" s="25">
        <v>3213493669</v>
      </c>
      <c r="EZ789" s="25">
        <v>0</v>
      </c>
      <c r="FA789" s="25">
        <v>220474846</v>
      </c>
      <c r="FB789" s="25">
        <v>138678001</v>
      </c>
      <c r="FC789" s="25">
        <v>436283450.48000002</v>
      </c>
      <c r="FD789" s="25">
        <v>280774775</v>
      </c>
      <c r="FE789" s="25">
        <v>2575163579.9400001</v>
      </c>
      <c r="FF789" s="25">
        <v>3266888.24</v>
      </c>
      <c r="FG789" s="25">
        <v>103257386</v>
      </c>
      <c r="FH789" s="25">
        <v>93241454</v>
      </c>
      <c r="FI789" s="25">
        <v>14125514492.18</v>
      </c>
      <c r="FJ789" s="25">
        <v>148309786</v>
      </c>
      <c r="FK789" s="25">
        <v>4196043950</v>
      </c>
      <c r="FL789" s="25">
        <v>3762459148</v>
      </c>
      <c r="FM789" s="25">
        <v>507377710</v>
      </c>
      <c r="FN789" s="25">
        <v>92680224.540000007</v>
      </c>
      <c r="FO789" s="25">
        <v>394723720</v>
      </c>
      <c r="FP789" s="25">
        <v>1150040524</v>
      </c>
      <c r="FQ789" s="25">
        <v>2697348236</v>
      </c>
      <c r="FR789" s="25">
        <v>1280603276.97</v>
      </c>
      <c r="FS789" s="25">
        <v>67688757.75</v>
      </c>
      <c r="FT789" s="25">
        <v>146824157</v>
      </c>
      <c r="FU789" s="25">
        <v>702998797.70000005</v>
      </c>
      <c r="FV789" s="25">
        <v>79651999</v>
      </c>
      <c r="FW789" s="25">
        <v>114291541</v>
      </c>
      <c r="FX789" s="25">
        <v>582777583</v>
      </c>
    </row>
    <row r="790" spans="1:180" s="16" customFormat="1" ht="12">
      <c r="A790" s="23">
        <v>212500</v>
      </c>
      <c r="B790" s="24" t="s">
        <v>408</v>
      </c>
      <c r="D790" s="25">
        <v>0</v>
      </c>
      <c r="E790" s="25">
        <v>65514017</v>
      </c>
      <c r="F790" s="25">
        <v>1782297757.99</v>
      </c>
      <c r="G790" s="25">
        <v>645479531</v>
      </c>
      <c r="H790" s="25">
        <v>263351246</v>
      </c>
      <c r="I790" s="25">
        <v>81922464</v>
      </c>
      <c r="J790" s="25">
        <v>438905944</v>
      </c>
      <c r="K790" s="25">
        <v>12304953484</v>
      </c>
      <c r="L790" s="25">
        <v>775800479.90999997</v>
      </c>
      <c r="M790" s="25">
        <v>136993083</v>
      </c>
      <c r="N790" s="25">
        <v>1363970401.1300001</v>
      </c>
      <c r="O790" s="25">
        <v>131993657</v>
      </c>
      <c r="P790" s="25">
        <v>1043148595.4299999</v>
      </c>
      <c r="Q790" s="25">
        <v>369494278</v>
      </c>
      <c r="R790" s="25">
        <v>40929359</v>
      </c>
      <c r="S790" s="25">
        <v>72063757</v>
      </c>
      <c r="T790" s="25">
        <v>572889138</v>
      </c>
      <c r="U790" s="25">
        <v>10504059362.52</v>
      </c>
      <c r="V790" s="25">
        <v>0</v>
      </c>
      <c r="W790" s="25">
        <v>0</v>
      </c>
      <c r="X790" s="25">
        <v>69446539</v>
      </c>
      <c r="Y790" s="25">
        <v>609230555.5</v>
      </c>
      <c r="Z790" s="25">
        <v>10440516189.15</v>
      </c>
      <c r="AA790" s="25">
        <v>2366390805</v>
      </c>
      <c r="AB790" s="25">
        <v>6398710891</v>
      </c>
      <c r="AC790" s="25">
        <v>214932885</v>
      </c>
      <c r="AD790" s="25">
        <v>298533450</v>
      </c>
      <c r="AE790" s="25">
        <v>9852160143.4300003</v>
      </c>
      <c r="AF790" s="25">
        <v>257765624.59999999</v>
      </c>
      <c r="AG790" s="25">
        <v>487242185</v>
      </c>
      <c r="AH790" s="25">
        <v>1100259748</v>
      </c>
      <c r="AI790" s="25">
        <v>0</v>
      </c>
      <c r="AJ790" s="25">
        <v>209672426</v>
      </c>
      <c r="AK790" s="25">
        <v>456709758</v>
      </c>
      <c r="AL790" s="25">
        <v>415242422</v>
      </c>
      <c r="AM790" s="25">
        <v>954762500</v>
      </c>
      <c r="AN790" s="25">
        <v>81269788</v>
      </c>
      <c r="AO790" s="25">
        <v>139539975.59999999</v>
      </c>
      <c r="AP790" s="25">
        <v>17550200086</v>
      </c>
      <c r="AQ790" s="25">
        <v>0</v>
      </c>
      <c r="AR790" s="25">
        <v>11061844151.469999</v>
      </c>
      <c r="AS790" s="25">
        <v>597202641</v>
      </c>
      <c r="AT790" s="25">
        <v>583827020</v>
      </c>
      <c r="AU790" s="25">
        <v>910377804.34000003</v>
      </c>
      <c r="AV790" s="25">
        <v>115865778</v>
      </c>
      <c r="AW790" s="25">
        <v>305732955</v>
      </c>
      <c r="AX790" s="25">
        <v>4060271664</v>
      </c>
      <c r="AY790" s="25">
        <v>317345014.19</v>
      </c>
      <c r="AZ790" s="25">
        <v>2579161750</v>
      </c>
      <c r="BA790" s="25">
        <v>8131244225.3599997</v>
      </c>
      <c r="BB790" s="25">
        <v>2465021996</v>
      </c>
      <c r="BC790" s="25">
        <v>6354888240.4399996</v>
      </c>
      <c r="BD790" s="25">
        <v>828385455.16999996</v>
      </c>
      <c r="BE790" s="25">
        <v>251217425.47</v>
      </c>
      <c r="BF790" s="25">
        <v>881735771</v>
      </c>
      <c r="BG790" s="25">
        <v>468087108</v>
      </c>
      <c r="BH790" s="25">
        <v>3461068250</v>
      </c>
      <c r="BI790" s="25">
        <v>0</v>
      </c>
      <c r="BJ790" s="25">
        <v>183896322</v>
      </c>
      <c r="BK790" s="25">
        <v>13338301402.4</v>
      </c>
      <c r="BL790" s="25">
        <v>192911425</v>
      </c>
      <c r="BM790" s="25">
        <v>1361556074</v>
      </c>
      <c r="BN790" s="25">
        <v>354070682</v>
      </c>
      <c r="BO790" s="25">
        <v>1635424452</v>
      </c>
      <c r="BP790" s="25">
        <v>1636116252</v>
      </c>
      <c r="BQ790" s="25">
        <v>1950263699</v>
      </c>
      <c r="BR790" s="25">
        <v>8839236064</v>
      </c>
      <c r="BS790" s="25">
        <v>0</v>
      </c>
      <c r="BT790" s="25">
        <v>5607738323.2799997</v>
      </c>
      <c r="BU790" s="25">
        <v>1530744580</v>
      </c>
      <c r="BV790" s="25">
        <v>977590662.03999996</v>
      </c>
      <c r="BW790" s="25">
        <v>1248720328.4300001</v>
      </c>
      <c r="BX790" s="25">
        <v>193908658</v>
      </c>
      <c r="BY790" s="25">
        <v>3285977805</v>
      </c>
      <c r="BZ790" s="25">
        <v>317339869</v>
      </c>
      <c r="CA790" s="25">
        <v>1916775682</v>
      </c>
      <c r="CB790" s="25">
        <v>725475980</v>
      </c>
      <c r="CC790" s="25">
        <v>1047048511.91</v>
      </c>
      <c r="CD790" s="25">
        <v>0</v>
      </c>
      <c r="CE790" s="25">
        <v>1515623240</v>
      </c>
      <c r="CF790" s="25">
        <v>66893049</v>
      </c>
      <c r="CG790" s="25">
        <v>20270802</v>
      </c>
      <c r="CH790" s="25">
        <v>766510874</v>
      </c>
      <c r="CI790" s="25">
        <v>1681829707.6099999</v>
      </c>
      <c r="CJ790" s="25">
        <v>0</v>
      </c>
      <c r="CK790" s="25">
        <v>99092355</v>
      </c>
      <c r="CL790" s="25">
        <v>4647323141</v>
      </c>
      <c r="CM790" s="25">
        <v>1997580870.72</v>
      </c>
      <c r="CN790" s="25">
        <v>256295793</v>
      </c>
      <c r="CO790" s="25">
        <v>13487222</v>
      </c>
      <c r="CP790" s="25">
        <v>508487114</v>
      </c>
      <c r="CQ790" s="25">
        <v>161853156</v>
      </c>
      <c r="CR790" s="25">
        <v>3786040</v>
      </c>
      <c r="CS790" s="25">
        <v>3062296987</v>
      </c>
      <c r="CT790" s="25">
        <v>2218542438</v>
      </c>
      <c r="CU790" s="25">
        <v>189210661</v>
      </c>
      <c r="CV790" s="25">
        <v>59714470</v>
      </c>
      <c r="CW790" s="25">
        <v>310014700</v>
      </c>
      <c r="CX790" s="25">
        <v>261230258.5</v>
      </c>
      <c r="CY790" s="25">
        <v>750738123.37</v>
      </c>
      <c r="CZ790" s="25">
        <v>0</v>
      </c>
      <c r="DA790" s="25">
        <v>949467672.5</v>
      </c>
      <c r="DB790" s="25">
        <v>9593845</v>
      </c>
      <c r="DC790" s="25">
        <v>1693668991.96</v>
      </c>
      <c r="DD790" s="25">
        <v>0</v>
      </c>
      <c r="DE790" s="25">
        <v>3244699415</v>
      </c>
      <c r="DF790" s="25">
        <v>576535670</v>
      </c>
      <c r="DG790" s="25">
        <v>439705036</v>
      </c>
      <c r="DH790" s="25">
        <v>249590120</v>
      </c>
      <c r="DI790" s="25">
        <v>8401071</v>
      </c>
      <c r="DJ790" s="25">
        <v>483640777</v>
      </c>
      <c r="DK790" s="25">
        <v>236894091.91</v>
      </c>
      <c r="DL790" s="25">
        <v>451415267</v>
      </c>
      <c r="DM790" s="25">
        <v>96768765</v>
      </c>
      <c r="DN790" s="25">
        <v>0</v>
      </c>
      <c r="DO790" s="25">
        <v>0</v>
      </c>
      <c r="DP790" s="25">
        <v>0</v>
      </c>
      <c r="DQ790" s="25">
        <v>192879242</v>
      </c>
      <c r="DR790" s="25">
        <v>25185199</v>
      </c>
      <c r="DS790" s="25">
        <v>0</v>
      </c>
      <c r="DT790" s="25">
        <v>390055930</v>
      </c>
      <c r="DU790" s="25">
        <v>1503556692.47</v>
      </c>
      <c r="DV790" s="25">
        <v>5686339037.9099998</v>
      </c>
      <c r="DW790" s="25">
        <v>301068152</v>
      </c>
      <c r="DX790" s="25">
        <v>693393292.35000002</v>
      </c>
      <c r="DY790" s="25">
        <v>413800384</v>
      </c>
      <c r="DZ790" s="25">
        <v>35841482</v>
      </c>
      <c r="EA790" s="25">
        <v>1596881759.49</v>
      </c>
      <c r="EB790" s="25">
        <v>2227721638</v>
      </c>
      <c r="EC790" s="25">
        <v>66928658</v>
      </c>
      <c r="ED790" s="25">
        <v>18862761</v>
      </c>
      <c r="EE790" s="25">
        <v>671824663.39999998</v>
      </c>
      <c r="EF790" s="25">
        <v>27708032</v>
      </c>
      <c r="EG790" s="25">
        <v>5275445696</v>
      </c>
      <c r="EH790" s="25">
        <v>4452566770.3199997</v>
      </c>
      <c r="EI790" s="25">
        <v>6738049154.3000002</v>
      </c>
      <c r="EJ790" s="25">
        <v>147267088</v>
      </c>
      <c r="EK790" s="25">
        <v>218916937.91</v>
      </c>
      <c r="EL790" s="25">
        <v>69273827</v>
      </c>
      <c r="EM790" s="25">
        <v>252256770</v>
      </c>
      <c r="EN790" s="25">
        <v>1146450834</v>
      </c>
      <c r="EO790" s="25">
        <v>169506308</v>
      </c>
      <c r="EP790" s="25">
        <v>92256543</v>
      </c>
      <c r="EQ790" s="25">
        <v>0</v>
      </c>
      <c r="ER790" s="25">
        <v>0</v>
      </c>
      <c r="ES790" s="25">
        <v>682555508</v>
      </c>
      <c r="ET790" s="25">
        <v>22380116</v>
      </c>
      <c r="EU790" s="25">
        <v>938493334</v>
      </c>
      <c r="EV790" s="25">
        <v>108698104</v>
      </c>
      <c r="EW790" s="25">
        <v>265094334</v>
      </c>
      <c r="EX790" s="25">
        <v>461472830</v>
      </c>
      <c r="EY790" s="25">
        <v>2271066815.4699998</v>
      </c>
      <c r="EZ790" s="25">
        <v>0</v>
      </c>
      <c r="FA790" s="25">
        <v>5101370</v>
      </c>
      <c r="FB790" s="25">
        <v>182629031</v>
      </c>
      <c r="FC790" s="25">
        <v>2542485085.96</v>
      </c>
      <c r="FD790" s="25">
        <v>618946791</v>
      </c>
      <c r="FE790" s="25">
        <v>20401177928.580002</v>
      </c>
      <c r="FF790" s="25">
        <v>0</v>
      </c>
      <c r="FG790" s="25">
        <v>285076903</v>
      </c>
      <c r="FH790" s="25">
        <v>194264166</v>
      </c>
      <c r="FI790" s="25">
        <v>57108261490.989998</v>
      </c>
      <c r="FJ790" s="25">
        <v>520597988.10000002</v>
      </c>
      <c r="FK790" s="25">
        <v>0</v>
      </c>
      <c r="FL790" s="25">
        <v>5679592417</v>
      </c>
      <c r="FM790" s="25">
        <v>10214140890</v>
      </c>
      <c r="FN790" s="25">
        <v>282891056</v>
      </c>
      <c r="FO790" s="25">
        <v>147556826.49000001</v>
      </c>
      <c r="FP790" s="25">
        <v>2635917046</v>
      </c>
      <c r="FQ790" s="25">
        <v>21134266150</v>
      </c>
      <c r="FR790" s="25">
        <v>11014102787.809999</v>
      </c>
      <c r="FS790" s="25">
        <v>128259651</v>
      </c>
      <c r="FT790" s="25">
        <v>87323896</v>
      </c>
      <c r="FU790" s="25">
        <v>2104876709.6700001</v>
      </c>
      <c r="FV790" s="25">
        <v>110452522</v>
      </c>
      <c r="FW790" s="25">
        <v>0</v>
      </c>
      <c r="FX790" s="25">
        <v>883568368.72000003</v>
      </c>
    </row>
    <row r="791" spans="1:180" s="16" customFormat="1" ht="12">
      <c r="A791" s="23">
        <v>212505</v>
      </c>
      <c r="B791" s="24" t="s">
        <v>409</v>
      </c>
      <c r="D791" s="25">
        <v>0</v>
      </c>
      <c r="E791" s="25">
        <v>61254179</v>
      </c>
      <c r="F791" s="25">
        <v>1782291217.6400001</v>
      </c>
      <c r="G791" s="25">
        <v>637638752</v>
      </c>
      <c r="H791" s="25">
        <v>199430199</v>
      </c>
      <c r="I791" s="25">
        <v>70682477</v>
      </c>
      <c r="J791" s="25">
        <v>404818633</v>
      </c>
      <c r="K791" s="25">
        <v>0</v>
      </c>
      <c r="L791" s="25">
        <v>704755274.90999997</v>
      </c>
      <c r="M791" s="25">
        <v>136993083</v>
      </c>
      <c r="N791" s="25">
        <v>858670003.23000002</v>
      </c>
      <c r="O791" s="25">
        <v>126299988</v>
      </c>
      <c r="P791" s="25">
        <v>486213926.44999999</v>
      </c>
      <c r="Q791" s="25">
        <v>0</v>
      </c>
      <c r="R791" s="25">
        <v>40929359</v>
      </c>
      <c r="S791" s="25">
        <v>0</v>
      </c>
      <c r="T791" s="25">
        <v>356445057</v>
      </c>
      <c r="U791" s="25">
        <v>10504059362.52</v>
      </c>
      <c r="V791" s="25">
        <v>0</v>
      </c>
      <c r="W791" s="25">
        <v>0</v>
      </c>
      <c r="X791" s="25">
        <v>69446539</v>
      </c>
      <c r="Y791" s="25">
        <v>609230555.5</v>
      </c>
      <c r="Z791" s="25">
        <v>9427745149.0300007</v>
      </c>
      <c r="AA791" s="25">
        <v>1892674400</v>
      </c>
      <c r="AB791" s="25">
        <v>6398710891</v>
      </c>
      <c r="AC791" s="25">
        <v>214932885</v>
      </c>
      <c r="AD791" s="25">
        <v>196307254</v>
      </c>
      <c r="AE791" s="25">
        <v>7651459486.9300003</v>
      </c>
      <c r="AF791" s="25">
        <v>176990588</v>
      </c>
      <c r="AG791" s="25">
        <v>409284590</v>
      </c>
      <c r="AH791" s="25">
        <v>799248964</v>
      </c>
      <c r="AI791" s="25">
        <v>0</v>
      </c>
      <c r="AJ791" s="25">
        <v>68560006</v>
      </c>
      <c r="AK791" s="25">
        <v>456709758</v>
      </c>
      <c r="AL791" s="25">
        <v>415242422</v>
      </c>
      <c r="AM791" s="25">
        <v>816194167</v>
      </c>
      <c r="AN791" s="25">
        <v>63892598</v>
      </c>
      <c r="AO791" s="25">
        <v>136315452</v>
      </c>
      <c r="AP791" s="25">
        <v>16945859098</v>
      </c>
      <c r="AQ791" s="25">
        <v>0</v>
      </c>
      <c r="AR791" s="25">
        <v>10634478097.469999</v>
      </c>
      <c r="AS791" s="25">
        <v>529859235</v>
      </c>
      <c r="AT791" s="25">
        <v>570729196</v>
      </c>
      <c r="AU791" s="25">
        <v>847560589.34000003</v>
      </c>
      <c r="AV791" s="25">
        <v>70425000</v>
      </c>
      <c r="AW791" s="25">
        <v>305732955</v>
      </c>
      <c r="AX791" s="25">
        <v>3685582424</v>
      </c>
      <c r="AY791" s="25">
        <v>309276852.19</v>
      </c>
      <c r="AZ791" s="25">
        <v>2196881422</v>
      </c>
      <c r="BA791" s="25">
        <v>1483180387</v>
      </c>
      <c r="BB791" s="25">
        <v>2465021996</v>
      </c>
      <c r="BC791" s="25">
        <v>1041773720</v>
      </c>
      <c r="BD791" s="25">
        <v>818629966.16999996</v>
      </c>
      <c r="BE791" s="25">
        <v>238565408</v>
      </c>
      <c r="BF791" s="25">
        <v>849334473</v>
      </c>
      <c r="BG791" s="25">
        <v>435873366</v>
      </c>
      <c r="BH791" s="25">
        <v>3307340689</v>
      </c>
      <c r="BI791" s="25">
        <v>0</v>
      </c>
      <c r="BJ791" s="25">
        <v>180555000</v>
      </c>
      <c r="BK791" s="25">
        <v>12708784003.25</v>
      </c>
      <c r="BL791" s="25">
        <v>190702688</v>
      </c>
      <c r="BM791" s="25">
        <v>1176457833</v>
      </c>
      <c r="BN791" s="25">
        <v>338694506</v>
      </c>
      <c r="BO791" s="25">
        <v>1594550000</v>
      </c>
      <c r="BP791" s="25">
        <v>1536225233</v>
      </c>
      <c r="BQ791" s="25">
        <v>1776178400</v>
      </c>
      <c r="BR791" s="25">
        <v>8169688458</v>
      </c>
      <c r="BS791" s="25">
        <v>0</v>
      </c>
      <c r="BT791" s="25">
        <v>4457318444.1000004</v>
      </c>
      <c r="BU791" s="25">
        <v>1517368494</v>
      </c>
      <c r="BV791" s="25">
        <v>766295385.03999996</v>
      </c>
      <c r="BW791" s="25">
        <v>1027506160.1799999</v>
      </c>
      <c r="BX791" s="25">
        <v>174910756</v>
      </c>
      <c r="BY791" s="25">
        <v>3258745424</v>
      </c>
      <c r="BZ791" s="25">
        <v>202054364</v>
      </c>
      <c r="CA791" s="25">
        <v>1916614953</v>
      </c>
      <c r="CB791" s="25">
        <v>630615316</v>
      </c>
      <c r="CC791" s="25">
        <v>942815826.90999997</v>
      </c>
      <c r="CD791" s="25">
        <v>0</v>
      </c>
      <c r="CE791" s="25">
        <v>685986370</v>
      </c>
      <c r="CF791" s="25">
        <v>62949565</v>
      </c>
      <c r="CG791" s="25">
        <v>19991432</v>
      </c>
      <c r="CH791" s="25">
        <v>745176405</v>
      </c>
      <c r="CI791" s="25">
        <v>1522400961.4400001</v>
      </c>
      <c r="CJ791" s="25">
        <v>0</v>
      </c>
      <c r="CK791" s="25">
        <v>94465345</v>
      </c>
      <c r="CL791" s="25">
        <v>468633632</v>
      </c>
      <c r="CM791" s="25">
        <v>1350555747.78</v>
      </c>
      <c r="CN791" s="25">
        <v>251907930</v>
      </c>
      <c r="CO791" s="25">
        <v>10400000</v>
      </c>
      <c r="CP791" s="25">
        <v>491200231</v>
      </c>
      <c r="CQ791" s="25">
        <v>0</v>
      </c>
      <c r="CR791" s="25">
        <v>3750000</v>
      </c>
      <c r="CS791" s="25">
        <v>2526292</v>
      </c>
      <c r="CT791" s="25">
        <v>1762683177</v>
      </c>
      <c r="CU791" s="25">
        <v>189210661</v>
      </c>
      <c r="CV791" s="25">
        <v>42517144</v>
      </c>
      <c r="CW791" s="25">
        <v>57242587</v>
      </c>
      <c r="CX791" s="25">
        <v>253193120.5</v>
      </c>
      <c r="CY791" s="25">
        <v>615553298.37</v>
      </c>
      <c r="CZ791" s="25">
        <v>0</v>
      </c>
      <c r="DA791" s="25">
        <v>949467672.5</v>
      </c>
      <c r="DB791" s="25">
        <v>9173950</v>
      </c>
      <c r="DC791" s="25">
        <v>1299470501</v>
      </c>
      <c r="DD791" s="25">
        <v>0</v>
      </c>
      <c r="DE791" s="25">
        <v>442305275</v>
      </c>
      <c r="DF791" s="25">
        <v>574991178</v>
      </c>
      <c r="DG791" s="25">
        <v>439705036</v>
      </c>
      <c r="DH791" s="25">
        <v>190464905</v>
      </c>
      <c r="DI791" s="25">
        <v>8104975</v>
      </c>
      <c r="DJ791" s="25">
        <v>275444000</v>
      </c>
      <c r="DK791" s="25">
        <v>236894091.91</v>
      </c>
      <c r="DL791" s="25">
        <v>451415267</v>
      </c>
      <c r="DM791" s="25">
        <v>96768765</v>
      </c>
      <c r="DN791" s="25">
        <v>0</v>
      </c>
      <c r="DO791" s="25">
        <v>0</v>
      </c>
      <c r="DP791" s="25">
        <v>0</v>
      </c>
      <c r="DQ791" s="25">
        <v>165629000</v>
      </c>
      <c r="DR791" s="25">
        <v>15284313</v>
      </c>
      <c r="DS791" s="25">
        <v>0</v>
      </c>
      <c r="DT791" s="25">
        <v>372873838</v>
      </c>
      <c r="DU791" s="25">
        <v>950310751.17999995</v>
      </c>
      <c r="DV791" s="25">
        <v>5456407633.9099998</v>
      </c>
      <c r="DW791" s="25">
        <v>288529467</v>
      </c>
      <c r="DX791" s="25">
        <v>693393292.35000002</v>
      </c>
      <c r="DY791" s="25">
        <v>365320383</v>
      </c>
      <c r="DZ791" s="25">
        <v>35640000</v>
      </c>
      <c r="EA791" s="25">
        <v>1294586341.74</v>
      </c>
      <c r="EB791" s="25">
        <v>1851159316</v>
      </c>
      <c r="EC791" s="25">
        <v>0</v>
      </c>
      <c r="ED791" s="25">
        <v>18418760</v>
      </c>
      <c r="EE791" s="25">
        <v>189897000</v>
      </c>
      <c r="EF791" s="25">
        <v>27667712</v>
      </c>
      <c r="EG791" s="25">
        <v>2782432964</v>
      </c>
      <c r="EH791" s="25">
        <v>0</v>
      </c>
      <c r="EI791" s="25">
        <v>3476793615</v>
      </c>
      <c r="EJ791" s="25">
        <v>0</v>
      </c>
      <c r="EK791" s="25">
        <v>0</v>
      </c>
      <c r="EL791" s="25">
        <v>65301937</v>
      </c>
      <c r="EM791" s="25">
        <v>0</v>
      </c>
      <c r="EN791" s="25">
        <v>1006063290</v>
      </c>
      <c r="EO791" s="25">
        <v>166924696</v>
      </c>
      <c r="EP791" s="25">
        <v>55821196</v>
      </c>
      <c r="EQ791" s="25">
        <v>0</v>
      </c>
      <c r="ER791" s="25">
        <v>0</v>
      </c>
      <c r="ES791" s="25">
        <v>543510813</v>
      </c>
      <c r="ET791" s="25">
        <v>11457657</v>
      </c>
      <c r="EU791" s="25">
        <v>912121433</v>
      </c>
      <c r="EV791" s="25">
        <v>108698104</v>
      </c>
      <c r="EW791" s="25">
        <v>123230205</v>
      </c>
      <c r="EX791" s="25">
        <v>461472830</v>
      </c>
      <c r="EY791" s="25">
        <v>1193836193</v>
      </c>
      <c r="EZ791" s="25">
        <v>0</v>
      </c>
      <c r="FA791" s="25">
        <v>3636490</v>
      </c>
      <c r="FB791" s="25">
        <v>133483862</v>
      </c>
      <c r="FC791" s="25">
        <v>2432955345.96</v>
      </c>
      <c r="FD791" s="25">
        <v>153664077</v>
      </c>
      <c r="FE791" s="25">
        <v>20401177928.580002</v>
      </c>
      <c r="FF791" s="25">
        <v>0</v>
      </c>
      <c r="FG791" s="25">
        <v>193200000</v>
      </c>
      <c r="FH791" s="25">
        <v>194264166</v>
      </c>
      <c r="FI791" s="25">
        <v>4719286814.4899998</v>
      </c>
      <c r="FJ791" s="25">
        <v>358602883.10000002</v>
      </c>
      <c r="FK791" s="25">
        <v>0</v>
      </c>
      <c r="FL791" s="25">
        <v>5679592417</v>
      </c>
      <c r="FM791" s="25">
        <v>4187428151</v>
      </c>
      <c r="FN791" s="25">
        <v>268337145</v>
      </c>
      <c r="FO791" s="25">
        <v>59032580.810000002</v>
      </c>
      <c r="FP791" s="25">
        <v>2635917046</v>
      </c>
      <c r="FQ791" s="25">
        <v>20642972236</v>
      </c>
      <c r="FR791" s="25">
        <v>10508532920.700001</v>
      </c>
      <c r="FS791" s="25">
        <v>113304824</v>
      </c>
      <c r="FT791" s="25">
        <v>60405353</v>
      </c>
      <c r="FU791" s="25">
        <v>2104876709.6700001</v>
      </c>
      <c r="FV791" s="25">
        <v>108906105</v>
      </c>
      <c r="FW791" s="25">
        <v>0</v>
      </c>
      <c r="FX791" s="25">
        <v>883568368.72000003</v>
      </c>
    </row>
    <row r="792" spans="1:180" s="16" customFormat="1" ht="12">
      <c r="A792" s="23">
        <v>212510</v>
      </c>
      <c r="B792" s="24" t="s">
        <v>410</v>
      </c>
      <c r="D792" s="25">
        <v>0</v>
      </c>
      <c r="E792" s="25">
        <v>0</v>
      </c>
      <c r="F792" s="25">
        <v>6540.35</v>
      </c>
      <c r="G792" s="25">
        <v>0</v>
      </c>
      <c r="H792" s="25">
        <v>0</v>
      </c>
      <c r="I792" s="25">
        <v>0</v>
      </c>
      <c r="J792" s="25">
        <v>0</v>
      </c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25">
        <v>541845596.10000002</v>
      </c>
      <c r="Q792" s="25">
        <v>0</v>
      </c>
      <c r="R792" s="25">
        <v>0</v>
      </c>
      <c r="S792" s="25">
        <v>0</v>
      </c>
      <c r="T792" s="25">
        <v>0</v>
      </c>
      <c r="U792" s="25">
        <v>0</v>
      </c>
      <c r="V792" s="25">
        <v>0</v>
      </c>
      <c r="W792" s="25">
        <v>0</v>
      </c>
      <c r="X792" s="25">
        <v>0</v>
      </c>
      <c r="Y792" s="25">
        <v>0</v>
      </c>
      <c r="Z792" s="25">
        <v>0</v>
      </c>
      <c r="AA792" s="25">
        <v>0</v>
      </c>
      <c r="AB792" s="25">
        <v>0</v>
      </c>
      <c r="AC792" s="25">
        <v>0</v>
      </c>
      <c r="AD792" s="25">
        <v>0</v>
      </c>
      <c r="AE792" s="25">
        <v>0</v>
      </c>
      <c r="AF792" s="25">
        <v>0</v>
      </c>
      <c r="AG792" s="25">
        <v>0</v>
      </c>
      <c r="AH792" s="25">
        <v>235152250</v>
      </c>
      <c r="AI792" s="25">
        <v>0</v>
      </c>
      <c r="AJ792" s="25">
        <v>0</v>
      </c>
      <c r="AK792" s="25">
        <v>0</v>
      </c>
      <c r="AL792" s="25">
        <v>0</v>
      </c>
      <c r="AM792" s="25">
        <v>31093911</v>
      </c>
      <c r="AN792" s="25">
        <v>17377190</v>
      </c>
      <c r="AO792" s="25">
        <v>34494.6</v>
      </c>
      <c r="AP792" s="25">
        <v>0</v>
      </c>
      <c r="AQ792" s="25">
        <v>0</v>
      </c>
      <c r="AR792" s="25">
        <v>0</v>
      </c>
      <c r="AS792" s="25">
        <v>16712000</v>
      </c>
      <c r="AT792" s="25">
        <v>1377666</v>
      </c>
      <c r="AU792" s="25">
        <v>30890124</v>
      </c>
      <c r="AV792" s="25">
        <v>20420869</v>
      </c>
      <c r="AW792" s="25">
        <v>0</v>
      </c>
      <c r="AX792" s="25">
        <v>150369774</v>
      </c>
      <c r="AY792" s="25">
        <v>702070</v>
      </c>
      <c r="AZ792" s="25">
        <v>291129478</v>
      </c>
      <c r="BA792" s="25">
        <v>0</v>
      </c>
      <c r="BB792" s="25">
        <v>0</v>
      </c>
      <c r="BC792" s="25">
        <v>0</v>
      </c>
      <c r="BD792" s="25">
        <v>0</v>
      </c>
      <c r="BE792" s="25">
        <v>761972</v>
      </c>
      <c r="BF792" s="25">
        <v>10137064</v>
      </c>
      <c r="BG792" s="25">
        <v>26539546</v>
      </c>
      <c r="BH792" s="25">
        <v>0</v>
      </c>
      <c r="BI792" s="25">
        <v>0</v>
      </c>
      <c r="BJ792" s="25">
        <v>0</v>
      </c>
      <c r="BK792" s="25">
        <v>0</v>
      </c>
      <c r="BL792" s="25">
        <v>0</v>
      </c>
      <c r="BM792" s="25">
        <v>7672193</v>
      </c>
      <c r="BN792" s="25">
        <v>0</v>
      </c>
      <c r="BO792" s="25">
        <v>7290000</v>
      </c>
      <c r="BP792" s="25">
        <v>57113873</v>
      </c>
      <c r="BQ792" s="25">
        <v>120914397</v>
      </c>
      <c r="BR792" s="25">
        <v>11022550</v>
      </c>
      <c r="BS792" s="25">
        <v>0</v>
      </c>
      <c r="BT792" s="25">
        <v>0</v>
      </c>
      <c r="BU792" s="25">
        <v>0</v>
      </c>
      <c r="BV792" s="25">
        <v>77227298</v>
      </c>
      <c r="BW792" s="25">
        <v>0</v>
      </c>
      <c r="BX792" s="25">
        <v>17759814</v>
      </c>
      <c r="BY792" s="25">
        <v>0</v>
      </c>
      <c r="BZ792" s="25">
        <v>665000</v>
      </c>
      <c r="CA792" s="25">
        <v>0</v>
      </c>
      <c r="CB792" s="25">
        <v>57596639</v>
      </c>
      <c r="CC792" s="25">
        <v>764276</v>
      </c>
      <c r="CD792" s="25">
        <v>0</v>
      </c>
      <c r="CE792" s="25">
        <v>0</v>
      </c>
      <c r="CF792" s="25">
        <v>0</v>
      </c>
      <c r="CG792" s="25">
        <v>0</v>
      </c>
      <c r="CH792" s="25">
        <v>0</v>
      </c>
      <c r="CI792" s="25">
        <v>0</v>
      </c>
      <c r="CJ792" s="25">
        <v>0</v>
      </c>
      <c r="CK792" s="25">
        <v>4627010</v>
      </c>
      <c r="CL792" s="25">
        <v>0</v>
      </c>
      <c r="CM792" s="25">
        <v>0</v>
      </c>
      <c r="CN792" s="25">
        <v>0</v>
      </c>
      <c r="CO792" s="25">
        <v>2640000</v>
      </c>
      <c r="CP792" s="25">
        <v>0</v>
      </c>
      <c r="CQ792" s="25">
        <v>0</v>
      </c>
      <c r="CR792" s="25">
        <v>0</v>
      </c>
      <c r="CS792" s="25">
        <v>0</v>
      </c>
      <c r="CT792" s="25">
        <v>0</v>
      </c>
      <c r="CU792" s="25">
        <v>0</v>
      </c>
      <c r="CV792" s="25">
        <v>8111271</v>
      </c>
      <c r="CW792" s="25">
        <v>0</v>
      </c>
      <c r="CX792" s="25">
        <v>0</v>
      </c>
      <c r="CY792" s="25">
        <v>0</v>
      </c>
      <c r="CZ792" s="25">
        <v>0</v>
      </c>
      <c r="DA792" s="25">
        <v>0</v>
      </c>
      <c r="DB792" s="25">
        <v>0</v>
      </c>
      <c r="DC792" s="25">
        <v>272072575.95999998</v>
      </c>
      <c r="DD792" s="25">
        <v>0</v>
      </c>
      <c r="DE792" s="25">
        <v>0</v>
      </c>
      <c r="DF792" s="25">
        <v>0</v>
      </c>
      <c r="DG792" s="25">
        <v>0</v>
      </c>
      <c r="DH792" s="25">
        <v>49412583</v>
      </c>
      <c r="DI792" s="25">
        <v>0</v>
      </c>
      <c r="DJ792" s="25">
        <v>0</v>
      </c>
      <c r="DK792" s="25">
        <v>0</v>
      </c>
      <c r="DL792" s="25">
        <v>0</v>
      </c>
      <c r="DM792" s="25">
        <v>0</v>
      </c>
      <c r="DN792" s="25">
        <v>0</v>
      </c>
      <c r="DO792" s="25">
        <v>0</v>
      </c>
      <c r="DP792" s="25">
        <v>0</v>
      </c>
      <c r="DQ792" s="25">
        <v>7706245</v>
      </c>
      <c r="DR792" s="25">
        <v>0</v>
      </c>
      <c r="DS792" s="25">
        <v>0</v>
      </c>
      <c r="DT792" s="25">
        <v>0</v>
      </c>
      <c r="DU792" s="25">
        <v>496378676.29000002</v>
      </c>
      <c r="DV792" s="25">
        <v>0</v>
      </c>
      <c r="DW792" s="25">
        <v>0</v>
      </c>
      <c r="DX792" s="25">
        <v>0</v>
      </c>
      <c r="DY792" s="25">
        <v>0</v>
      </c>
      <c r="DZ792" s="25">
        <v>0</v>
      </c>
      <c r="EA792" s="25">
        <v>50000</v>
      </c>
      <c r="EB792" s="25">
        <v>160677438</v>
      </c>
      <c r="EC792" s="25">
        <v>0</v>
      </c>
      <c r="ED792" s="25">
        <v>0</v>
      </c>
      <c r="EE792" s="25">
        <v>0</v>
      </c>
      <c r="EF792" s="25">
        <v>0</v>
      </c>
      <c r="EG792" s="25">
        <v>56879051</v>
      </c>
      <c r="EH792" s="25">
        <v>0</v>
      </c>
      <c r="EI792" s="25">
        <v>0</v>
      </c>
      <c r="EJ792" s="25">
        <v>0</v>
      </c>
      <c r="EK792" s="25">
        <v>0</v>
      </c>
      <c r="EL792" s="25">
        <v>0</v>
      </c>
      <c r="EM792" s="25">
        <v>0</v>
      </c>
      <c r="EN792" s="25">
        <v>58019700</v>
      </c>
      <c r="EO792" s="25">
        <v>0</v>
      </c>
      <c r="EP792" s="25">
        <v>0</v>
      </c>
      <c r="EQ792" s="25">
        <v>0</v>
      </c>
      <c r="ER792" s="25">
        <v>0</v>
      </c>
      <c r="ES792" s="25">
        <v>0</v>
      </c>
      <c r="ET792" s="25">
        <v>0</v>
      </c>
      <c r="EU792" s="25">
        <v>0</v>
      </c>
      <c r="EV792" s="25">
        <v>0</v>
      </c>
      <c r="EW792" s="25">
        <v>0</v>
      </c>
      <c r="EX792" s="25">
        <v>0</v>
      </c>
      <c r="EY792" s="25">
        <v>741058864.47000003</v>
      </c>
      <c r="EZ792" s="25">
        <v>0</v>
      </c>
      <c r="FA792" s="25">
        <v>0</v>
      </c>
      <c r="FB792" s="25">
        <v>0</v>
      </c>
      <c r="FC792" s="25">
        <v>0</v>
      </c>
      <c r="FD792" s="25">
        <v>150166572</v>
      </c>
      <c r="FE792" s="25">
        <v>0</v>
      </c>
      <c r="FF792" s="25">
        <v>0</v>
      </c>
      <c r="FG792" s="25">
        <v>0</v>
      </c>
      <c r="FH792" s="25">
        <v>0</v>
      </c>
      <c r="FI792" s="25">
        <v>0</v>
      </c>
      <c r="FJ792" s="25">
        <v>1527347</v>
      </c>
      <c r="FK792" s="25">
        <v>0</v>
      </c>
      <c r="FL792" s="25">
        <v>0</v>
      </c>
      <c r="FM792" s="25">
        <v>0</v>
      </c>
      <c r="FN792" s="25">
        <v>0</v>
      </c>
      <c r="FO792" s="25">
        <v>32204549</v>
      </c>
      <c r="FP792" s="25">
        <v>0</v>
      </c>
      <c r="FQ792" s="25">
        <v>0</v>
      </c>
      <c r="FR792" s="25">
        <v>0</v>
      </c>
      <c r="FS792" s="25">
        <v>0</v>
      </c>
      <c r="FT792" s="25">
        <v>25314000</v>
      </c>
      <c r="FU792" s="25">
        <v>0</v>
      </c>
      <c r="FV792" s="25">
        <v>0</v>
      </c>
      <c r="FW792" s="25">
        <v>0</v>
      </c>
      <c r="FX792" s="25">
        <v>0</v>
      </c>
    </row>
    <row r="793" spans="1:180" s="16" customFormat="1" ht="12">
      <c r="A793" s="23">
        <v>212515</v>
      </c>
      <c r="B793" s="24" t="s">
        <v>411</v>
      </c>
      <c r="D793" s="25">
        <v>0</v>
      </c>
      <c r="E793" s="25">
        <v>0</v>
      </c>
      <c r="F793" s="25">
        <v>0</v>
      </c>
      <c r="G793" s="25">
        <v>0</v>
      </c>
      <c r="H793" s="25">
        <v>63921047</v>
      </c>
      <c r="I793" s="25">
        <v>9075717</v>
      </c>
      <c r="J793" s="25">
        <v>10000000</v>
      </c>
      <c r="K793" s="25">
        <v>12304953484</v>
      </c>
      <c r="L793" s="25">
        <v>68631394</v>
      </c>
      <c r="M793" s="25">
        <v>0</v>
      </c>
      <c r="N793" s="25">
        <v>400328115.04000002</v>
      </c>
      <c r="O793" s="25">
        <v>0</v>
      </c>
      <c r="P793" s="25">
        <v>15089072.880000001</v>
      </c>
      <c r="Q793" s="25">
        <v>368918999</v>
      </c>
      <c r="R793" s="25">
        <v>0</v>
      </c>
      <c r="S793" s="25">
        <v>72063757</v>
      </c>
      <c r="T793" s="25">
        <v>199333801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842105340</v>
      </c>
      <c r="AA793" s="25">
        <v>462916973</v>
      </c>
      <c r="AB793" s="25">
        <v>0</v>
      </c>
      <c r="AC793" s="25">
        <v>0</v>
      </c>
      <c r="AD793" s="25">
        <v>93119466</v>
      </c>
      <c r="AE793" s="25">
        <v>2200700656.5</v>
      </c>
      <c r="AF793" s="25">
        <v>74106949.599999994</v>
      </c>
      <c r="AG793" s="25">
        <v>65927641</v>
      </c>
      <c r="AH793" s="25">
        <v>41350804</v>
      </c>
      <c r="AI793" s="25">
        <v>0</v>
      </c>
      <c r="AJ793" s="25">
        <v>141112420</v>
      </c>
      <c r="AK793" s="25">
        <v>0</v>
      </c>
      <c r="AL793" s="25">
        <v>0</v>
      </c>
      <c r="AM793" s="25">
        <v>83783134</v>
      </c>
      <c r="AN793" s="25">
        <v>0</v>
      </c>
      <c r="AO793" s="25">
        <v>0</v>
      </c>
      <c r="AP793" s="25">
        <v>604340988</v>
      </c>
      <c r="AQ793" s="25">
        <v>0</v>
      </c>
      <c r="AR793" s="25">
        <v>0</v>
      </c>
      <c r="AS793" s="25">
        <v>49000282</v>
      </c>
      <c r="AT793" s="25">
        <v>1538799</v>
      </c>
      <c r="AU793" s="25">
        <v>23217882</v>
      </c>
      <c r="AV793" s="25">
        <v>14230000</v>
      </c>
      <c r="AW793" s="25">
        <v>0</v>
      </c>
      <c r="AX793" s="25">
        <v>129048307</v>
      </c>
      <c r="AY793" s="25">
        <v>6440754</v>
      </c>
      <c r="AZ793" s="25">
        <v>58521033</v>
      </c>
      <c r="BA793" s="25">
        <v>6109294057</v>
      </c>
      <c r="BB793" s="25">
        <v>0</v>
      </c>
      <c r="BC793" s="25">
        <v>5313114520.4399996</v>
      </c>
      <c r="BD793" s="25">
        <v>9655152</v>
      </c>
      <c r="BE793" s="25">
        <v>7477323</v>
      </c>
      <c r="BF793" s="25">
        <v>1838377</v>
      </c>
      <c r="BG793" s="25">
        <v>390000</v>
      </c>
      <c r="BH793" s="25">
        <v>0</v>
      </c>
      <c r="BI793" s="25">
        <v>0</v>
      </c>
      <c r="BJ793" s="25">
        <v>0</v>
      </c>
      <c r="BK793" s="25">
        <v>328800512.14999998</v>
      </c>
      <c r="BL793" s="25">
        <v>0</v>
      </c>
      <c r="BM793" s="25">
        <v>148162474</v>
      </c>
      <c r="BN793" s="25">
        <v>2377000</v>
      </c>
      <c r="BO793" s="25">
        <v>0</v>
      </c>
      <c r="BP793" s="25">
        <v>32842932</v>
      </c>
      <c r="BQ793" s="25">
        <v>684000</v>
      </c>
      <c r="BR793" s="25">
        <v>391486770</v>
      </c>
      <c r="BS793" s="25">
        <v>0</v>
      </c>
      <c r="BT793" s="25">
        <v>1150047226.1800001</v>
      </c>
      <c r="BU793" s="25">
        <v>0</v>
      </c>
      <c r="BV793" s="25">
        <v>111571533</v>
      </c>
      <c r="BW793" s="25">
        <v>217445377.37</v>
      </c>
      <c r="BX793" s="25">
        <v>1209204</v>
      </c>
      <c r="BY793" s="25">
        <v>960000</v>
      </c>
      <c r="BZ793" s="25">
        <v>107693674</v>
      </c>
      <c r="CA793" s="25">
        <v>0</v>
      </c>
      <c r="CB793" s="25">
        <v>18746292</v>
      </c>
      <c r="CC793" s="25">
        <v>15657850</v>
      </c>
      <c r="CD793" s="25">
        <v>0</v>
      </c>
      <c r="CE793" s="25">
        <v>800064903</v>
      </c>
      <c r="CF793" s="25">
        <v>3943484</v>
      </c>
      <c r="CG793" s="25">
        <v>0</v>
      </c>
      <c r="CH793" s="25">
        <v>0</v>
      </c>
      <c r="CI793" s="25">
        <v>125016360</v>
      </c>
      <c r="CJ793" s="25">
        <v>0</v>
      </c>
      <c r="CK793" s="25">
        <v>0</v>
      </c>
      <c r="CL793" s="25">
        <v>4172878704</v>
      </c>
      <c r="CM793" s="25">
        <v>625652235.94000006</v>
      </c>
      <c r="CN793" s="25">
        <v>0</v>
      </c>
      <c r="CO793" s="25">
        <v>0</v>
      </c>
      <c r="CP793" s="25">
        <v>17286883</v>
      </c>
      <c r="CQ793" s="25">
        <v>161853156</v>
      </c>
      <c r="CR793" s="25">
        <v>0</v>
      </c>
      <c r="CS793" s="25">
        <v>3059770695</v>
      </c>
      <c r="CT793" s="25">
        <v>455859261</v>
      </c>
      <c r="CU793" s="25">
        <v>0</v>
      </c>
      <c r="CV793" s="25">
        <v>8656425</v>
      </c>
      <c r="CW793" s="25">
        <v>252772113</v>
      </c>
      <c r="CX793" s="25">
        <v>0</v>
      </c>
      <c r="CY793" s="25">
        <v>135184825</v>
      </c>
      <c r="CZ793" s="25">
        <v>0</v>
      </c>
      <c r="DA793" s="25">
        <v>0</v>
      </c>
      <c r="DB793" s="25">
        <v>419895</v>
      </c>
      <c r="DC793" s="25">
        <v>57423741</v>
      </c>
      <c r="DD793" s="25">
        <v>0</v>
      </c>
      <c r="DE793" s="25">
        <v>2682669752</v>
      </c>
      <c r="DF793" s="25">
        <v>0</v>
      </c>
      <c r="DG793" s="25">
        <v>0</v>
      </c>
      <c r="DH793" s="25">
        <v>5455822</v>
      </c>
      <c r="DI793" s="25">
        <v>0</v>
      </c>
      <c r="DJ793" s="25">
        <v>194780000</v>
      </c>
      <c r="DK793" s="25">
        <v>0</v>
      </c>
      <c r="DL793" s="25">
        <v>0</v>
      </c>
      <c r="DM793" s="25">
        <v>0</v>
      </c>
      <c r="DN793" s="25">
        <v>0</v>
      </c>
      <c r="DO793" s="25">
        <v>0</v>
      </c>
      <c r="DP793" s="25">
        <v>0</v>
      </c>
      <c r="DQ793" s="25">
        <v>16320000</v>
      </c>
      <c r="DR793" s="25">
        <v>9900886</v>
      </c>
      <c r="DS793" s="25">
        <v>0</v>
      </c>
      <c r="DT793" s="25">
        <v>17182092</v>
      </c>
      <c r="DU793" s="25">
        <v>30883994</v>
      </c>
      <c r="DV793" s="25">
        <v>224683881</v>
      </c>
      <c r="DW793" s="25">
        <v>0</v>
      </c>
      <c r="DX793" s="25">
        <v>0</v>
      </c>
      <c r="DY793" s="25">
        <v>43001000</v>
      </c>
      <c r="DZ793" s="25">
        <v>0</v>
      </c>
      <c r="EA793" s="25">
        <v>259936835.62</v>
      </c>
      <c r="EB793" s="25">
        <v>167759232</v>
      </c>
      <c r="EC793" s="25">
        <v>61411000</v>
      </c>
      <c r="ED793" s="25">
        <v>0</v>
      </c>
      <c r="EE793" s="25">
        <v>445246786</v>
      </c>
      <c r="EF793" s="25">
        <v>0</v>
      </c>
      <c r="EG793" s="25">
        <v>2180499083</v>
      </c>
      <c r="EH793" s="25">
        <v>4112238021.3200002</v>
      </c>
      <c r="EI793" s="25">
        <v>3069838000</v>
      </c>
      <c r="EJ793" s="25">
        <v>133030000</v>
      </c>
      <c r="EK793" s="25">
        <v>204038000</v>
      </c>
      <c r="EL793" s="25">
        <v>1200000</v>
      </c>
      <c r="EM793" s="25">
        <v>240937000</v>
      </c>
      <c r="EN793" s="25">
        <v>53719000</v>
      </c>
      <c r="EO793" s="25">
        <v>0</v>
      </c>
      <c r="EP793" s="25">
        <v>33368780</v>
      </c>
      <c r="EQ793" s="25">
        <v>0</v>
      </c>
      <c r="ER793" s="25">
        <v>0</v>
      </c>
      <c r="ES793" s="25">
        <v>139044695</v>
      </c>
      <c r="ET793" s="25">
        <v>10922459</v>
      </c>
      <c r="EU793" s="25">
        <v>0</v>
      </c>
      <c r="EV793" s="25">
        <v>0</v>
      </c>
      <c r="EW793" s="25">
        <v>141864129</v>
      </c>
      <c r="EX793" s="25">
        <v>0</v>
      </c>
      <c r="EY793" s="25">
        <v>235277475</v>
      </c>
      <c r="EZ793" s="25">
        <v>0</v>
      </c>
      <c r="FA793" s="25">
        <v>1462000</v>
      </c>
      <c r="FB793" s="25">
        <v>45906000</v>
      </c>
      <c r="FC793" s="25">
        <v>0</v>
      </c>
      <c r="FD793" s="25">
        <v>306733978</v>
      </c>
      <c r="FE793" s="25">
        <v>0</v>
      </c>
      <c r="FF793" s="25">
        <v>0</v>
      </c>
      <c r="FG793" s="25">
        <v>84563045</v>
      </c>
      <c r="FH793" s="25">
        <v>0</v>
      </c>
      <c r="FI793" s="25">
        <v>50826700176.440002</v>
      </c>
      <c r="FJ793" s="25">
        <v>154028280</v>
      </c>
      <c r="FK793" s="25">
        <v>0</v>
      </c>
      <c r="FL793" s="25">
        <v>0</v>
      </c>
      <c r="FM793" s="25">
        <v>5697468358</v>
      </c>
      <c r="FN793" s="25">
        <v>5700000</v>
      </c>
      <c r="FO793" s="25">
        <v>56319681.68</v>
      </c>
      <c r="FP793" s="25">
        <v>0</v>
      </c>
      <c r="FQ793" s="25">
        <v>0</v>
      </c>
      <c r="FR793" s="25">
        <v>0</v>
      </c>
      <c r="FS793" s="25">
        <v>9542500</v>
      </c>
      <c r="FT793" s="25">
        <v>0</v>
      </c>
      <c r="FU793" s="25">
        <v>0</v>
      </c>
      <c r="FV793" s="25">
        <v>0</v>
      </c>
      <c r="FW793" s="25">
        <v>0</v>
      </c>
      <c r="FX793" s="25">
        <v>0</v>
      </c>
    </row>
    <row r="794" spans="1:180" s="16" customFormat="1" ht="12">
      <c r="A794" s="23">
        <v>212520</v>
      </c>
      <c r="B794" s="24" t="s">
        <v>412</v>
      </c>
      <c r="D794" s="25">
        <v>0</v>
      </c>
      <c r="E794" s="25">
        <v>0</v>
      </c>
      <c r="F794" s="25">
        <v>0</v>
      </c>
      <c r="G794" s="25">
        <v>0</v>
      </c>
      <c r="H794" s="25">
        <v>0</v>
      </c>
      <c r="I794" s="25">
        <v>0</v>
      </c>
      <c r="J794" s="25">
        <v>0</v>
      </c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0</v>
      </c>
      <c r="W794" s="25">
        <v>0</v>
      </c>
      <c r="X794" s="25">
        <v>0</v>
      </c>
      <c r="Y794" s="25">
        <v>0</v>
      </c>
      <c r="Z794" s="25">
        <v>0</v>
      </c>
      <c r="AA794" s="25">
        <v>0</v>
      </c>
      <c r="AB794" s="25">
        <v>0</v>
      </c>
      <c r="AC794" s="25">
        <v>0</v>
      </c>
      <c r="AD794" s="25">
        <v>0</v>
      </c>
      <c r="AE794" s="25">
        <v>0</v>
      </c>
      <c r="AF794" s="25">
        <v>0</v>
      </c>
      <c r="AG794" s="25">
        <v>0</v>
      </c>
      <c r="AH794" s="25">
        <v>24507730</v>
      </c>
      <c r="AI794" s="25">
        <v>0</v>
      </c>
      <c r="AJ794" s="25">
        <v>0</v>
      </c>
      <c r="AK794" s="25">
        <v>0</v>
      </c>
      <c r="AL794" s="25">
        <v>0</v>
      </c>
      <c r="AM794" s="25">
        <v>1820000</v>
      </c>
      <c r="AN794" s="25">
        <v>0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8709209</v>
      </c>
      <c r="AV794" s="25">
        <v>5440000</v>
      </c>
      <c r="AW794" s="25">
        <v>0</v>
      </c>
      <c r="AX794" s="25">
        <v>0</v>
      </c>
      <c r="AY794" s="25">
        <v>0</v>
      </c>
      <c r="AZ794" s="25">
        <v>7729720</v>
      </c>
      <c r="BA794" s="25">
        <v>0</v>
      </c>
      <c r="BB794" s="25">
        <v>0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v>0</v>
      </c>
      <c r="BL794" s="25">
        <v>0</v>
      </c>
      <c r="BM794" s="25">
        <v>3982274</v>
      </c>
      <c r="BN794" s="25">
        <v>0</v>
      </c>
      <c r="BO794" s="25">
        <v>0</v>
      </c>
      <c r="BP794" s="25">
        <v>66792</v>
      </c>
      <c r="BQ794" s="25">
        <v>96600</v>
      </c>
      <c r="BR794" s="25">
        <v>0</v>
      </c>
      <c r="BS794" s="25">
        <v>0</v>
      </c>
      <c r="BT794" s="25">
        <v>0</v>
      </c>
      <c r="BU794" s="25">
        <v>0</v>
      </c>
      <c r="BV794" s="25">
        <v>3236350</v>
      </c>
      <c r="BW794" s="25">
        <v>0</v>
      </c>
      <c r="BX794" s="25">
        <v>0</v>
      </c>
      <c r="BY794" s="25">
        <v>0</v>
      </c>
      <c r="BZ794" s="25">
        <v>50000</v>
      </c>
      <c r="CA794" s="25">
        <v>0</v>
      </c>
      <c r="CB794" s="25">
        <v>0</v>
      </c>
      <c r="CC794" s="25">
        <v>0</v>
      </c>
      <c r="CD794" s="25">
        <v>0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0</v>
      </c>
      <c r="CL794" s="25">
        <v>0</v>
      </c>
      <c r="CM794" s="25">
        <v>0</v>
      </c>
      <c r="CN794" s="25">
        <v>0</v>
      </c>
      <c r="CO794" s="25">
        <v>0</v>
      </c>
      <c r="CP794" s="25">
        <v>0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100531</v>
      </c>
      <c r="CW794" s="25">
        <v>0</v>
      </c>
      <c r="CX794" s="25">
        <v>0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0</v>
      </c>
      <c r="DG794" s="25">
        <v>0</v>
      </c>
      <c r="DH794" s="25">
        <v>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1000000</v>
      </c>
      <c r="DR794" s="25">
        <v>0</v>
      </c>
      <c r="DS794" s="25">
        <v>0</v>
      </c>
      <c r="DT794" s="25">
        <v>0</v>
      </c>
      <c r="DU794" s="25">
        <v>15783435</v>
      </c>
      <c r="DV794" s="25">
        <v>0</v>
      </c>
      <c r="DW794" s="25">
        <v>0</v>
      </c>
      <c r="DX794" s="25">
        <v>0</v>
      </c>
      <c r="DY794" s="25">
        <v>0</v>
      </c>
      <c r="DZ794" s="25">
        <v>0</v>
      </c>
      <c r="EA794" s="25">
        <v>0</v>
      </c>
      <c r="EB794" s="25">
        <v>18309520</v>
      </c>
      <c r="EC794" s="25">
        <v>0</v>
      </c>
      <c r="ED794" s="25">
        <v>0</v>
      </c>
      <c r="EE794" s="25">
        <v>0</v>
      </c>
      <c r="EF794" s="25">
        <v>0</v>
      </c>
      <c r="EG794" s="25">
        <v>254771622</v>
      </c>
      <c r="EH794" s="25">
        <v>0</v>
      </c>
      <c r="EI794" s="25">
        <v>0</v>
      </c>
      <c r="EJ794" s="25">
        <v>0</v>
      </c>
      <c r="EK794" s="25">
        <v>0</v>
      </c>
      <c r="EL794" s="25">
        <v>0</v>
      </c>
      <c r="EM794" s="25">
        <v>0</v>
      </c>
      <c r="EN794" s="25">
        <v>2380000</v>
      </c>
      <c r="EO794" s="25">
        <v>0</v>
      </c>
      <c r="EP794" s="25">
        <v>0</v>
      </c>
      <c r="EQ794" s="25">
        <v>0</v>
      </c>
      <c r="ER794" s="25">
        <v>0</v>
      </c>
      <c r="ES794" s="25">
        <v>0</v>
      </c>
      <c r="ET794" s="25">
        <v>0</v>
      </c>
      <c r="EU794" s="25">
        <v>0</v>
      </c>
      <c r="EV794" s="25">
        <v>0</v>
      </c>
      <c r="EW794" s="25">
        <v>0</v>
      </c>
      <c r="EX794" s="25">
        <v>0</v>
      </c>
      <c r="EY794" s="25">
        <v>58585872</v>
      </c>
      <c r="EZ794" s="25">
        <v>0</v>
      </c>
      <c r="FA794" s="25">
        <v>0</v>
      </c>
      <c r="FB794" s="25">
        <v>0</v>
      </c>
      <c r="FC794" s="25">
        <v>0</v>
      </c>
      <c r="FD794" s="25">
        <v>0</v>
      </c>
      <c r="FE794" s="25">
        <v>0</v>
      </c>
      <c r="FF794" s="25">
        <v>0</v>
      </c>
      <c r="FG794" s="25">
        <v>0</v>
      </c>
      <c r="FH794" s="25">
        <v>0</v>
      </c>
      <c r="FI794" s="25">
        <v>0</v>
      </c>
      <c r="FJ794" s="25">
        <v>0</v>
      </c>
      <c r="FK794" s="25">
        <v>0</v>
      </c>
      <c r="FL794" s="25">
        <v>0</v>
      </c>
      <c r="FM794" s="25">
        <v>0</v>
      </c>
      <c r="FN794" s="25">
        <v>0</v>
      </c>
      <c r="FO794" s="25">
        <v>0</v>
      </c>
      <c r="FP794" s="25">
        <v>0</v>
      </c>
      <c r="FQ794" s="25">
        <v>0</v>
      </c>
      <c r="FR794" s="25">
        <v>0</v>
      </c>
      <c r="FS794" s="25">
        <v>0</v>
      </c>
      <c r="FT794" s="25">
        <v>0</v>
      </c>
      <c r="FU794" s="25">
        <v>0</v>
      </c>
      <c r="FV794" s="25">
        <v>0</v>
      </c>
      <c r="FW794" s="25">
        <v>0</v>
      </c>
      <c r="FX794" s="25">
        <v>0</v>
      </c>
    </row>
    <row r="795" spans="1:180" s="16" customFormat="1" ht="24">
      <c r="A795" s="23">
        <v>212595</v>
      </c>
      <c r="B795" s="24" t="s">
        <v>413</v>
      </c>
      <c r="D795" s="25">
        <v>0</v>
      </c>
      <c r="E795" s="25">
        <v>4259838</v>
      </c>
      <c r="F795" s="25">
        <v>0</v>
      </c>
      <c r="G795" s="25">
        <v>7840779</v>
      </c>
      <c r="H795" s="25">
        <v>0</v>
      </c>
      <c r="I795" s="25">
        <v>2164270</v>
      </c>
      <c r="J795" s="25">
        <v>24087311</v>
      </c>
      <c r="K795" s="25">
        <v>0</v>
      </c>
      <c r="L795" s="25">
        <v>2413811</v>
      </c>
      <c r="M795" s="25">
        <v>0</v>
      </c>
      <c r="N795" s="25">
        <v>104972282.86</v>
      </c>
      <c r="O795" s="25">
        <v>5693669</v>
      </c>
      <c r="P795" s="25">
        <v>0</v>
      </c>
      <c r="Q795" s="25">
        <v>575279</v>
      </c>
      <c r="R795" s="25">
        <v>0</v>
      </c>
      <c r="S795" s="25">
        <v>0</v>
      </c>
      <c r="T795" s="25">
        <v>17110280</v>
      </c>
      <c r="U795" s="25">
        <v>0</v>
      </c>
      <c r="V795" s="25">
        <v>0</v>
      </c>
      <c r="W795" s="25">
        <v>0</v>
      </c>
      <c r="X795" s="25">
        <v>0</v>
      </c>
      <c r="Y795" s="25">
        <v>0</v>
      </c>
      <c r="Z795" s="25">
        <v>170665700.12</v>
      </c>
      <c r="AA795" s="25">
        <v>10799432</v>
      </c>
      <c r="AB795" s="25">
        <v>0</v>
      </c>
      <c r="AC795" s="25">
        <v>0</v>
      </c>
      <c r="AD795" s="25">
        <v>9106730</v>
      </c>
      <c r="AE795" s="25">
        <v>0</v>
      </c>
      <c r="AF795" s="25">
        <v>6668087</v>
      </c>
      <c r="AG795" s="25">
        <v>12029954</v>
      </c>
      <c r="AH795" s="25">
        <v>0</v>
      </c>
      <c r="AI795" s="25">
        <v>0</v>
      </c>
      <c r="AJ795" s="25">
        <v>0</v>
      </c>
      <c r="AK795" s="25">
        <v>0</v>
      </c>
      <c r="AL795" s="25">
        <v>0</v>
      </c>
      <c r="AM795" s="25">
        <v>21871288</v>
      </c>
      <c r="AN795" s="25">
        <v>0</v>
      </c>
      <c r="AO795" s="25">
        <v>3190029</v>
      </c>
      <c r="AP795" s="25">
        <v>0</v>
      </c>
      <c r="AQ795" s="25">
        <v>0</v>
      </c>
      <c r="AR795" s="25">
        <v>427366054</v>
      </c>
      <c r="AS795" s="25">
        <v>1631124</v>
      </c>
      <c r="AT795" s="25">
        <v>10181359</v>
      </c>
      <c r="AU795" s="25">
        <v>0</v>
      </c>
      <c r="AV795" s="25">
        <v>5349909</v>
      </c>
      <c r="AW795" s="25">
        <v>0</v>
      </c>
      <c r="AX795" s="25">
        <v>95271159</v>
      </c>
      <c r="AY795" s="25">
        <v>925338</v>
      </c>
      <c r="AZ795" s="25">
        <v>24900097</v>
      </c>
      <c r="BA795" s="25">
        <v>538769781.36000001</v>
      </c>
      <c r="BB795" s="25">
        <v>0</v>
      </c>
      <c r="BC795" s="25">
        <v>0</v>
      </c>
      <c r="BD795" s="25">
        <v>100337</v>
      </c>
      <c r="BE795" s="25">
        <v>4412722.47</v>
      </c>
      <c r="BF795" s="25">
        <v>20425857</v>
      </c>
      <c r="BG795" s="25">
        <v>5284196</v>
      </c>
      <c r="BH795" s="25">
        <v>153727561</v>
      </c>
      <c r="BI795" s="25">
        <v>0</v>
      </c>
      <c r="BJ795" s="25">
        <v>3341322</v>
      </c>
      <c r="BK795" s="25">
        <v>300716887</v>
      </c>
      <c r="BL795" s="25">
        <v>2208737</v>
      </c>
      <c r="BM795" s="25">
        <v>25281300</v>
      </c>
      <c r="BN795" s="25">
        <v>12999176</v>
      </c>
      <c r="BO795" s="25">
        <v>33584452</v>
      </c>
      <c r="BP795" s="25">
        <v>9867422</v>
      </c>
      <c r="BQ795" s="25">
        <v>52390302</v>
      </c>
      <c r="BR795" s="25">
        <v>267038286</v>
      </c>
      <c r="BS795" s="25">
        <v>0</v>
      </c>
      <c r="BT795" s="25">
        <v>372653</v>
      </c>
      <c r="BU795" s="25">
        <v>13376086</v>
      </c>
      <c r="BV795" s="25">
        <v>19260096</v>
      </c>
      <c r="BW795" s="25">
        <v>3768790.88</v>
      </c>
      <c r="BX795" s="25">
        <v>28884</v>
      </c>
      <c r="BY795" s="25">
        <v>26272381</v>
      </c>
      <c r="BZ795" s="25">
        <v>6876831</v>
      </c>
      <c r="CA795" s="25">
        <v>160729</v>
      </c>
      <c r="CB795" s="25">
        <v>18517733</v>
      </c>
      <c r="CC795" s="25">
        <v>87810559</v>
      </c>
      <c r="CD795" s="25">
        <v>0</v>
      </c>
      <c r="CE795" s="25">
        <v>29571967</v>
      </c>
      <c r="CF795" s="25">
        <v>0</v>
      </c>
      <c r="CG795" s="25">
        <v>279370</v>
      </c>
      <c r="CH795" s="25">
        <v>21334469</v>
      </c>
      <c r="CI795" s="25">
        <v>34412386.170000002</v>
      </c>
      <c r="CJ795" s="25">
        <v>0</v>
      </c>
      <c r="CK795" s="25">
        <v>0</v>
      </c>
      <c r="CL795" s="25">
        <v>5810805</v>
      </c>
      <c r="CM795" s="25">
        <v>21372887</v>
      </c>
      <c r="CN795" s="25">
        <v>4387863</v>
      </c>
      <c r="CO795" s="25">
        <v>447222</v>
      </c>
      <c r="CP795" s="25">
        <v>0</v>
      </c>
      <c r="CQ795" s="25">
        <v>0</v>
      </c>
      <c r="CR795" s="25">
        <v>36040</v>
      </c>
      <c r="CS795" s="25">
        <v>0</v>
      </c>
      <c r="CT795" s="25">
        <v>0</v>
      </c>
      <c r="CU795" s="25">
        <v>0</v>
      </c>
      <c r="CV795" s="25">
        <v>329099</v>
      </c>
      <c r="CW795" s="25">
        <v>0</v>
      </c>
      <c r="CX795" s="25">
        <v>8037138</v>
      </c>
      <c r="CY795" s="25">
        <v>0</v>
      </c>
      <c r="CZ795" s="25">
        <v>0</v>
      </c>
      <c r="DA795" s="25">
        <v>0</v>
      </c>
      <c r="DB795" s="25">
        <v>0</v>
      </c>
      <c r="DC795" s="25">
        <v>64702174</v>
      </c>
      <c r="DD795" s="25">
        <v>0</v>
      </c>
      <c r="DE795" s="25">
        <v>119724388</v>
      </c>
      <c r="DF795" s="25">
        <v>1544492</v>
      </c>
      <c r="DG795" s="25">
        <v>0</v>
      </c>
      <c r="DH795" s="25">
        <v>4256810</v>
      </c>
      <c r="DI795" s="25">
        <v>296096</v>
      </c>
      <c r="DJ795" s="25">
        <v>13416777</v>
      </c>
      <c r="DK795" s="25">
        <v>0</v>
      </c>
      <c r="DL795" s="25">
        <v>0</v>
      </c>
      <c r="DM795" s="25">
        <v>0</v>
      </c>
      <c r="DN795" s="25">
        <v>0</v>
      </c>
      <c r="DO795" s="25">
        <v>0</v>
      </c>
      <c r="DP795" s="25">
        <v>0</v>
      </c>
      <c r="DQ795" s="25">
        <v>2223997</v>
      </c>
      <c r="DR795" s="25">
        <v>0</v>
      </c>
      <c r="DS795" s="25">
        <v>0</v>
      </c>
      <c r="DT795" s="25">
        <v>0</v>
      </c>
      <c r="DU795" s="25">
        <v>10199836</v>
      </c>
      <c r="DV795" s="25">
        <v>5247523</v>
      </c>
      <c r="DW795" s="25">
        <v>12538685</v>
      </c>
      <c r="DX795" s="25">
        <v>0</v>
      </c>
      <c r="DY795" s="25">
        <v>5479001</v>
      </c>
      <c r="DZ795" s="25">
        <v>201482</v>
      </c>
      <c r="EA795" s="25">
        <v>42308582.130000003</v>
      </c>
      <c r="EB795" s="25">
        <v>29816132</v>
      </c>
      <c r="EC795" s="25">
        <v>5517658</v>
      </c>
      <c r="ED795" s="25">
        <v>444001</v>
      </c>
      <c r="EE795" s="25">
        <v>36680877.399999999</v>
      </c>
      <c r="EF795" s="25">
        <v>40320</v>
      </c>
      <c r="EG795" s="25">
        <v>862976</v>
      </c>
      <c r="EH795" s="25">
        <v>340328749</v>
      </c>
      <c r="EI795" s="25">
        <v>191417539.30000001</v>
      </c>
      <c r="EJ795" s="25">
        <v>14237088</v>
      </c>
      <c r="EK795" s="25">
        <v>14878937.91</v>
      </c>
      <c r="EL795" s="25">
        <v>2771890</v>
      </c>
      <c r="EM795" s="25">
        <v>11319770</v>
      </c>
      <c r="EN795" s="25">
        <v>26268844</v>
      </c>
      <c r="EO795" s="25">
        <v>2581612</v>
      </c>
      <c r="EP795" s="25">
        <v>3066567</v>
      </c>
      <c r="EQ795" s="25">
        <v>0</v>
      </c>
      <c r="ER795" s="25">
        <v>0</v>
      </c>
      <c r="ES795" s="25">
        <v>0</v>
      </c>
      <c r="ET795" s="25">
        <v>0</v>
      </c>
      <c r="EU795" s="25">
        <v>26371901</v>
      </c>
      <c r="EV795" s="25">
        <v>0</v>
      </c>
      <c r="EW795" s="25">
        <v>0</v>
      </c>
      <c r="EX795" s="25">
        <v>0</v>
      </c>
      <c r="EY795" s="25">
        <v>42308411</v>
      </c>
      <c r="EZ795" s="25">
        <v>0</v>
      </c>
      <c r="FA795" s="25">
        <v>2880</v>
      </c>
      <c r="FB795" s="25">
        <v>3239169</v>
      </c>
      <c r="FC795" s="25">
        <v>109529740</v>
      </c>
      <c r="FD795" s="25">
        <v>8382164</v>
      </c>
      <c r="FE795" s="25">
        <v>0</v>
      </c>
      <c r="FF795" s="25">
        <v>0</v>
      </c>
      <c r="FG795" s="25">
        <v>7313858</v>
      </c>
      <c r="FH795" s="25">
        <v>0</v>
      </c>
      <c r="FI795" s="25">
        <v>1562274500.0599999</v>
      </c>
      <c r="FJ795" s="25">
        <v>6439478</v>
      </c>
      <c r="FK795" s="25">
        <v>0</v>
      </c>
      <c r="FL795" s="25">
        <v>0</v>
      </c>
      <c r="FM795" s="25">
        <v>329244381</v>
      </c>
      <c r="FN795" s="25">
        <v>8853911</v>
      </c>
      <c r="FO795" s="25">
        <v>15</v>
      </c>
      <c r="FP795" s="25">
        <v>0</v>
      </c>
      <c r="FQ795" s="25">
        <v>491293914</v>
      </c>
      <c r="FR795" s="25">
        <v>505569867.11000001</v>
      </c>
      <c r="FS795" s="25">
        <v>5412327</v>
      </c>
      <c r="FT795" s="25">
        <v>1604543</v>
      </c>
      <c r="FU795" s="25">
        <v>0</v>
      </c>
      <c r="FV795" s="25">
        <v>1546417</v>
      </c>
      <c r="FW795" s="25">
        <v>0</v>
      </c>
      <c r="FX795" s="25">
        <v>0</v>
      </c>
    </row>
    <row r="796" spans="1:180" s="16" customFormat="1" ht="12">
      <c r="A796" s="23">
        <v>213000</v>
      </c>
      <c r="B796" s="24" t="s">
        <v>414</v>
      </c>
      <c r="D796" s="25">
        <v>46921360397.910004</v>
      </c>
      <c r="E796" s="25">
        <v>3554474376.8600001</v>
      </c>
      <c r="F796" s="25">
        <v>0</v>
      </c>
      <c r="G796" s="25">
        <v>87301845165.009995</v>
      </c>
      <c r="H796" s="25">
        <v>21731913107.700001</v>
      </c>
      <c r="I796" s="25">
        <v>0</v>
      </c>
      <c r="J796" s="25">
        <v>4349174113.5600004</v>
      </c>
      <c r="K796" s="25">
        <v>0</v>
      </c>
      <c r="L796" s="25">
        <v>11126536503.530001</v>
      </c>
      <c r="M796" s="25">
        <v>584135110.90999997</v>
      </c>
      <c r="N796" s="25">
        <v>50616862328.370003</v>
      </c>
      <c r="O796" s="25">
        <v>0</v>
      </c>
      <c r="P796" s="25">
        <v>19290227425.099998</v>
      </c>
      <c r="Q796" s="25">
        <v>4395926014.6999998</v>
      </c>
      <c r="R796" s="25">
        <v>1934865752.5</v>
      </c>
      <c r="S796" s="25">
        <v>741171357.39999998</v>
      </c>
      <c r="T796" s="25">
        <v>28321857733</v>
      </c>
      <c r="U796" s="25">
        <v>20708813310.700001</v>
      </c>
      <c r="V796" s="25">
        <v>0</v>
      </c>
      <c r="W796" s="25">
        <v>13847789469.33</v>
      </c>
      <c r="X796" s="25">
        <v>0</v>
      </c>
      <c r="Y796" s="25">
        <v>0</v>
      </c>
      <c r="Z796" s="25">
        <v>2446261997</v>
      </c>
      <c r="AA796" s="25">
        <v>405526892.94</v>
      </c>
      <c r="AB796" s="25">
        <v>103649546326.24001</v>
      </c>
      <c r="AC796" s="25">
        <v>3638086125.5</v>
      </c>
      <c r="AD796" s="25">
        <v>6130061237.1199999</v>
      </c>
      <c r="AE796" s="25">
        <v>16805296698.35</v>
      </c>
      <c r="AF796" s="25">
        <v>2341408400</v>
      </c>
      <c r="AG796" s="25">
        <v>6056157764.6800003</v>
      </c>
      <c r="AH796" s="25">
        <v>0</v>
      </c>
      <c r="AI796" s="25">
        <v>14842663468.120001</v>
      </c>
      <c r="AJ796" s="25">
        <v>4700934369</v>
      </c>
      <c r="AK796" s="25">
        <v>0</v>
      </c>
      <c r="AL796" s="25">
        <v>2138539534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1208872368.9000001</v>
      </c>
      <c r="BH796" s="25">
        <v>0</v>
      </c>
      <c r="BI796" s="25">
        <v>0</v>
      </c>
      <c r="BJ796" s="25">
        <v>0</v>
      </c>
      <c r="BK796" s="25">
        <v>0</v>
      </c>
      <c r="BL796" s="25">
        <v>2964334907.3299999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3551158029.7199998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4609594114</v>
      </c>
      <c r="CM796" s="25">
        <v>12075021648.379999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1112614755.1099999</v>
      </c>
      <c r="CT796" s="25">
        <v>70632736</v>
      </c>
      <c r="CU796" s="25">
        <v>0</v>
      </c>
      <c r="CV796" s="25">
        <v>1294240989.54</v>
      </c>
      <c r="CW796" s="25">
        <v>5718054720</v>
      </c>
      <c r="CX796" s="25">
        <v>318863181.86000001</v>
      </c>
      <c r="CY796" s="25">
        <v>0</v>
      </c>
      <c r="CZ796" s="25">
        <v>0</v>
      </c>
      <c r="DA796" s="25">
        <v>0</v>
      </c>
      <c r="DB796" s="25">
        <v>8344141081.7200003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  <c r="DR796" s="25">
        <v>0</v>
      </c>
      <c r="DS796" s="25">
        <v>0</v>
      </c>
      <c r="DT796" s="25">
        <v>0</v>
      </c>
      <c r="DU796" s="25">
        <v>0</v>
      </c>
      <c r="DV796" s="25">
        <v>41480929771.839996</v>
      </c>
      <c r="DW796" s="25">
        <v>0</v>
      </c>
      <c r="DX796" s="25">
        <v>0</v>
      </c>
      <c r="DY796" s="25">
        <v>3386342965</v>
      </c>
      <c r="DZ796" s="25">
        <v>831937917</v>
      </c>
      <c r="EA796" s="25">
        <v>0</v>
      </c>
      <c r="EB796" s="25">
        <v>0</v>
      </c>
      <c r="EC796" s="25">
        <v>0</v>
      </c>
      <c r="ED796" s="25">
        <v>0</v>
      </c>
      <c r="EE796" s="25">
        <v>0</v>
      </c>
      <c r="EF796" s="25">
        <v>0</v>
      </c>
      <c r="EG796" s="25">
        <v>0</v>
      </c>
      <c r="EH796" s="25">
        <v>0</v>
      </c>
      <c r="EI796" s="25">
        <v>0</v>
      </c>
      <c r="EJ796" s="25">
        <v>0</v>
      </c>
      <c r="EK796" s="25">
        <v>0</v>
      </c>
      <c r="EL796" s="25">
        <v>0</v>
      </c>
      <c r="EM796" s="25">
        <v>0</v>
      </c>
      <c r="EN796" s="25">
        <v>0</v>
      </c>
      <c r="EO796" s="25">
        <v>0</v>
      </c>
      <c r="EP796" s="25">
        <v>0</v>
      </c>
      <c r="EQ796" s="25">
        <v>0</v>
      </c>
      <c r="ER796" s="25">
        <v>0</v>
      </c>
      <c r="ES796" s="25">
        <v>0</v>
      </c>
      <c r="ET796" s="25">
        <v>0</v>
      </c>
      <c r="EU796" s="25">
        <v>0</v>
      </c>
      <c r="EV796" s="25">
        <v>0</v>
      </c>
      <c r="EW796" s="25">
        <v>0</v>
      </c>
      <c r="EX796" s="25">
        <v>3179581842</v>
      </c>
      <c r="EY796" s="25">
        <v>0</v>
      </c>
      <c r="EZ796" s="25">
        <v>91609198</v>
      </c>
      <c r="FA796" s="25">
        <v>1044377618.4299999</v>
      </c>
      <c r="FB796" s="25">
        <v>0</v>
      </c>
      <c r="FC796" s="25">
        <v>0</v>
      </c>
      <c r="FD796" s="25">
        <v>0</v>
      </c>
      <c r="FE796" s="25">
        <v>0</v>
      </c>
      <c r="FF796" s="25">
        <v>0</v>
      </c>
      <c r="FG796" s="25">
        <v>0</v>
      </c>
      <c r="FH796" s="25">
        <v>0</v>
      </c>
      <c r="FI796" s="25">
        <v>0</v>
      </c>
      <c r="FJ796" s="25">
        <v>0</v>
      </c>
      <c r="FK796" s="25">
        <v>97242998003.410004</v>
      </c>
      <c r="FL796" s="25">
        <v>0</v>
      </c>
      <c r="FM796" s="25">
        <v>5765311538</v>
      </c>
      <c r="FN796" s="25">
        <v>0</v>
      </c>
      <c r="FO796" s="25">
        <v>0</v>
      </c>
      <c r="FP796" s="25">
        <v>0</v>
      </c>
      <c r="FQ796" s="25">
        <v>0</v>
      </c>
      <c r="FR796" s="25">
        <v>0</v>
      </c>
      <c r="FS796" s="25">
        <v>179399945</v>
      </c>
      <c r="FT796" s="25">
        <v>0</v>
      </c>
      <c r="FU796" s="25">
        <v>3160995523.8200002</v>
      </c>
      <c r="FV796" s="25">
        <v>833322418</v>
      </c>
      <c r="FW796" s="25">
        <v>0</v>
      </c>
      <c r="FX796" s="25">
        <v>0</v>
      </c>
    </row>
    <row r="797" spans="1:180" s="16" customFormat="1" ht="12">
      <c r="A797" s="23">
        <v>213005</v>
      </c>
      <c r="B797" s="24" t="s">
        <v>415</v>
      </c>
      <c r="D797" s="25">
        <v>0</v>
      </c>
      <c r="E797" s="25">
        <v>0</v>
      </c>
      <c r="F797" s="25">
        <v>0</v>
      </c>
      <c r="G797" s="25">
        <v>0</v>
      </c>
      <c r="H797" s="25">
        <v>21529960741.700001</v>
      </c>
      <c r="I797" s="25">
        <v>0</v>
      </c>
      <c r="J797" s="25">
        <v>2863807693.1100001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0</v>
      </c>
      <c r="W797" s="25">
        <v>13386919469.33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16721813425.549999</v>
      </c>
      <c r="AF797" s="25">
        <v>0</v>
      </c>
      <c r="AG797" s="25">
        <v>5886100298.6800003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  <c r="DR797" s="25">
        <v>0</v>
      </c>
      <c r="DS797" s="25">
        <v>0</v>
      </c>
      <c r="DT797" s="25">
        <v>0</v>
      </c>
      <c r="DU797" s="25">
        <v>0</v>
      </c>
      <c r="DV797" s="25">
        <v>0</v>
      </c>
      <c r="DW797" s="25">
        <v>0</v>
      </c>
      <c r="DX797" s="25">
        <v>0</v>
      </c>
      <c r="DY797" s="25">
        <v>0</v>
      </c>
      <c r="DZ797" s="25">
        <v>0</v>
      </c>
      <c r="EA797" s="25">
        <v>0</v>
      </c>
      <c r="EB797" s="25">
        <v>0</v>
      </c>
      <c r="EC797" s="25">
        <v>0</v>
      </c>
      <c r="ED797" s="25">
        <v>0</v>
      </c>
      <c r="EE797" s="25">
        <v>0</v>
      </c>
      <c r="EF797" s="25">
        <v>0</v>
      </c>
      <c r="EG797" s="25">
        <v>0</v>
      </c>
      <c r="EH797" s="25">
        <v>0</v>
      </c>
      <c r="EI797" s="25">
        <v>0</v>
      </c>
      <c r="EJ797" s="25">
        <v>0</v>
      </c>
      <c r="EK797" s="25">
        <v>0</v>
      </c>
      <c r="EL797" s="25">
        <v>0</v>
      </c>
      <c r="EM797" s="25">
        <v>0</v>
      </c>
      <c r="EN797" s="25">
        <v>0</v>
      </c>
      <c r="EO797" s="25">
        <v>0</v>
      </c>
      <c r="EP797" s="25">
        <v>0</v>
      </c>
      <c r="EQ797" s="25">
        <v>0</v>
      </c>
      <c r="ER797" s="25">
        <v>0</v>
      </c>
      <c r="ES797" s="25">
        <v>0</v>
      </c>
      <c r="ET797" s="25">
        <v>0</v>
      </c>
      <c r="EU797" s="25">
        <v>0</v>
      </c>
      <c r="EV797" s="25">
        <v>0</v>
      </c>
      <c r="EW797" s="25">
        <v>0</v>
      </c>
      <c r="EX797" s="25">
        <v>3179581842</v>
      </c>
      <c r="EY797" s="25">
        <v>0</v>
      </c>
      <c r="EZ797" s="25">
        <v>0</v>
      </c>
      <c r="FA797" s="25">
        <v>0</v>
      </c>
      <c r="FB797" s="25">
        <v>0</v>
      </c>
      <c r="FC797" s="25">
        <v>0</v>
      </c>
      <c r="FD797" s="25">
        <v>0</v>
      </c>
      <c r="FE797" s="25">
        <v>0</v>
      </c>
      <c r="FF797" s="25">
        <v>0</v>
      </c>
      <c r="FG797" s="25">
        <v>0</v>
      </c>
      <c r="FH797" s="25">
        <v>0</v>
      </c>
      <c r="FI797" s="25">
        <v>0</v>
      </c>
      <c r="FJ797" s="25">
        <v>0</v>
      </c>
      <c r="FK797" s="25">
        <v>97159579743.410004</v>
      </c>
      <c r="FL797" s="25">
        <v>0</v>
      </c>
      <c r="FM797" s="25">
        <v>0</v>
      </c>
      <c r="FN797" s="25">
        <v>0</v>
      </c>
      <c r="FO797" s="25">
        <v>0</v>
      </c>
      <c r="FP797" s="25">
        <v>0</v>
      </c>
      <c r="FQ797" s="25">
        <v>0</v>
      </c>
      <c r="FR797" s="25">
        <v>0</v>
      </c>
      <c r="FS797" s="25">
        <v>0</v>
      </c>
      <c r="FT797" s="25">
        <v>0</v>
      </c>
      <c r="FU797" s="25">
        <v>0</v>
      </c>
      <c r="FV797" s="25">
        <v>0</v>
      </c>
      <c r="FW797" s="25">
        <v>0</v>
      </c>
      <c r="FX797" s="25">
        <v>0</v>
      </c>
    </row>
    <row r="798" spans="1:180" s="16" customFormat="1" ht="12">
      <c r="A798" s="23">
        <v>213010</v>
      </c>
      <c r="B798" s="24" t="s">
        <v>416</v>
      </c>
      <c r="D798" s="25">
        <v>46030526237.910004</v>
      </c>
      <c r="E798" s="25">
        <v>3486478257.8600001</v>
      </c>
      <c r="F798" s="25">
        <v>0</v>
      </c>
      <c r="G798" s="25">
        <v>87301845165.009995</v>
      </c>
      <c r="H798" s="25">
        <v>0</v>
      </c>
      <c r="I798" s="25">
        <v>0</v>
      </c>
      <c r="J798" s="25">
        <v>1475274520.45</v>
      </c>
      <c r="K798" s="25">
        <v>0</v>
      </c>
      <c r="L798" s="25">
        <v>11126536503.530001</v>
      </c>
      <c r="M798" s="25">
        <v>584135110.90999997</v>
      </c>
      <c r="N798" s="25">
        <v>49498221490.040001</v>
      </c>
      <c r="O798" s="25">
        <v>0</v>
      </c>
      <c r="P798" s="25">
        <v>19290227425.099998</v>
      </c>
      <c r="Q798" s="25">
        <v>4388765319.6999998</v>
      </c>
      <c r="R798" s="25">
        <v>1934865752.5</v>
      </c>
      <c r="S798" s="25">
        <v>741171357.39999998</v>
      </c>
      <c r="T798" s="25">
        <v>28321857733</v>
      </c>
      <c r="U798" s="25">
        <v>20415615798.09</v>
      </c>
      <c r="V798" s="25">
        <v>0</v>
      </c>
      <c r="W798" s="25">
        <v>0</v>
      </c>
      <c r="X798" s="25">
        <v>0</v>
      </c>
      <c r="Y798" s="25">
        <v>0</v>
      </c>
      <c r="Z798" s="25">
        <v>2443270064</v>
      </c>
      <c r="AA798" s="25">
        <v>405526892.94</v>
      </c>
      <c r="AB798" s="25">
        <v>102743019800.05</v>
      </c>
      <c r="AC798" s="25">
        <v>3638086125.5</v>
      </c>
      <c r="AD798" s="25">
        <v>6130061237.1199999</v>
      </c>
      <c r="AE798" s="25">
        <v>83085031.799999997</v>
      </c>
      <c r="AF798" s="25">
        <v>2341408400</v>
      </c>
      <c r="AG798" s="25">
        <v>0</v>
      </c>
      <c r="AH798" s="25">
        <v>0</v>
      </c>
      <c r="AI798" s="25">
        <v>14689781900.120001</v>
      </c>
      <c r="AJ798" s="25">
        <v>4542604026</v>
      </c>
      <c r="AK798" s="25">
        <v>0</v>
      </c>
      <c r="AL798" s="25">
        <v>2094156274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1203750833.9000001</v>
      </c>
      <c r="BH798" s="25">
        <v>0</v>
      </c>
      <c r="BI798" s="25">
        <v>0</v>
      </c>
      <c r="BJ798" s="25">
        <v>0</v>
      </c>
      <c r="BK798" s="25">
        <v>0</v>
      </c>
      <c r="BL798" s="25">
        <v>2957122157.3299999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3551158029.7199998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4576794026</v>
      </c>
      <c r="CM798" s="25">
        <v>11884368342.379999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1112614755.1099999</v>
      </c>
      <c r="CT798" s="25">
        <v>70632736</v>
      </c>
      <c r="CU798" s="25">
        <v>0</v>
      </c>
      <c r="CV798" s="25">
        <v>1282061890.54</v>
      </c>
      <c r="CW798" s="25">
        <v>5684892853</v>
      </c>
      <c r="CX798" s="25">
        <v>312979233.86000001</v>
      </c>
      <c r="CY798" s="25">
        <v>0</v>
      </c>
      <c r="CZ798" s="25">
        <v>0</v>
      </c>
      <c r="DA798" s="25">
        <v>0</v>
      </c>
      <c r="DB798" s="25">
        <v>8163478667.7200003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  <c r="DR798" s="25">
        <v>0</v>
      </c>
      <c r="DS798" s="25">
        <v>0</v>
      </c>
      <c r="DT798" s="25">
        <v>0</v>
      </c>
      <c r="DU798" s="25">
        <v>0</v>
      </c>
      <c r="DV798" s="25">
        <v>41451204022.839996</v>
      </c>
      <c r="DW798" s="25">
        <v>0</v>
      </c>
      <c r="DX798" s="25">
        <v>0</v>
      </c>
      <c r="DY798" s="25">
        <v>3311677342</v>
      </c>
      <c r="DZ798" s="25">
        <v>830266328</v>
      </c>
      <c r="EA798" s="25">
        <v>0</v>
      </c>
      <c r="EB798" s="25">
        <v>0</v>
      </c>
      <c r="EC798" s="25">
        <v>0</v>
      </c>
      <c r="ED798" s="25">
        <v>0</v>
      </c>
      <c r="EE798" s="25">
        <v>0</v>
      </c>
      <c r="EF798" s="25">
        <v>0</v>
      </c>
      <c r="EG798" s="25">
        <v>0</v>
      </c>
      <c r="EH798" s="25">
        <v>0</v>
      </c>
      <c r="EI798" s="25">
        <v>0</v>
      </c>
      <c r="EJ798" s="25">
        <v>0</v>
      </c>
      <c r="EK798" s="25">
        <v>0</v>
      </c>
      <c r="EL798" s="25">
        <v>0</v>
      </c>
      <c r="EM798" s="25">
        <v>0</v>
      </c>
      <c r="EN798" s="25">
        <v>0</v>
      </c>
      <c r="EO798" s="25">
        <v>0</v>
      </c>
      <c r="EP798" s="25">
        <v>0</v>
      </c>
      <c r="EQ798" s="25">
        <v>0</v>
      </c>
      <c r="ER798" s="25">
        <v>0</v>
      </c>
      <c r="ES798" s="25">
        <v>0</v>
      </c>
      <c r="ET798" s="25">
        <v>0</v>
      </c>
      <c r="EU798" s="25">
        <v>0</v>
      </c>
      <c r="EV798" s="25">
        <v>0</v>
      </c>
      <c r="EW798" s="25">
        <v>0</v>
      </c>
      <c r="EX798" s="25">
        <v>0</v>
      </c>
      <c r="EY798" s="25">
        <v>0</v>
      </c>
      <c r="EZ798" s="25">
        <v>91609198</v>
      </c>
      <c r="FA798" s="25">
        <v>1042479153.4299999</v>
      </c>
      <c r="FB798" s="25">
        <v>0</v>
      </c>
      <c r="FC798" s="25">
        <v>0</v>
      </c>
      <c r="FD798" s="25">
        <v>0</v>
      </c>
      <c r="FE798" s="25">
        <v>0</v>
      </c>
      <c r="FF798" s="25">
        <v>0</v>
      </c>
      <c r="FG798" s="25">
        <v>0</v>
      </c>
      <c r="FH798" s="25">
        <v>0</v>
      </c>
      <c r="FI798" s="25">
        <v>0</v>
      </c>
      <c r="FJ798" s="25">
        <v>0</v>
      </c>
      <c r="FK798" s="25">
        <v>0</v>
      </c>
      <c r="FL798" s="25">
        <v>0</v>
      </c>
      <c r="FM798" s="25">
        <v>5734907575</v>
      </c>
      <c r="FN798" s="25">
        <v>0</v>
      </c>
      <c r="FO798" s="25">
        <v>0</v>
      </c>
      <c r="FP798" s="25">
        <v>0</v>
      </c>
      <c r="FQ798" s="25">
        <v>0</v>
      </c>
      <c r="FR798" s="25">
        <v>0</v>
      </c>
      <c r="FS798" s="25">
        <v>179399945</v>
      </c>
      <c r="FT798" s="25">
        <v>0</v>
      </c>
      <c r="FU798" s="25">
        <v>3160995523.8200002</v>
      </c>
      <c r="FV798" s="25">
        <v>826432226</v>
      </c>
      <c r="FW798" s="25">
        <v>0</v>
      </c>
      <c r="FX798" s="25">
        <v>0</v>
      </c>
    </row>
    <row r="799" spans="1:180" s="16" customFormat="1" ht="24">
      <c r="A799" s="23">
        <v>213095</v>
      </c>
      <c r="B799" s="24" t="s">
        <v>417</v>
      </c>
      <c r="D799" s="25">
        <v>890834160</v>
      </c>
      <c r="E799" s="25">
        <v>67996119</v>
      </c>
      <c r="F799" s="25">
        <v>0</v>
      </c>
      <c r="G799" s="25">
        <v>0</v>
      </c>
      <c r="H799" s="25">
        <v>201952366</v>
      </c>
      <c r="I799" s="25">
        <v>0</v>
      </c>
      <c r="J799" s="25">
        <v>10091900</v>
      </c>
      <c r="K799" s="25">
        <v>0</v>
      </c>
      <c r="L799" s="25">
        <v>0</v>
      </c>
      <c r="M799" s="25">
        <v>0</v>
      </c>
      <c r="N799" s="25">
        <v>1118640838.3299999</v>
      </c>
      <c r="O799" s="25">
        <v>0</v>
      </c>
      <c r="P799" s="25">
        <v>0</v>
      </c>
      <c r="Q799" s="25">
        <v>7160695</v>
      </c>
      <c r="R799" s="25">
        <v>0</v>
      </c>
      <c r="S799" s="25">
        <v>0</v>
      </c>
      <c r="T799" s="25">
        <v>0</v>
      </c>
      <c r="U799" s="25">
        <v>293197512.61000001</v>
      </c>
      <c r="V799" s="25">
        <v>0</v>
      </c>
      <c r="W799" s="25">
        <v>460870000</v>
      </c>
      <c r="X799" s="25">
        <v>0</v>
      </c>
      <c r="Y799" s="25">
        <v>0</v>
      </c>
      <c r="Z799" s="25">
        <v>2991933</v>
      </c>
      <c r="AA799" s="25">
        <v>0</v>
      </c>
      <c r="AB799" s="25">
        <v>906526526.19000006</v>
      </c>
      <c r="AC799" s="25">
        <v>0</v>
      </c>
      <c r="AD799" s="25">
        <v>0</v>
      </c>
      <c r="AE799" s="25">
        <v>398241</v>
      </c>
      <c r="AF799" s="25">
        <v>0</v>
      </c>
      <c r="AG799" s="25">
        <v>170057466</v>
      </c>
      <c r="AH799" s="25">
        <v>0</v>
      </c>
      <c r="AI799" s="25">
        <v>152881568</v>
      </c>
      <c r="AJ799" s="25">
        <v>158330343</v>
      </c>
      <c r="AK799" s="25">
        <v>0</v>
      </c>
      <c r="AL799" s="25">
        <v>44383260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5121535</v>
      </c>
      <c r="BH799" s="25">
        <v>0</v>
      </c>
      <c r="BI799" s="25">
        <v>0</v>
      </c>
      <c r="BJ799" s="25">
        <v>0</v>
      </c>
      <c r="BK799" s="25">
        <v>0</v>
      </c>
      <c r="BL799" s="25">
        <v>7212750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32800088</v>
      </c>
      <c r="CM799" s="25">
        <v>190653306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12179099</v>
      </c>
      <c r="CW799" s="25">
        <v>33161867</v>
      </c>
      <c r="CX799" s="25">
        <v>5883948</v>
      </c>
      <c r="CY799" s="25">
        <v>0</v>
      </c>
      <c r="CZ799" s="25">
        <v>0</v>
      </c>
      <c r="DA799" s="25">
        <v>0</v>
      </c>
      <c r="DB799" s="25">
        <v>180662414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  <c r="DR799" s="25">
        <v>0</v>
      </c>
      <c r="DS799" s="25">
        <v>0</v>
      </c>
      <c r="DT799" s="25">
        <v>0</v>
      </c>
      <c r="DU799" s="25">
        <v>0</v>
      </c>
      <c r="DV799" s="25">
        <v>29725749</v>
      </c>
      <c r="DW799" s="25">
        <v>0</v>
      </c>
      <c r="DX799" s="25">
        <v>0</v>
      </c>
      <c r="DY799" s="25">
        <v>74665623</v>
      </c>
      <c r="DZ799" s="25">
        <v>1671589</v>
      </c>
      <c r="EA799" s="25">
        <v>0</v>
      </c>
      <c r="EB799" s="25">
        <v>0</v>
      </c>
      <c r="EC799" s="25">
        <v>0</v>
      </c>
      <c r="ED799" s="25">
        <v>0</v>
      </c>
      <c r="EE799" s="25">
        <v>0</v>
      </c>
      <c r="EF799" s="25">
        <v>0</v>
      </c>
      <c r="EG799" s="25">
        <v>0</v>
      </c>
      <c r="EH799" s="25">
        <v>0</v>
      </c>
      <c r="EI799" s="25">
        <v>0</v>
      </c>
      <c r="EJ799" s="25">
        <v>0</v>
      </c>
      <c r="EK799" s="25">
        <v>0</v>
      </c>
      <c r="EL799" s="25">
        <v>0</v>
      </c>
      <c r="EM799" s="25">
        <v>0</v>
      </c>
      <c r="EN799" s="25">
        <v>0</v>
      </c>
      <c r="EO799" s="25">
        <v>0</v>
      </c>
      <c r="EP799" s="25">
        <v>0</v>
      </c>
      <c r="EQ799" s="25">
        <v>0</v>
      </c>
      <c r="ER799" s="25">
        <v>0</v>
      </c>
      <c r="ES799" s="25">
        <v>0</v>
      </c>
      <c r="ET799" s="25">
        <v>0</v>
      </c>
      <c r="EU799" s="25">
        <v>0</v>
      </c>
      <c r="EV799" s="25">
        <v>0</v>
      </c>
      <c r="EW799" s="25">
        <v>0</v>
      </c>
      <c r="EX799" s="25">
        <v>0</v>
      </c>
      <c r="EY799" s="25">
        <v>0</v>
      </c>
      <c r="EZ799" s="25">
        <v>0</v>
      </c>
      <c r="FA799" s="25">
        <v>1898465</v>
      </c>
      <c r="FB799" s="25">
        <v>0</v>
      </c>
      <c r="FC799" s="25">
        <v>0</v>
      </c>
      <c r="FD799" s="25">
        <v>0</v>
      </c>
      <c r="FE799" s="25">
        <v>0</v>
      </c>
      <c r="FF799" s="25">
        <v>0</v>
      </c>
      <c r="FG799" s="25">
        <v>0</v>
      </c>
      <c r="FH799" s="25">
        <v>0</v>
      </c>
      <c r="FI799" s="25">
        <v>0</v>
      </c>
      <c r="FJ799" s="25">
        <v>0</v>
      </c>
      <c r="FK799" s="25">
        <v>83418260</v>
      </c>
      <c r="FL799" s="25">
        <v>0</v>
      </c>
      <c r="FM799" s="25">
        <v>30403963</v>
      </c>
      <c r="FN799" s="25">
        <v>0</v>
      </c>
      <c r="FO799" s="25">
        <v>0</v>
      </c>
      <c r="FP799" s="25">
        <v>0</v>
      </c>
      <c r="FQ799" s="25">
        <v>0</v>
      </c>
      <c r="FR799" s="25">
        <v>0</v>
      </c>
      <c r="FS799" s="25">
        <v>0</v>
      </c>
      <c r="FT799" s="25">
        <v>0</v>
      </c>
      <c r="FU799" s="25">
        <v>0</v>
      </c>
      <c r="FV799" s="25">
        <v>6890192</v>
      </c>
      <c r="FW799" s="25">
        <v>0</v>
      </c>
      <c r="FX799" s="25">
        <v>0</v>
      </c>
    </row>
    <row r="800" spans="1:180" s="16" customFormat="1" ht="12">
      <c r="A800" s="23">
        <v>220000</v>
      </c>
      <c r="B800" s="24" t="s">
        <v>418</v>
      </c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0</v>
      </c>
      <c r="W800" s="25">
        <v>0</v>
      </c>
      <c r="X800" s="25">
        <v>0</v>
      </c>
      <c r="Y800" s="25">
        <v>0</v>
      </c>
      <c r="Z800" s="25">
        <v>0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  <c r="DR800" s="25">
        <v>0</v>
      </c>
      <c r="DS800" s="25">
        <v>0</v>
      </c>
      <c r="DT800" s="25">
        <v>0</v>
      </c>
      <c r="DU800" s="25">
        <v>0</v>
      </c>
      <c r="DV800" s="25">
        <v>0</v>
      </c>
      <c r="DW800" s="25">
        <v>0</v>
      </c>
      <c r="DX800" s="25">
        <v>0</v>
      </c>
      <c r="DY800" s="25">
        <v>0</v>
      </c>
      <c r="DZ800" s="25">
        <v>0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0</v>
      </c>
      <c r="EG800" s="25">
        <v>0</v>
      </c>
      <c r="EH800" s="25">
        <v>0</v>
      </c>
      <c r="EI800" s="25">
        <v>0</v>
      </c>
      <c r="EJ800" s="25">
        <v>0</v>
      </c>
      <c r="EK800" s="25">
        <v>0</v>
      </c>
      <c r="EL800" s="25">
        <v>0</v>
      </c>
      <c r="EM800" s="25">
        <v>0</v>
      </c>
      <c r="EN800" s="25">
        <v>0</v>
      </c>
      <c r="EO800" s="25">
        <v>0</v>
      </c>
      <c r="EP800" s="25">
        <v>0</v>
      </c>
      <c r="EQ800" s="25">
        <v>0</v>
      </c>
      <c r="ER800" s="25">
        <v>0</v>
      </c>
      <c r="ES800" s="25">
        <v>0</v>
      </c>
      <c r="ET800" s="25">
        <v>0</v>
      </c>
      <c r="EU800" s="25">
        <v>0</v>
      </c>
      <c r="EV800" s="25">
        <v>0</v>
      </c>
      <c r="EW800" s="25">
        <v>0</v>
      </c>
      <c r="EX800" s="25">
        <v>0</v>
      </c>
      <c r="EY800" s="25">
        <v>0</v>
      </c>
      <c r="EZ800" s="25">
        <v>0</v>
      </c>
      <c r="FA800" s="25">
        <v>0</v>
      </c>
      <c r="FB800" s="25">
        <v>0</v>
      </c>
      <c r="FC800" s="25">
        <v>0</v>
      </c>
      <c r="FD800" s="25">
        <v>0</v>
      </c>
      <c r="FE800" s="25">
        <v>0</v>
      </c>
      <c r="FF800" s="25">
        <v>0</v>
      </c>
      <c r="FG800" s="25">
        <v>0</v>
      </c>
      <c r="FH800" s="25">
        <v>0</v>
      </c>
      <c r="FI800" s="25">
        <v>0</v>
      </c>
      <c r="FJ800" s="25">
        <v>0</v>
      </c>
      <c r="FK800" s="25">
        <v>0</v>
      </c>
      <c r="FL800" s="25">
        <v>0</v>
      </c>
      <c r="FM800" s="25">
        <v>0</v>
      </c>
      <c r="FN800" s="25">
        <v>0</v>
      </c>
      <c r="FO800" s="25">
        <v>0</v>
      </c>
      <c r="FP800" s="25">
        <v>0</v>
      </c>
      <c r="FQ800" s="25">
        <v>0</v>
      </c>
      <c r="FR800" s="25">
        <v>0</v>
      </c>
      <c r="FS800" s="25">
        <v>0</v>
      </c>
      <c r="FT800" s="25">
        <v>0</v>
      </c>
      <c r="FU800" s="25">
        <v>0</v>
      </c>
      <c r="FV800" s="25">
        <v>0</v>
      </c>
      <c r="FW800" s="25">
        <v>0</v>
      </c>
      <c r="FX800" s="25">
        <v>0</v>
      </c>
    </row>
    <row r="801" spans="1:180" s="16" customFormat="1" ht="24">
      <c r="A801" s="23">
        <v>220500</v>
      </c>
      <c r="B801" s="24" t="s">
        <v>419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  <c r="DR801" s="25">
        <v>0</v>
      </c>
      <c r="DS801" s="25">
        <v>0</v>
      </c>
      <c r="DT801" s="25">
        <v>0</v>
      </c>
      <c r="DU801" s="25">
        <v>0</v>
      </c>
      <c r="DV801" s="25">
        <v>0</v>
      </c>
      <c r="DW801" s="25">
        <v>0</v>
      </c>
      <c r="DX801" s="25">
        <v>0</v>
      </c>
      <c r="DY801" s="25">
        <v>0</v>
      </c>
      <c r="DZ801" s="25">
        <v>0</v>
      </c>
      <c r="EA801" s="25">
        <v>0</v>
      </c>
      <c r="EB801" s="25">
        <v>0</v>
      </c>
      <c r="EC801" s="25">
        <v>0</v>
      </c>
      <c r="ED801" s="25">
        <v>0</v>
      </c>
      <c r="EE801" s="25">
        <v>0</v>
      </c>
      <c r="EF801" s="25">
        <v>0</v>
      </c>
      <c r="EG801" s="25">
        <v>0</v>
      </c>
      <c r="EH801" s="25">
        <v>0</v>
      </c>
      <c r="EI801" s="25">
        <v>0</v>
      </c>
      <c r="EJ801" s="25">
        <v>0</v>
      </c>
      <c r="EK801" s="25">
        <v>0</v>
      </c>
      <c r="EL801" s="25">
        <v>0</v>
      </c>
      <c r="EM801" s="25">
        <v>0</v>
      </c>
      <c r="EN801" s="25">
        <v>0</v>
      </c>
      <c r="EO801" s="25">
        <v>0</v>
      </c>
      <c r="EP801" s="25">
        <v>0</v>
      </c>
      <c r="EQ801" s="25">
        <v>0</v>
      </c>
      <c r="ER801" s="25">
        <v>0</v>
      </c>
      <c r="ES801" s="25">
        <v>0</v>
      </c>
      <c r="ET801" s="25">
        <v>0</v>
      </c>
      <c r="EU801" s="25">
        <v>0</v>
      </c>
      <c r="EV801" s="25">
        <v>0</v>
      </c>
      <c r="EW801" s="25">
        <v>0</v>
      </c>
      <c r="EX801" s="25">
        <v>0</v>
      </c>
      <c r="EY801" s="25">
        <v>0</v>
      </c>
      <c r="EZ801" s="25">
        <v>0</v>
      </c>
      <c r="FA801" s="25">
        <v>0</v>
      </c>
      <c r="FB801" s="25">
        <v>0</v>
      </c>
      <c r="FC801" s="25">
        <v>0</v>
      </c>
      <c r="FD801" s="25">
        <v>0</v>
      </c>
      <c r="FE801" s="25">
        <v>0</v>
      </c>
      <c r="FF801" s="25">
        <v>0</v>
      </c>
      <c r="FG801" s="25">
        <v>0</v>
      </c>
      <c r="FH801" s="25">
        <v>0</v>
      </c>
      <c r="FI801" s="25">
        <v>0</v>
      </c>
      <c r="FJ801" s="25">
        <v>0</v>
      </c>
      <c r="FK801" s="25">
        <v>0</v>
      </c>
      <c r="FL801" s="25">
        <v>0</v>
      </c>
      <c r="FM801" s="25">
        <v>0</v>
      </c>
      <c r="FN801" s="25">
        <v>0</v>
      </c>
      <c r="FO801" s="25">
        <v>0</v>
      </c>
      <c r="FP801" s="25">
        <v>0</v>
      </c>
      <c r="FQ801" s="25">
        <v>0</v>
      </c>
      <c r="FR801" s="25">
        <v>0</v>
      </c>
      <c r="FS801" s="25">
        <v>0</v>
      </c>
      <c r="FT801" s="25">
        <v>0</v>
      </c>
      <c r="FU801" s="25">
        <v>0</v>
      </c>
      <c r="FV801" s="25">
        <v>0</v>
      </c>
      <c r="FW801" s="25">
        <v>0</v>
      </c>
      <c r="FX801" s="25">
        <v>0</v>
      </c>
    </row>
    <row r="802" spans="1:180" s="16" customFormat="1" ht="24">
      <c r="A802" s="23">
        <v>221000</v>
      </c>
      <c r="B802" s="24" t="s">
        <v>420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  <c r="DR802" s="25">
        <v>0</v>
      </c>
      <c r="DS802" s="25">
        <v>0</v>
      </c>
      <c r="DT802" s="25">
        <v>0</v>
      </c>
      <c r="DU802" s="25">
        <v>0</v>
      </c>
      <c r="DV802" s="25">
        <v>0</v>
      </c>
      <c r="DW802" s="25">
        <v>0</v>
      </c>
      <c r="DX802" s="25">
        <v>0</v>
      </c>
      <c r="DY802" s="25">
        <v>0</v>
      </c>
      <c r="DZ802" s="25">
        <v>0</v>
      </c>
      <c r="EA802" s="25">
        <v>0</v>
      </c>
      <c r="EB802" s="25">
        <v>0</v>
      </c>
      <c r="EC802" s="25">
        <v>0</v>
      </c>
      <c r="ED802" s="25">
        <v>0</v>
      </c>
      <c r="EE802" s="25">
        <v>0</v>
      </c>
      <c r="EF802" s="25">
        <v>0</v>
      </c>
      <c r="EG802" s="25">
        <v>0</v>
      </c>
      <c r="EH802" s="25">
        <v>0</v>
      </c>
      <c r="EI802" s="25">
        <v>0</v>
      </c>
      <c r="EJ802" s="25">
        <v>0</v>
      </c>
      <c r="EK802" s="25">
        <v>0</v>
      </c>
      <c r="EL802" s="25">
        <v>0</v>
      </c>
      <c r="EM802" s="25">
        <v>0</v>
      </c>
      <c r="EN802" s="25">
        <v>0</v>
      </c>
      <c r="EO802" s="25">
        <v>0</v>
      </c>
      <c r="EP802" s="25">
        <v>0</v>
      </c>
      <c r="EQ802" s="25">
        <v>0</v>
      </c>
      <c r="ER802" s="25">
        <v>0</v>
      </c>
      <c r="ES802" s="25">
        <v>0</v>
      </c>
      <c r="ET802" s="25">
        <v>0</v>
      </c>
      <c r="EU802" s="25">
        <v>0</v>
      </c>
      <c r="EV802" s="25">
        <v>0</v>
      </c>
      <c r="EW802" s="25">
        <v>0</v>
      </c>
      <c r="EX802" s="25">
        <v>0</v>
      </c>
      <c r="EY802" s="25">
        <v>0</v>
      </c>
      <c r="EZ802" s="25">
        <v>0</v>
      </c>
      <c r="FA802" s="25">
        <v>0</v>
      </c>
      <c r="FB802" s="25">
        <v>0</v>
      </c>
      <c r="FC802" s="25">
        <v>0</v>
      </c>
      <c r="FD802" s="25">
        <v>0</v>
      </c>
      <c r="FE802" s="25">
        <v>0</v>
      </c>
      <c r="FF802" s="25">
        <v>0</v>
      </c>
      <c r="FG802" s="25">
        <v>0</v>
      </c>
      <c r="FH802" s="25">
        <v>0</v>
      </c>
      <c r="FI802" s="25">
        <v>0</v>
      </c>
      <c r="FJ802" s="25">
        <v>0</v>
      </c>
      <c r="FK802" s="25">
        <v>0</v>
      </c>
      <c r="FL802" s="25">
        <v>0</v>
      </c>
      <c r="FM802" s="25">
        <v>0</v>
      </c>
      <c r="FN802" s="25">
        <v>0</v>
      </c>
      <c r="FO802" s="25">
        <v>0</v>
      </c>
      <c r="FP802" s="25">
        <v>0</v>
      </c>
      <c r="FQ802" s="25">
        <v>0</v>
      </c>
      <c r="FR802" s="25">
        <v>0</v>
      </c>
      <c r="FS802" s="25">
        <v>0</v>
      </c>
      <c r="FT802" s="25">
        <v>0</v>
      </c>
      <c r="FU802" s="25">
        <v>0</v>
      </c>
      <c r="FV802" s="25">
        <v>0</v>
      </c>
      <c r="FW802" s="25">
        <v>0</v>
      </c>
      <c r="FX802" s="25">
        <v>0</v>
      </c>
    </row>
    <row r="803" spans="1:180" s="16" customFormat="1" ht="12">
      <c r="A803" s="23">
        <v>221500</v>
      </c>
      <c r="B803" s="24" t="s">
        <v>421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  <c r="DR803" s="25">
        <v>0</v>
      </c>
      <c r="DS803" s="25">
        <v>0</v>
      </c>
      <c r="DT803" s="25">
        <v>0</v>
      </c>
      <c r="DU803" s="25">
        <v>0</v>
      </c>
      <c r="DV803" s="25">
        <v>0</v>
      </c>
      <c r="DW803" s="25">
        <v>0</v>
      </c>
      <c r="DX803" s="25">
        <v>0</v>
      </c>
      <c r="DY803" s="25">
        <v>0</v>
      </c>
      <c r="DZ803" s="25">
        <v>0</v>
      </c>
      <c r="EA803" s="25">
        <v>0</v>
      </c>
      <c r="EB803" s="25">
        <v>0</v>
      </c>
      <c r="EC803" s="25">
        <v>0</v>
      </c>
      <c r="ED803" s="25">
        <v>0</v>
      </c>
      <c r="EE803" s="25">
        <v>0</v>
      </c>
      <c r="EF803" s="25">
        <v>0</v>
      </c>
      <c r="EG803" s="25">
        <v>0</v>
      </c>
      <c r="EH803" s="25">
        <v>0</v>
      </c>
      <c r="EI803" s="25">
        <v>0</v>
      </c>
      <c r="EJ803" s="25">
        <v>0</v>
      </c>
      <c r="EK803" s="25">
        <v>0</v>
      </c>
      <c r="EL803" s="25">
        <v>0</v>
      </c>
      <c r="EM803" s="25">
        <v>0</v>
      </c>
      <c r="EN803" s="25">
        <v>0</v>
      </c>
      <c r="EO803" s="25">
        <v>0</v>
      </c>
      <c r="EP803" s="25">
        <v>0</v>
      </c>
      <c r="EQ803" s="25">
        <v>0</v>
      </c>
      <c r="ER803" s="25">
        <v>0</v>
      </c>
      <c r="ES803" s="25">
        <v>0</v>
      </c>
      <c r="ET803" s="25">
        <v>0</v>
      </c>
      <c r="EU803" s="25">
        <v>0</v>
      </c>
      <c r="EV803" s="25">
        <v>0</v>
      </c>
      <c r="EW803" s="25">
        <v>0</v>
      </c>
      <c r="EX803" s="25">
        <v>0</v>
      </c>
      <c r="EY803" s="25">
        <v>0</v>
      </c>
      <c r="EZ803" s="25">
        <v>0</v>
      </c>
      <c r="FA803" s="25">
        <v>0</v>
      </c>
      <c r="FB803" s="25">
        <v>0</v>
      </c>
      <c r="FC803" s="25">
        <v>0</v>
      </c>
      <c r="FD803" s="25">
        <v>0</v>
      </c>
      <c r="FE803" s="25">
        <v>0</v>
      </c>
      <c r="FF803" s="25">
        <v>0</v>
      </c>
      <c r="FG803" s="25">
        <v>0</v>
      </c>
      <c r="FH803" s="25">
        <v>0</v>
      </c>
      <c r="FI803" s="25">
        <v>0</v>
      </c>
      <c r="FJ803" s="25">
        <v>0</v>
      </c>
      <c r="FK803" s="25">
        <v>0</v>
      </c>
      <c r="FL803" s="25">
        <v>0</v>
      </c>
      <c r="FM803" s="25">
        <v>0</v>
      </c>
      <c r="FN803" s="25">
        <v>0</v>
      </c>
      <c r="FO803" s="25">
        <v>0</v>
      </c>
      <c r="FP803" s="25">
        <v>0</v>
      </c>
      <c r="FQ803" s="25">
        <v>0</v>
      </c>
      <c r="FR803" s="25">
        <v>0</v>
      </c>
      <c r="FS803" s="25">
        <v>0</v>
      </c>
      <c r="FT803" s="25">
        <v>0</v>
      </c>
      <c r="FU803" s="25">
        <v>0</v>
      </c>
      <c r="FV803" s="25">
        <v>0</v>
      </c>
      <c r="FW803" s="25">
        <v>0</v>
      </c>
      <c r="FX803" s="25">
        <v>0</v>
      </c>
    </row>
    <row r="804" spans="1:180" s="16" customFormat="1" ht="24">
      <c r="A804" s="23">
        <v>222000</v>
      </c>
      <c r="B804" s="24" t="s">
        <v>422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  <c r="DR804" s="25">
        <v>0</v>
      </c>
      <c r="DS804" s="25">
        <v>0</v>
      </c>
      <c r="DT804" s="25">
        <v>0</v>
      </c>
      <c r="DU804" s="25">
        <v>0</v>
      </c>
      <c r="DV804" s="25">
        <v>0</v>
      </c>
      <c r="DW804" s="25">
        <v>0</v>
      </c>
      <c r="DX804" s="25">
        <v>0</v>
      </c>
      <c r="DY804" s="25">
        <v>0</v>
      </c>
      <c r="DZ804" s="25">
        <v>0</v>
      </c>
      <c r="EA804" s="25">
        <v>0</v>
      </c>
      <c r="EB804" s="25">
        <v>0</v>
      </c>
      <c r="EC804" s="25">
        <v>0</v>
      </c>
      <c r="ED804" s="25">
        <v>0</v>
      </c>
      <c r="EE804" s="25">
        <v>0</v>
      </c>
      <c r="EF804" s="25">
        <v>0</v>
      </c>
      <c r="EG804" s="25">
        <v>0</v>
      </c>
      <c r="EH804" s="25">
        <v>0</v>
      </c>
      <c r="EI804" s="25">
        <v>0</v>
      </c>
      <c r="EJ804" s="25">
        <v>0</v>
      </c>
      <c r="EK804" s="25">
        <v>0</v>
      </c>
      <c r="EL804" s="25">
        <v>0</v>
      </c>
      <c r="EM804" s="25">
        <v>0</v>
      </c>
      <c r="EN804" s="25">
        <v>0</v>
      </c>
      <c r="EO804" s="25">
        <v>0</v>
      </c>
      <c r="EP804" s="25">
        <v>0</v>
      </c>
      <c r="EQ804" s="25">
        <v>0</v>
      </c>
      <c r="ER804" s="25">
        <v>0</v>
      </c>
      <c r="ES804" s="25">
        <v>0</v>
      </c>
      <c r="ET804" s="25">
        <v>0</v>
      </c>
      <c r="EU804" s="25">
        <v>0</v>
      </c>
      <c r="EV804" s="25">
        <v>0</v>
      </c>
      <c r="EW804" s="25">
        <v>0</v>
      </c>
      <c r="EX804" s="25">
        <v>0</v>
      </c>
      <c r="EY804" s="25">
        <v>0</v>
      </c>
      <c r="EZ804" s="25">
        <v>0</v>
      </c>
      <c r="FA804" s="25">
        <v>0</v>
      </c>
      <c r="FB804" s="25">
        <v>0</v>
      </c>
      <c r="FC804" s="25">
        <v>0</v>
      </c>
      <c r="FD804" s="25">
        <v>0</v>
      </c>
      <c r="FE804" s="25">
        <v>0</v>
      </c>
      <c r="FF804" s="25">
        <v>0</v>
      </c>
      <c r="FG804" s="25">
        <v>0</v>
      </c>
      <c r="FH804" s="25">
        <v>0</v>
      </c>
      <c r="FI804" s="25">
        <v>0</v>
      </c>
      <c r="FJ804" s="25">
        <v>0</v>
      </c>
      <c r="FK804" s="25">
        <v>0</v>
      </c>
      <c r="FL804" s="25">
        <v>0</v>
      </c>
      <c r="FM804" s="25">
        <v>0</v>
      </c>
      <c r="FN804" s="25">
        <v>0</v>
      </c>
      <c r="FO804" s="25">
        <v>0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  <c r="FX804" s="25">
        <v>0</v>
      </c>
    </row>
    <row r="805" spans="1:180" s="16" customFormat="1" ht="12">
      <c r="A805" s="23">
        <v>222500</v>
      </c>
      <c r="B805" s="24" t="s">
        <v>423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  <c r="DR805" s="25">
        <v>0</v>
      </c>
      <c r="DS805" s="25">
        <v>0</v>
      </c>
      <c r="DT805" s="25">
        <v>0</v>
      </c>
      <c r="DU805" s="25">
        <v>0</v>
      </c>
      <c r="DV805" s="25">
        <v>0</v>
      </c>
      <c r="DW805" s="25">
        <v>0</v>
      </c>
      <c r="DX805" s="25">
        <v>0</v>
      </c>
      <c r="DY805" s="25">
        <v>0</v>
      </c>
      <c r="DZ805" s="25">
        <v>0</v>
      </c>
      <c r="EA805" s="25">
        <v>0</v>
      </c>
      <c r="EB805" s="25">
        <v>0</v>
      </c>
      <c r="EC805" s="25">
        <v>0</v>
      </c>
      <c r="ED805" s="25">
        <v>0</v>
      </c>
      <c r="EE805" s="25">
        <v>0</v>
      </c>
      <c r="EF805" s="25">
        <v>0</v>
      </c>
      <c r="EG805" s="25">
        <v>0</v>
      </c>
      <c r="EH805" s="25">
        <v>0</v>
      </c>
      <c r="EI805" s="25">
        <v>0</v>
      </c>
      <c r="EJ805" s="25">
        <v>0</v>
      </c>
      <c r="EK805" s="25">
        <v>0</v>
      </c>
      <c r="EL805" s="25">
        <v>0</v>
      </c>
      <c r="EM805" s="25">
        <v>0</v>
      </c>
      <c r="EN805" s="25">
        <v>0</v>
      </c>
      <c r="EO805" s="25">
        <v>0</v>
      </c>
      <c r="EP805" s="25">
        <v>0</v>
      </c>
      <c r="EQ805" s="25">
        <v>0</v>
      </c>
      <c r="ER805" s="25">
        <v>0</v>
      </c>
      <c r="ES805" s="25">
        <v>0</v>
      </c>
      <c r="ET805" s="25">
        <v>0</v>
      </c>
      <c r="EU805" s="25">
        <v>0</v>
      </c>
      <c r="EV805" s="25">
        <v>0</v>
      </c>
      <c r="EW805" s="25">
        <v>0</v>
      </c>
      <c r="EX805" s="25">
        <v>0</v>
      </c>
      <c r="EY805" s="25">
        <v>0</v>
      </c>
      <c r="EZ805" s="25">
        <v>0</v>
      </c>
      <c r="FA805" s="25">
        <v>0</v>
      </c>
      <c r="FB805" s="25">
        <v>0</v>
      </c>
      <c r="FC805" s="25">
        <v>0</v>
      </c>
      <c r="FD805" s="25">
        <v>0</v>
      </c>
      <c r="FE805" s="25">
        <v>0</v>
      </c>
      <c r="FF805" s="25">
        <v>0</v>
      </c>
      <c r="FG805" s="25">
        <v>0</v>
      </c>
      <c r="FH805" s="25">
        <v>0</v>
      </c>
      <c r="FI805" s="25">
        <v>0</v>
      </c>
      <c r="FJ805" s="25">
        <v>0</v>
      </c>
      <c r="FK805" s="25">
        <v>0</v>
      </c>
      <c r="FL805" s="25">
        <v>0</v>
      </c>
      <c r="FM805" s="25">
        <v>0</v>
      </c>
      <c r="FN805" s="25">
        <v>0</v>
      </c>
      <c r="FO805" s="25">
        <v>0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  <c r="FX805" s="25">
        <v>0</v>
      </c>
    </row>
    <row r="806" spans="1:180" s="16" customFormat="1" ht="24">
      <c r="A806" s="23">
        <v>229500</v>
      </c>
      <c r="B806" s="24" t="s">
        <v>424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0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0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  <c r="DR806" s="25">
        <v>0</v>
      </c>
      <c r="DS806" s="25">
        <v>0</v>
      </c>
      <c r="DT806" s="25">
        <v>0</v>
      </c>
      <c r="DU806" s="25">
        <v>0</v>
      </c>
      <c r="DV806" s="25">
        <v>0</v>
      </c>
      <c r="DW806" s="25">
        <v>0</v>
      </c>
      <c r="DX806" s="25">
        <v>0</v>
      </c>
      <c r="DY806" s="25">
        <v>0</v>
      </c>
      <c r="DZ806" s="25">
        <v>0</v>
      </c>
      <c r="EA806" s="25">
        <v>0</v>
      </c>
      <c r="EB806" s="25">
        <v>0</v>
      </c>
      <c r="EC806" s="25">
        <v>0</v>
      </c>
      <c r="ED806" s="25">
        <v>0</v>
      </c>
      <c r="EE806" s="25">
        <v>0</v>
      </c>
      <c r="EF806" s="25">
        <v>0</v>
      </c>
      <c r="EG806" s="25">
        <v>0</v>
      </c>
      <c r="EH806" s="25">
        <v>0</v>
      </c>
      <c r="EI806" s="25">
        <v>0</v>
      </c>
      <c r="EJ806" s="25">
        <v>0</v>
      </c>
      <c r="EK806" s="25">
        <v>0</v>
      </c>
      <c r="EL806" s="25">
        <v>0</v>
      </c>
      <c r="EM806" s="25">
        <v>0</v>
      </c>
      <c r="EN806" s="25">
        <v>0</v>
      </c>
      <c r="EO806" s="25">
        <v>0</v>
      </c>
      <c r="EP806" s="25">
        <v>0</v>
      </c>
      <c r="EQ806" s="25">
        <v>0</v>
      </c>
      <c r="ER806" s="25">
        <v>0</v>
      </c>
      <c r="ES806" s="25">
        <v>0</v>
      </c>
      <c r="ET806" s="25">
        <v>0</v>
      </c>
      <c r="EU806" s="25">
        <v>0</v>
      </c>
      <c r="EV806" s="25">
        <v>0</v>
      </c>
      <c r="EW806" s="25">
        <v>0</v>
      </c>
      <c r="EX806" s="25">
        <v>0</v>
      </c>
      <c r="EY806" s="25">
        <v>0</v>
      </c>
      <c r="EZ806" s="25">
        <v>0</v>
      </c>
      <c r="FA806" s="25">
        <v>0</v>
      </c>
      <c r="FB806" s="25">
        <v>0</v>
      </c>
      <c r="FC806" s="25">
        <v>0</v>
      </c>
      <c r="FD806" s="25">
        <v>0</v>
      </c>
      <c r="FE806" s="25">
        <v>0</v>
      </c>
      <c r="FF806" s="25">
        <v>0</v>
      </c>
      <c r="FG806" s="25">
        <v>0</v>
      </c>
      <c r="FH806" s="25">
        <v>0</v>
      </c>
      <c r="FI806" s="25">
        <v>0</v>
      </c>
      <c r="FJ806" s="25">
        <v>0</v>
      </c>
      <c r="FK806" s="25">
        <v>0</v>
      </c>
      <c r="FL806" s="25">
        <v>0</v>
      </c>
      <c r="FM806" s="25">
        <v>0</v>
      </c>
      <c r="FN806" s="25">
        <v>0</v>
      </c>
      <c r="FO806" s="25">
        <v>0</v>
      </c>
      <c r="FP806" s="25">
        <v>0</v>
      </c>
      <c r="FQ806" s="25">
        <v>0</v>
      </c>
      <c r="FR806" s="25">
        <v>0</v>
      </c>
      <c r="FS806" s="25">
        <v>0</v>
      </c>
      <c r="FT806" s="25">
        <v>0</v>
      </c>
      <c r="FU806" s="25">
        <v>0</v>
      </c>
      <c r="FV806" s="25">
        <v>0</v>
      </c>
      <c r="FW806" s="25">
        <v>0</v>
      </c>
      <c r="FX806" s="25">
        <v>0</v>
      </c>
    </row>
    <row r="807" spans="1:180" s="16" customFormat="1" ht="24">
      <c r="A807" s="23">
        <v>230000</v>
      </c>
      <c r="B807" s="24" t="s">
        <v>425</v>
      </c>
      <c r="D807" s="25">
        <v>56717385</v>
      </c>
      <c r="E807" s="25">
        <v>0</v>
      </c>
      <c r="F807" s="25">
        <v>814954370.87</v>
      </c>
      <c r="G807" s="25">
        <v>0</v>
      </c>
      <c r="H807" s="25">
        <v>0</v>
      </c>
      <c r="I807" s="25">
        <v>0</v>
      </c>
      <c r="J807" s="25">
        <v>7750446719.1199999</v>
      </c>
      <c r="K807" s="25">
        <v>0</v>
      </c>
      <c r="L807" s="25">
        <v>18563181567</v>
      </c>
      <c r="M807" s="25">
        <v>209273349</v>
      </c>
      <c r="N807" s="25">
        <v>4620</v>
      </c>
      <c r="O807" s="25">
        <v>0</v>
      </c>
      <c r="P807" s="25">
        <v>1457718.55</v>
      </c>
      <c r="Q807" s="25">
        <v>0</v>
      </c>
      <c r="R807" s="25">
        <v>0</v>
      </c>
      <c r="S807" s="25">
        <v>0</v>
      </c>
      <c r="T807" s="25">
        <v>0</v>
      </c>
      <c r="U807" s="25">
        <v>12397145551.58</v>
      </c>
      <c r="V807" s="25">
        <v>0</v>
      </c>
      <c r="W807" s="25">
        <v>1455229860</v>
      </c>
      <c r="X807" s="25">
        <v>265676.03999999998</v>
      </c>
      <c r="Y807" s="25">
        <v>0</v>
      </c>
      <c r="Z807" s="25">
        <v>0</v>
      </c>
      <c r="AA807" s="25">
        <v>0</v>
      </c>
      <c r="AB807" s="25">
        <v>0</v>
      </c>
      <c r="AC807" s="25">
        <v>0</v>
      </c>
      <c r="AD807" s="25">
        <v>0</v>
      </c>
      <c r="AE807" s="25">
        <v>993517420.97000003</v>
      </c>
      <c r="AF807" s="25">
        <v>748914</v>
      </c>
      <c r="AG807" s="25">
        <v>13491598482.809999</v>
      </c>
      <c r="AH807" s="25">
        <v>4196277106</v>
      </c>
      <c r="AI807" s="25">
        <v>0</v>
      </c>
      <c r="AJ807" s="25">
        <v>0</v>
      </c>
      <c r="AK807" s="25">
        <v>333333334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7818178841.6800003</v>
      </c>
      <c r="AS807" s="25">
        <v>0</v>
      </c>
      <c r="AT807" s="25">
        <v>0</v>
      </c>
      <c r="AU807" s="25">
        <v>4964585256.3900003</v>
      </c>
      <c r="AV807" s="25">
        <v>0</v>
      </c>
      <c r="AW807" s="25">
        <v>0</v>
      </c>
      <c r="AX807" s="25">
        <v>2083986109</v>
      </c>
      <c r="AY807" s="25">
        <v>0</v>
      </c>
      <c r="AZ807" s="25">
        <v>1684598.08</v>
      </c>
      <c r="BA807" s="25">
        <v>2562311511.8800001</v>
      </c>
      <c r="BB807" s="25">
        <v>0</v>
      </c>
      <c r="BC807" s="25">
        <v>1946652370.3199999</v>
      </c>
      <c r="BD807" s="25">
        <v>732811700.34000003</v>
      </c>
      <c r="BE807" s="25">
        <v>0</v>
      </c>
      <c r="BF807" s="25">
        <v>826323585</v>
      </c>
      <c r="BG807" s="25">
        <v>0</v>
      </c>
      <c r="BH807" s="25">
        <v>16136906</v>
      </c>
      <c r="BI807" s="25">
        <v>381635326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4504291853.46</v>
      </c>
      <c r="BR807" s="25">
        <v>0</v>
      </c>
      <c r="BS807" s="25">
        <v>351951095</v>
      </c>
      <c r="BT807" s="25">
        <v>1499252058</v>
      </c>
      <c r="BU807" s="25">
        <v>0</v>
      </c>
      <c r="BV807" s="25">
        <v>0</v>
      </c>
      <c r="BW807" s="25">
        <v>0</v>
      </c>
      <c r="BX807" s="25">
        <v>0</v>
      </c>
      <c r="BY807" s="25">
        <v>29952824636</v>
      </c>
      <c r="BZ807" s="25">
        <v>0</v>
      </c>
      <c r="CA807" s="25">
        <v>943523</v>
      </c>
      <c r="CB807" s="25">
        <v>0</v>
      </c>
      <c r="CC807" s="25">
        <v>3000043597.8699999</v>
      </c>
      <c r="CD807" s="25">
        <v>0</v>
      </c>
      <c r="CE807" s="25">
        <v>1438750668</v>
      </c>
      <c r="CF807" s="25">
        <v>0</v>
      </c>
      <c r="CG807" s="25">
        <v>0</v>
      </c>
      <c r="CH807" s="25">
        <v>0</v>
      </c>
      <c r="CI807" s="25">
        <v>12807039587</v>
      </c>
      <c r="CJ807" s="25">
        <v>0</v>
      </c>
      <c r="CK807" s="25">
        <v>0</v>
      </c>
      <c r="CL807" s="25">
        <v>0</v>
      </c>
      <c r="CM807" s="25">
        <v>10638184964.99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156765717</v>
      </c>
      <c r="CT807" s="25">
        <v>111900</v>
      </c>
      <c r="CU807" s="25">
        <v>0</v>
      </c>
      <c r="CV807" s="25">
        <v>305551242</v>
      </c>
      <c r="CW807" s="25">
        <v>0</v>
      </c>
      <c r="CX807" s="25">
        <v>0</v>
      </c>
      <c r="CY807" s="25">
        <v>0</v>
      </c>
      <c r="CZ807" s="25">
        <v>0</v>
      </c>
      <c r="DA807" s="25">
        <v>469628836</v>
      </c>
      <c r="DB807" s="25">
        <v>18333350</v>
      </c>
      <c r="DC807" s="25">
        <v>10338690244.75</v>
      </c>
      <c r="DD807" s="25">
        <v>0</v>
      </c>
      <c r="DE807" s="25">
        <v>7478100805</v>
      </c>
      <c r="DF807" s="25">
        <v>0</v>
      </c>
      <c r="DG807" s="25">
        <v>616666620</v>
      </c>
      <c r="DH807" s="25">
        <v>0</v>
      </c>
      <c r="DI807" s="25">
        <v>0</v>
      </c>
      <c r="DJ807" s="25">
        <v>0</v>
      </c>
      <c r="DK807" s="25">
        <v>563316050</v>
      </c>
      <c r="DL807" s="25">
        <v>123629287</v>
      </c>
      <c r="DM807" s="25">
        <v>0</v>
      </c>
      <c r="DN807" s="25">
        <v>133333280</v>
      </c>
      <c r="DO807" s="25">
        <v>0</v>
      </c>
      <c r="DP807" s="25">
        <v>0</v>
      </c>
      <c r="DQ807" s="25">
        <v>586894296</v>
      </c>
      <c r="DR807" s="25">
        <v>0</v>
      </c>
      <c r="DS807" s="25">
        <v>119656</v>
      </c>
      <c r="DT807" s="25">
        <v>91667033</v>
      </c>
      <c r="DU807" s="25">
        <v>7783751711</v>
      </c>
      <c r="DV807" s="25">
        <v>7333967731.3299999</v>
      </c>
      <c r="DW807" s="25">
        <v>0</v>
      </c>
      <c r="DX807" s="25">
        <v>0</v>
      </c>
      <c r="DY807" s="25">
        <v>13500408038</v>
      </c>
      <c r="DZ807" s="25">
        <v>0</v>
      </c>
      <c r="EA807" s="25">
        <v>9997224525.2199993</v>
      </c>
      <c r="EB807" s="25">
        <v>30137634406.130001</v>
      </c>
      <c r="EC807" s="25">
        <v>0</v>
      </c>
      <c r="ED807" s="25">
        <v>4391827042.5799999</v>
      </c>
      <c r="EE807" s="25">
        <v>140976253.37</v>
      </c>
      <c r="EF807" s="25">
        <v>252388906</v>
      </c>
      <c r="EG807" s="25">
        <v>13085233768</v>
      </c>
      <c r="EH807" s="25">
        <v>0</v>
      </c>
      <c r="EI807" s="25">
        <v>12758807370.870001</v>
      </c>
      <c r="EJ807" s="25">
        <v>0</v>
      </c>
      <c r="EK807" s="25">
        <v>0</v>
      </c>
      <c r="EL807" s="25">
        <v>0</v>
      </c>
      <c r="EM807" s="25">
        <v>92267815</v>
      </c>
      <c r="EN807" s="25">
        <v>13312897271.18</v>
      </c>
      <c r="EO807" s="25">
        <v>0</v>
      </c>
      <c r="EP807" s="25">
        <v>112485335</v>
      </c>
      <c r="EQ807" s="25">
        <v>0</v>
      </c>
      <c r="ER807" s="25">
        <v>0</v>
      </c>
      <c r="ES807" s="25">
        <v>322239171</v>
      </c>
      <c r="ET807" s="25">
        <v>0</v>
      </c>
      <c r="EU807" s="25">
        <v>0</v>
      </c>
      <c r="EV807" s="25">
        <v>1904393127</v>
      </c>
      <c r="EW807" s="25">
        <v>1447814438.96</v>
      </c>
      <c r="EX807" s="25">
        <v>3019115917.6500001</v>
      </c>
      <c r="EY807" s="25">
        <v>0</v>
      </c>
      <c r="EZ807" s="25">
        <v>32968901.190000001</v>
      </c>
      <c r="FA807" s="25">
        <v>0</v>
      </c>
      <c r="FB807" s="25">
        <v>0</v>
      </c>
      <c r="FC807" s="25">
        <v>117548</v>
      </c>
      <c r="FD807" s="25">
        <v>33485811</v>
      </c>
      <c r="FE807" s="25">
        <v>0</v>
      </c>
      <c r="FF807" s="25">
        <v>94622652.519999996</v>
      </c>
      <c r="FG807" s="25">
        <v>0</v>
      </c>
      <c r="FH807" s="25">
        <v>136205429</v>
      </c>
      <c r="FI807" s="25">
        <v>69591515907</v>
      </c>
      <c r="FJ807" s="25">
        <v>0</v>
      </c>
      <c r="FK807" s="25">
        <v>82386381864.860001</v>
      </c>
      <c r="FL807" s="25">
        <v>3758942984</v>
      </c>
      <c r="FM807" s="25">
        <v>2487499950</v>
      </c>
      <c r="FN807" s="25">
        <v>0</v>
      </c>
      <c r="FO807" s="25">
        <v>635017914</v>
      </c>
      <c r="FP807" s="25">
        <v>6178914</v>
      </c>
      <c r="FQ807" s="25">
        <v>20478333692</v>
      </c>
      <c r="FR807" s="25">
        <v>8584210296.8199997</v>
      </c>
      <c r="FS807" s="25">
        <v>219326140.62</v>
      </c>
      <c r="FT807" s="25">
        <v>103368602.27</v>
      </c>
      <c r="FU807" s="25">
        <v>2094642420</v>
      </c>
      <c r="FV807" s="25">
        <v>1955754345</v>
      </c>
      <c r="FW807" s="25">
        <v>0</v>
      </c>
      <c r="FX807" s="25">
        <v>0</v>
      </c>
    </row>
    <row r="808" spans="1:180" s="16" customFormat="1" ht="12">
      <c r="A808" s="23">
        <v>230500</v>
      </c>
      <c r="B808" s="24" t="s">
        <v>426</v>
      </c>
      <c r="D808" s="25">
        <v>0</v>
      </c>
      <c r="E808" s="25">
        <v>0</v>
      </c>
      <c r="F808" s="25">
        <v>4888972.24</v>
      </c>
      <c r="G808" s="25">
        <v>0</v>
      </c>
      <c r="H808" s="25">
        <v>0</v>
      </c>
      <c r="I808" s="25">
        <v>0</v>
      </c>
      <c r="J808" s="25">
        <v>4403318686.1199999</v>
      </c>
      <c r="K808" s="25">
        <v>0</v>
      </c>
      <c r="L808" s="25">
        <v>1871581213</v>
      </c>
      <c r="M808" s="25">
        <v>84568943</v>
      </c>
      <c r="N808" s="25">
        <v>4620</v>
      </c>
      <c r="O808" s="25">
        <v>0</v>
      </c>
      <c r="P808" s="25">
        <v>1457718.55</v>
      </c>
      <c r="Q808" s="25">
        <v>0</v>
      </c>
      <c r="R808" s="25">
        <v>0</v>
      </c>
      <c r="S808" s="25">
        <v>0</v>
      </c>
      <c r="T808" s="25">
        <v>0</v>
      </c>
      <c r="U808" s="25">
        <v>17659430.129999999</v>
      </c>
      <c r="V808" s="25">
        <v>0</v>
      </c>
      <c r="W808" s="25">
        <v>0</v>
      </c>
      <c r="X808" s="25">
        <v>265676.03999999998</v>
      </c>
      <c r="Y808" s="25">
        <v>0</v>
      </c>
      <c r="Z808" s="25">
        <v>0</v>
      </c>
      <c r="AA808" s="25">
        <v>0</v>
      </c>
      <c r="AB808" s="25">
        <v>0</v>
      </c>
      <c r="AC808" s="25">
        <v>0</v>
      </c>
      <c r="AD808" s="25">
        <v>0</v>
      </c>
      <c r="AE808" s="25">
        <v>978301487.97000003</v>
      </c>
      <c r="AF808" s="25">
        <v>748914</v>
      </c>
      <c r="AG808" s="25">
        <v>500000000</v>
      </c>
      <c r="AH808" s="25">
        <v>196398527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6183789934.4799995</v>
      </c>
      <c r="AS808" s="25">
        <v>0</v>
      </c>
      <c r="AT808" s="25">
        <v>0</v>
      </c>
      <c r="AU808" s="25">
        <v>1587324870</v>
      </c>
      <c r="AV808" s="25">
        <v>0</v>
      </c>
      <c r="AW808" s="25">
        <v>0</v>
      </c>
      <c r="AX808" s="25">
        <v>5238786</v>
      </c>
      <c r="AY808" s="25">
        <v>0</v>
      </c>
      <c r="AZ808" s="25">
        <v>1684598.08</v>
      </c>
      <c r="BA808" s="25">
        <v>2562311511.8800001</v>
      </c>
      <c r="BB808" s="25">
        <v>0</v>
      </c>
      <c r="BC808" s="25">
        <v>1946652370.3199999</v>
      </c>
      <c r="BD808" s="25">
        <v>3270127</v>
      </c>
      <c r="BE808" s="25">
        <v>0</v>
      </c>
      <c r="BF808" s="25">
        <v>500000000</v>
      </c>
      <c r="BG808" s="25">
        <v>0</v>
      </c>
      <c r="BH808" s="25">
        <v>16136906</v>
      </c>
      <c r="BI808" s="25">
        <v>366666630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3525176801.46</v>
      </c>
      <c r="BR808" s="25">
        <v>0</v>
      </c>
      <c r="BS808" s="25">
        <v>351951095</v>
      </c>
      <c r="BT808" s="25">
        <v>1499252058</v>
      </c>
      <c r="BU808" s="25">
        <v>0</v>
      </c>
      <c r="BV808" s="25">
        <v>0</v>
      </c>
      <c r="BW808" s="25">
        <v>0</v>
      </c>
      <c r="BX808" s="25">
        <v>0</v>
      </c>
      <c r="BY808" s="25">
        <v>1794522853</v>
      </c>
      <c r="BZ808" s="25">
        <v>0</v>
      </c>
      <c r="CA808" s="25">
        <v>943523</v>
      </c>
      <c r="CB808" s="25">
        <v>0</v>
      </c>
      <c r="CC808" s="25">
        <v>17732481.370000001</v>
      </c>
      <c r="CD808" s="25">
        <v>0</v>
      </c>
      <c r="CE808" s="25">
        <v>30779894</v>
      </c>
      <c r="CF808" s="25">
        <v>0</v>
      </c>
      <c r="CG808" s="25">
        <v>0</v>
      </c>
      <c r="CH808" s="25">
        <v>0</v>
      </c>
      <c r="CI808" s="25">
        <v>2962434781</v>
      </c>
      <c r="CJ808" s="25">
        <v>0</v>
      </c>
      <c r="CK808" s="25">
        <v>0</v>
      </c>
      <c r="CL808" s="25">
        <v>0</v>
      </c>
      <c r="CM808" s="25">
        <v>10177783526</v>
      </c>
      <c r="CN808" s="25">
        <v>0</v>
      </c>
      <c r="CO808" s="25">
        <v>0</v>
      </c>
      <c r="CP808" s="25">
        <v>0</v>
      </c>
      <c r="CQ808" s="25">
        <v>0</v>
      </c>
      <c r="CR808" s="25">
        <v>0</v>
      </c>
      <c r="CS808" s="25">
        <v>156765717</v>
      </c>
      <c r="CT808" s="25">
        <v>111900</v>
      </c>
      <c r="CU808" s="25">
        <v>0</v>
      </c>
      <c r="CV808" s="25">
        <v>183333240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4616477179.75</v>
      </c>
      <c r="DD808" s="25">
        <v>0</v>
      </c>
      <c r="DE808" s="25">
        <v>1090411743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100000000</v>
      </c>
      <c r="DO808" s="25">
        <v>0</v>
      </c>
      <c r="DP808" s="25">
        <v>0</v>
      </c>
      <c r="DQ808" s="25">
        <v>413123852</v>
      </c>
      <c r="DR808" s="25">
        <v>0</v>
      </c>
      <c r="DS808" s="25">
        <v>119656</v>
      </c>
      <c r="DT808" s="25">
        <v>0</v>
      </c>
      <c r="DU808" s="25">
        <v>0</v>
      </c>
      <c r="DV808" s="25">
        <v>201916074.33000001</v>
      </c>
      <c r="DW808" s="25">
        <v>0</v>
      </c>
      <c r="DX808" s="25">
        <v>0</v>
      </c>
      <c r="DY808" s="25">
        <v>1044705870</v>
      </c>
      <c r="DZ808" s="25">
        <v>0</v>
      </c>
      <c r="EA808" s="25">
        <v>14967826.57</v>
      </c>
      <c r="EB808" s="25">
        <v>5907072368.1300001</v>
      </c>
      <c r="EC808" s="25">
        <v>0</v>
      </c>
      <c r="ED808" s="25">
        <v>1078252955.5799999</v>
      </c>
      <c r="EE808" s="25">
        <v>1186851.3700000001</v>
      </c>
      <c r="EF808" s="25">
        <v>18722226</v>
      </c>
      <c r="EG808" s="25">
        <v>0</v>
      </c>
      <c r="EH808" s="25">
        <v>0</v>
      </c>
      <c r="EI808" s="25">
        <v>1512470078.8699999</v>
      </c>
      <c r="EJ808" s="25">
        <v>0</v>
      </c>
      <c r="EK808" s="25">
        <v>0</v>
      </c>
      <c r="EL808" s="25">
        <v>0</v>
      </c>
      <c r="EM808" s="25">
        <v>92267815</v>
      </c>
      <c r="EN808" s="25">
        <v>2887308.18</v>
      </c>
      <c r="EO808" s="25">
        <v>0</v>
      </c>
      <c r="EP808" s="25">
        <v>0</v>
      </c>
      <c r="EQ808" s="25">
        <v>0</v>
      </c>
      <c r="ER808" s="25">
        <v>0</v>
      </c>
      <c r="ES808" s="25">
        <v>0</v>
      </c>
      <c r="ET808" s="25">
        <v>0</v>
      </c>
      <c r="EU808" s="25">
        <v>0</v>
      </c>
      <c r="EV808" s="25">
        <v>728804059</v>
      </c>
      <c r="EW808" s="25">
        <v>10460565.960000001</v>
      </c>
      <c r="EX808" s="25">
        <v>4532647.6500000004</v>
      </c>
      <c r="EY808" s="25">
        <v>0</v>
      </c>
      <c r="EZ808" s="25">
        <v>32968901.190000001</v>
      </c>
      <c r="FA808" s="25">
        <v>0</v>
      </c>
      <c r="FB808" s="25">
        <v>0</v>
      </c>
      <c r="FC808" s="25">
        <v>117548</v>
      </c>
      <c r="FD808" s="25">
        <v>0</v>
      </c>
      <c r="FE808" s="25">
        <v>0</v>
      </c>
      <c r="FF808" s="25">
        <v>73789432.519999996</v>
      </c>
      <c r="FG808" s="25">
        <v>0</v>
      </c>
      <c r="FH808" s="25">
        <v>52872104</v>
      </c>
      <c r="FI808" s="25">
        <v>0</v>
      </c>
      <c r="FJ808" s="25">
        <v>0</v>
      </c>
      <c r="FK808" s="25">
        <v>22495936078.060001</v>
      </c>
      <c r="FL808" s="25">
        <v>1</v>
      </c>
      <c r="FM808" s="25">
        <v>1416666600</v>
      </c>
      <c r="FN808" s="25">
        <v>0</v>
      </c>
      <c r="FO808" s="25">
        <v>620654434</v>
      </c>
      <c r="FP808" s="25">
        <v>6178914</v>
      </c>
      <c r="FQ808" s="25">
        <v>3160403775</v>
      </c>
      <c r="FR808" s="25">
        <v>328715156.81999999</v>
      </c>
      <c r="FS808" s="25">
        <v>219326140.62</v>
      </c>
      <c r="FT808" s="25">
        <v>103368602.27</v>
      </c>
      <c r="FU808" s="25">
        <v>0</v>
      </c>
      <c r="FV808" s="25">
        <v>1955754345</v>
      </c>
      <c r="FW808" s="25">
        <v>0</v>
      </c>
      <c r="FX808" s="25">
        <v>0</v>
      </c>
    </row>
    <row r="809" spans="1:180" s="16" customFormat="1" ht="12">
      <c r="A809" s="23">
        <v>230505</v>
      </c>
      <c r="B809" s="24" t="s">
        <v>6</v>
      </c>
      <c r="D809" s="25">
        <v>0</v>
      </c>
      <c r="E809" s="25">
        <v>0</v>
      </c>
      <c r="F809" s="25">
        <v>4888972.24</v>
      </c>
      <c r="G809" s="25">
        <v>0</v>
      </c>
      <c r="H809" s="25">
        <v>0</v>
      </c>
      <c r="I809" s="25">
        <v>0</v>
      </c>
      <c r="J809" s="25">
        <v>405554548</v>
      </c>
      <c r="K809" s="25">
        <v>0</v>
      </c>
      <c r="L809" s="25">
        <v>0</v>
      </c>
      <c r="M809" s="25">
        <v>0</v>
      </c>
      <c r="N809" s="25">
        <v>4620</v>
      </c>
      <c r="O809" s="25">
        <v>0</v>
      </c>
      <c r="P809" s="25">
        <v>1457718.55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6024982</v>
      </c>
      <c r="AF809" s="25">
        <v>748914</v>
      </c>
      <c r="AG809" s="25">
        <v>500000000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6127902803.1199999</v>
      </c>
      <c r="AS809" s="25">
        <v>0</v>
      </c>
      <c r="AT809" s="25">
        <v>0</v>
      </c>
      <c r="AU809" s="25">
        <v>1583333216</v>
      </c>
      <c r="AV809" s="25">
        <v>0</v>
      </c>
      <c r="AW809" s="25">
        <v>0</v>
      </c>
      <c r="AX809" s="25">
        <v>850060</v>
      </c>
      <c r="AY809" s="25">
        <v>0</v>
      </c>
      <c r="AZ809" s="25">
        <v>1684598.08</v>
      </c>
      <c r="BA809" s="25">
        <v>0</v>
      </c>
      <c r="BB809" s="25">
        <v>0</v>
      </c>
      <c r="BC809" s="25">
        <v>1916666670</v>
      </c>
      <c r="BD809" s="25">
        <v>0</v>
      </c>
      <c r="BE809" s="25">
        <v>0</v>
      </c>
      <c r="BF809" s="25">
        <v>0</v>
      </c>
      <c r="BG809" s="25">
        <v>0</v>
      </c>
      <c r="BH809" s="25">
        <v>16136906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1360142712</v>
      </c>
      <c r="BR809" s="25">
        <v>0</v>
      </c>
      <c r="BS809" s="25">
        <v>351014295</v>
      </c>
      <c r="BT809" s="25">
        <v>1499252058</v>
      </c>
      <c r="BU809" s="25">
        <v>0</v>
      </c>
      <c r="BV809" s="25">
        <v>0</v>
      </c>
      <c r="BW809" s="25">
        <v>0</v>
      </c>
      <c r="BX809" s="25">
        <v>0</v>
      </c>
      <c r="BY809" s="25">
        <v>250974626</v>
      </c>
      <c r="BZ809" s="25">
        <v>0</v>
      </c>
      <c r="CA809" s="25">
        <v>943523</v>
      </c>
      <c r="CB809" s="25">
        <v>0</v>
      </c>
      <c r="CC809" s="25">
        <v>17732481.370000001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10101252275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156765717</v>
      </c>
      <c r="CT809" s="25">
        <v>111900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999999996</v>
      </c>
      <c r="DD809" s="25">
        <v>0</v>
      </c>
      <c r="DE809" s="25">
        <v>241665964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  <c r="DR809" s="25">
        <v>0</v>
      </c>
      <c r="DS809" s="25">
        <v>119656</v>
      </c>
      <c r="DT809" s="25">
        <v>0</v>
      </c>
      <c r="DU809" s="25">
        <v>0</v>
      </c>
      <c r="DV809" s="25">
        <v>0</v>
      </c>
      <c r="DW809" s="25">
        <v>0</v>
      </c>
      <c r="DX809" s="25">
        <v>0</v>
      </c>
      <c r="DY809" s="25">
        <v>396106273</v>
      </c>
      <c r="DZ809" s="25">
        <v>0</v>
      </c>
      <c r="EA809" s="25">
        <v>14898234.869999999</v>
      </c>
      <c r="EB809" s="25">
        <v>2692430930</v>
      </c>
      <c r="EC809" s="25">
        <v>0</v>
      </c>
      <c r="ED809" s="25">
        <v>0</v>
      </c>
      <c r="EE809" s="25">
        <v>0</v>
      </c>
      <c r="EF809" s="25">
        <v>0</v>
      </c>
      <c r="EG809" s="25">
        <v>0</v>
      </c>
      <c r="EH809" s="25">
        <v>0</v>
      </c>
      <c r="EI809" s="25">
        <v>0</v>
      </c>
      <c r="EJ809" s="25">
        <v>0</v>
      </c>
      <c r="EK809" s="25">
        <v>0</v>
      </c>
      <c r="EL809" s="25">
        <v>0</v>
      </c>
      <c r="EM809" s="25">
        <v>0</v>
      </c>
      <c r="EN809" s="25">
        <v>0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0</v>
      </c>
      <c r="EW809" s="25">
        <v>0</v>
      </c>
      <c r="EX809" s="25">
        <v>4532647.6500000004</v>
      </c>
      <c r="EY809" s="25">
        <v>0</v>
      </c>
      <c r="EZ809" s="25">
        <v>0</v>
      </c>
      <c r="FA809" s="25">
        <v>0</v>
      </c>
      <c r="FB809" s="25">
        <v>0</v>
      </c>
      <c r="FC809" s="25">
        <v>117548</v>
      </c>
      <c r="FD809" s="25">
        <v>0</v>
      </c>
      <c r="FE809" s="25">
        <v>0</v>
      </c>
      <c r="FF809" s="25">
        <v>0</v>
      </c>
      <c r="FG809" s="25">
        <v>0</v>
      </c>
      <c r="FH809" s="25">
        <v>52872104</v>
      </c>
      <c r="FI809" s="25">
        <v>0</v>
      </c>
      <c r="FJ809" s="25">
        <v>0</v>
      </c>
      <c r="FK809" s="25">
        <v>19366568682.060001</v>
      </c>
      <c r="FL809" s="25">
        <v>0</v>
      </c>
      <c r="FM809" s="25">
        <v>0</v>
      </c>
      <c r="FN809" s="25">
        <v>0</v>
      </c>
      <c r="FO809" s="25">
        <v>0</v>
      </c>
      <c r="FP809" s="25">
        <v>6178914</v>
      </c>
      <c r="FQ809" s="25">
        <v>0</v>
      </c>
      <c r="FR809" s="25">
        <v>0</v>
      </c>
      <c r="FS809" s="25">
        <v>2916441.81</v>
      </c>
      <c r="FT809" s="25">
        <v>30795350.280000001</v>
      </c>
      <c r="FU809" s="25">
        <v>0</v>
      </c>
      <c r="FV809" s="25">
        <v>0</v>
      </c>
      <c r="FW809" s="25">
        <v>0</v>
      </c>
      <c r="FX809" s="25">
        <v>0</v>
      </c>
    </row>
    <row r="810" spans="1:180" s="16" customFormat="1" ht="12">
      <c r="A810" s="23">
        <v>230510</v>
      </c>
      <c r="B810" s="24" t="s">
        <v>7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3443605468.3299999</v>
      </c>
      <c r="K810" s="25">
        <v>0</v>
      </c>
      <c r="L810" s="25">
        <v>0</v>
      </c>
      <c r="M810" s="25">
        <v>84066192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265676.03999999998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194183515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2104567.17</v>
      </c>
      <c r="BD810" s="25">
        <v>0</v>
      </c>
      <c r="BE810" s="25">
        <v>0</v>
      </c>
      <c r="BF810" s="25">
        <v>500000000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1482652452.4100001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2947062821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3583335550</v>
      </c>
      <c r="DD810" s="25">
        <v>0</v>
      </c>
      <c r="DE810" s="25">
        <v>848745779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100000000</v>
      </c>
      <c r="DO810" s="25">
        <v>0</v>
      </c>
      <c r="DP810" s="25">
        <v>0</v>
      </c>
      <c r="DQ810" s="25">
        <v>395799419</v>
      </c>
      <c r="DR810" s="25">
        <v>0</v>
      </c>
      <c r="DS810" s="25">
        <v>0</v>
      </c>
      <c r="DT810" s="25">
        <v>0</v>
      </c>
      <c r="DU810" s="25">
        <v>0</v>
      </c>
      <c r="DV810" s="25">
        <v>0</v>
      </c>
      <c r="DW810" s="25">
        <v>0</v>
      </c>
      <c r="DX810" s="25">
        <v>0</v>
      </c>
      <c r="DY810" s="25">
        <v>0</v>
      </c>
      <c r="DZ810" s="25">
        <v>0</v>
      </c>
      <c r="EA810" s="25">
        <v>0</v>
      </c>
      <c r="EB810" s="25">
        <v>0</v>
      </c>
      <c r="EC810" s="25">
        <v>0</v>
      </c>
      <c r="ED810" s="25">
        <v>1060446365.58</v>
      </c>
      <c r="EE810" s="25">
        <v>0</v>
      </c>
      <c r="EF810" s="25">
        <v>0</v>
      </c>
      <c r="EG810" s="25">
        <v>0</v>
      </c>
      <c r="EH810" s="25">
        <v>0</v>
      </c>
      <c r="EI810" s="25">
        <v>1505540078.8699999</v>
      </c>
      <c r="EJ810" s="25">
        <v>0</v>
      </c>
      <c r="EK810" s="25">
        <v>0</v>
      </c>
      <c r="EL810" s="25">
        <v>0</v>
      </c>
      <c r="EM810" s="25">
        <v>91655308</v>
      </c>
      <c r="EN810" s="25">
        <v>0</v>
      </c>
      <c r="EO810" s="25">
        <v>0</v>
      </c>
      <c r="EP810" s="25">
        <v>0</v>
      </c>
      <c r="EQ810" s="25">
        <v>0</v>
      </c>
      <c r="ER810" s="25">
        <v>0</v>
      </c>
      <c r="ES810" s="25">
        <v>0</v>
      </c>
      <c r="ET810" s="25">
        <v>0</v>
      </c>
      <c r="EU810" s="25">
        <v>0</v>
      </c>
      <c r="EV810" s="25">
        <v>712171989</v>
      </c>
      <c r="EW810" s="25">
        <v>0</v>
      </c>
      <c r="EX810" s="25">
        <v>0</v>
      </c>
      <c r="EY810" s="25">
        <v>0</v>
      </c>
      <c r="EZ810" s="25">
        <v>0</v>
      </c>
      <c r="FA810" s="25">
        <v>0</v>
      </c>
      <c r="FB810" s="25">
        <v>0</v>
      </c>
      <c r="FC810" s="25">
        <v>0</v>
      </c>
      <c r="FD810" s="25">
        <v>0</v>
      </c>
      <c r="FE810" s="25">
        <v>0</v>
      </c>
      <c r="FF810" s="25">
        <v>50000000</v>
      </c>
      <c r="FG810" s="25">
        <v>0</v>
      </c>
      <c r="FH810" s="25">
        <v>0</v>
      </c>
      <c r="FI810" s="25">
        <v>0</v>
      </c>
      <c r="FJ810" s="25">
        <v>0</v>
      </c>
      <c r="FK810" s="25">
        <v>0</v>
      </c>
      <c r="FL810" s="25">
        <v>0</v>
      </c>
      <c r="FM810" s="25">
        <v>1416666600</v>
      </c>
      <c r="FN810" s="25">
        <v>0</v>
      </c>
      <c r="FO810" s="25">
        <v>0</v>
      </c>
      <c r="FP810" s="25">
        <v>0</v>
      </c>
      <c r="FQ810" s="25">
        <v>0</v>
      </c>
      <c r="FR810" s="25">
        <v>0</v>
      </c>
      <c r="FS810" s="25">
        <v>215463446</v>
      </c>
      <c r="FT810" s="25">
        <v>0</v>
      </c>
      <c r="FU810" s="25">
        <v>0</v>
      </c>
      <c r="FV810" s="25">
        <v>1955754345</v>
      </c>
      <c r="FW810" s="25">
        <v>0</v>
      </c>
      <c r="FX810" s="25">
        <v>0</v>
      </c>
    </row>
    <row r="811" spans="1:180" s="16" customFormat="1" ht="12">
      <c r="A811" s="23">
        <v>230515</v>
      </c>
      <c r="B811" s="24" t="s">
        <v>427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499999992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366666630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1233333333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26166492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183333240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  <c r="DR811" s="25">
        <v>0</v>
      </c>
      <c r="DS811" s="25">
        <v>0</v>
      </c>
      <c r="DT811" s="25">
        <v>0</v>
      </c>
      <c r="DU811" s="25">
        <v>0</v>
      </c>
      <c r="DV811" s="25">
        <v>0</v>
      </c>
      <c r="DW811" s="25">
        <v>0</v>
      </c>
      <c r="DX811" s="25">
        <v>0</v>
      </c>
      <c r="DY811" s="25">
        <v>0</v>
      </c>
      <c r="DZ811" s="25">
        <v>0</v>
      </c>
      <c r="EA811" s="25">
        <v>0</v>
      </c>
      <c r="EB811" s="25">
        <v>2972196759</v>
      </c>
      <c r="EC811" s="25">
        <v>0</v>
      </c>
      <c r="ED811" s="25">
        <v>0</v>
      </c>
      <c r="EE811" s="25">
        <v>1186851.3700000001</v>
      </c>
      <c r="EF811" s="25">
        <v>13333320</v>
      </c>
      <c r="EG811" s="25">
        <v>0</v>
      </c>
      <c r="EH811" s="25">
        <v>0</v>
      </c>
      <c r="EI811" s="25">
        <v>0</v>
      </c>
      <c r="EJ811" s="25">
        <v>0</v>
      </c>
      <c r="EK811" s="25">
        <v>0</v>
      </c>
      <c r="EL811" s="25">
        <v>0</v>
      </c>
      <c r="EM811" s="25">
        <v>0</v>
      </c>
      <c r="EN811" s="25">
        <v>0</v>
      </c>
      <c r="EO811" s="25">
        <v>0</v>
      </c>
      <c r="EP811" s="25">
        <v>0</v>
      </c>
      <c r="EQ811" s="25">
        <v>0</v>
      </c>
      <c r="ER811" s="25">
        <v>0</v>
      </c>
      <c r="ES811" s="25">
        <v>0</v>
      </c>
      <c r="ET811" s="25">
        <v>0</v>
      </c>
      <c r="EU811" s="25">
        <v>0</v>
      </c>
      <c r="EV811" s="25">
        <v>0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0</v>
      </c>
      <c r="FC811" s="25">
        <v>0</v>
      </c>
      <c r="FD811" s="25">
        <v>0</v>
      </c>
      <c r="FE811" s="25">
        <v>0</v>
      </c>
      <c r="FF811" s="25">
        <v>18006771</v>
      </c>
      <c r="FG811" s="25">
        <v>0</v>
      </c>
      <c r="FH811" s="25">
        <v>0</v>
      </c>
      <c r="FI811" s="25">
        <v>0</v>
      </c>
      <c r="FJ811" s="25">
        <v>0</v>
      </c>
      <c r="FK811" s="25">
        <v>3000000000</v>
      </c>
      <c r="FL811" s="25">
        <v>0</v>
      </c>
      <c r="FM811" s="25">
        <v>0</v>
      </c>
      <c r="FN811" s="25">
        <v>0</v>
      </c>
      <c r="FO811" s="25">
        <v>0</v>
      </c>
      <c r="FP811" s="25">
        <v>0</v>
      </c>
      <c r="FQ811" s="25">
        <v>0</v>
      </c>
      <c r="FR811" s="25">
        <v>0</v>
      </c>
      <c r="FS811" s="25">
        <v>0</v>
      </c>
      <c r="FT811" s="25">
        <v>0</v>
      </c>
      <c r="FU811" s="25">
        <v>0</v>
      </c>
      <c r="FV811" s="25">
        <v>0</v>
      </c>
      <c r="FW811" s="25">
        <v>0</v>
      </c>
      <c r="FX811" s="25">
        <v>0</v>
      </c>
    </row>
    <row r="812" spans="1:180" s="16" customFormat="1" ht="12">
      <c r="A812" s="23">
        <v>230520</v>
      </c>
      <c r="B812" s="24" t="s">
        <v>9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  <c r="DR812" s="25">
        <v>0</v>
      </c>
      <c r="DS812" s="25">
        <v>0</v>
      </c>
      <c r="DT812" s="25">
        <v>0</v>
      </c>
      <c r="DU812" s="25">
        <v>0</v>
      </c>
      <c r="DV812" s="25">
        <v>0</v>
      </c>
      <c r="DW812" s="25">
        <v>0</v>
      </c>
      <c r="DX812" s="25">
        <v>0</v>
      </c>
      <c r="DY812" s="25">
        <v>0</v>
      </c>
      <c r="DZ812" s="25">
        <v>0</v>
      </c>
      <c r="EA812" s="25">
        <v>0</v>
      </c>
      <c r="EB812" s="25">
        <v>0</v>
      </c>
      <c r="EC812" s="25">
        <v>0</v>
      </c>
      <c r="ED812" s="25">
        <v>0</v>
      </c>
      <c r="EE812" s="25">
        <v>0</v>
      </c>
      <c r="EF812" s="25">
        <v>0</v>
      </c>
      <c r="EG812" s="25">
        <v>0</v>
      </c>
      <c r="EH812" s="25">
        <v>0</v>
      </c>
      <c r="EI812" s="25">
        <v>0</v>
      </c>
      <c r="EJ812" s="25">
        <v>0</v>
      </c>
      <c r="EK812" s="25">
        <v>0</v>
      </c>
      <c r="EL812" s="25">
        <v>0</v>
      </c>
      <c r="EM812" s="25">
        <v>0</v>
      </c>
      <c r="EN812" s="25">
        <v>0</v>
      </c>
      <c r="EO812" s="25">
        <v>0</v>
      </c>
      <c r="EP812" s="25">
        <v>0</v>
      </c>
      <c r="EQ812" s="25">
        <v>0</v>
      </c>
      <c r="ER812" s="25">
        <v>0</v>
      </c>
      <c r="ES812" s="25">
        <v>0</v>
      </c>
      <c r="ET812" s="25">
        <v>0</v>
      </c>
      <c r="EU812" s="25">
        <v>0</v>
      </c>
      <c r="EV812" s="25">
        <v>0</v>
      </c>
      <c r="EW812" s="25">
        <v>0</v>
      </c>
      <c r="EX812" s="25">
        <v>0</v>
      </c>
      <c r="EY812" s="25">
        <v>0</v>
      </c>
      <c r="EZ812" s="25">
        <v>0</v>
      </c>
      <c r="FA812" s="25">
        <v>0</v>
      </c>
      <c r="FB812" s="25">
        <v>0</v>
      </c>
      <c r="FC812" s="25">
        <v>0</v>
      </c>
      <c r="FD812" s="25">
        <v>0</v>
      </c>
      <c r="FE812" s="25">
        <v>0</v>
      </c>
      <c r="FF812" s="25">
        <v>0</v>
      </c>
      <c r="FG812" s="25">
        <v>0</v>
      </c>
      <c r="FH812" s="25">
        <v>0</v>
      </c>
      <c r="FI812" s="25">
        <v>0</v>
      </c>
      <c r="FJ812" s="25">
        <v>0</v>
      </c>
      <c r="FK812" s="25">
        <v>0</v>
      </c>
      <c r="FL812" s="25">
        <v>0</v>
      </c>
      <c r="FM812" s="25">
        <v>0</v>
      </c>
      <c r="FN812" s="25">
        <v>0</v>
      </c>
      <c r="FO812" s="25">
        <v>0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  <c r="FX812" s="25">
        <v>0</v>
      </c>
    </row>
    <row r="813" spans="1:180" s="16" customFormat="1" ht="12">
      <c r="A813" s="23">
        <v>230525</v>
      </c>
      <c r="B813" s="24" t="s">
        <v>428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17659430.129999999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972276505.97000003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2562311511.8800001</v>
      </c>
      <c r="BB813" s="25">
        <v>0</v>
      </c>
      <c r="BC813" s="25">
        <v>23817658.039999999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662455845.57000005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  <c r="DR813" s="25">
        <v>0</v>
      </c>
      <c r="DS813" s="25">
        <v>0</v>
      </c>
      <c r="DT813" s="25">
        <v>0</v>
      </c>
      <c r="DU813" s="25">
        <v>0</v>
      </c>
      <c r="DV813" s="25">
        <v>0</v>
      </c>
      <c r="DW813" s="25">
        <v>0</v>
      </c>
      <c r="DX813" s="25">
        <v>0</v>
      </c>
      <c r="DY813" s="25">
        <v>0</v>
      </c>
      <c r="DZ813" s="25">
        <v>0</v>
      </c>
      <c r="EA813" s="25">
        <v>0</v>
      </c>
      <c r="EB813" s="25">
        <v>0</v>
      </c>
      <c r="EC813" s="25">
        <v>0</v>
      </c>
      <c r="ED813" s="25">
        <v>0</v>
      </c>
      <c r="EE813" s="25">
        <v>0</v>
      </c>
      <c r="EF813" s="25">
        <v>0</v>
      </c>
      <c r="EG813" s="25">
        <v>0</v>
      </c>
      <c r="EH813" s="25">
        <v>0</v>
      </c>
      <c r="EI813" s="25">
        <v>0</v>
      </c>
      <c r="EJ813" s="25">
        <v>0</v>
      </c>
      <c r="EK813" s="25">
        <v>0</v>
      </c>
      <c r="EL813" s="25">
        <v>0</v>
      </c>
      <c r="EM813" s="25">
        <v>0</v>
      </c>
      <c r="EN813" s="25">
        <v>0</v>
      </c>
      <c r="EO813" s="25">
        <v>0</v>
      </c>
      <c r="EP813" s="25">
        <v>0</v>
      </c>
      <c r="EQ813" s="25">
        <v>0</v>
      </c>
      <c r="ER813" s="25">
        <v>0</v>
      </c>
      <c r="ES813" s="25">
        <v>0</v>
      </c>
      <c r="ET813" s="25">
        <v>0</v>
      </c>
      <c r="EU813" s="25">
        <v>0</v>
      </c>
      <c r="EV813" s="25">
        <v>0</v>
      </c>
      <c r="EW813" s="25">
        <v>0</v>
      </c>
      <c r="EX813" s="25">
        <v>0</v>
      </c>
      <c r="EY813" s="25">
        <v>0</v>
      </c>
      <c r="EZ813" s="25">
        <v>32968901.190000001</v>
      </c>
      <c r="FA813" s="25">
        <v>0</v>
      </c>
      <c r="FB813" s="25">
        <v>0</v>
      </c>
      <c r="FC813" s="25">
        <v>0</v>
      </c>
      <c r="FD813" s="25">
        <v>0</v>
      </c>
      <c r="FE813" s="25">
        <v>0</v>
      </c>
      <c r="FF813" s="25">
        <v>5258169.5199999996</v>
      </c>
      <c r="FG813" s="25">
        <v>0</v>
      </c>
      <c r="FH813" s="25">
        <v>0</v>
      </c>
      <c r="FI813" s="25">
        <v>0</v>
      </c>
      <c r="FJ813" s="25">
        <v>0</v>
      </c>
      <c r="FK813" s="25">
        <v>0</v>
      </c>
      <c r="FL813" s="25">
        <v>1</v>
      </c>
      <c r="FM813" s="25">
        <v>0</v>
      </c>
      <c r="FN813" s="25">
        <v>0</v>
      </c>
      <c r="FO813" s="25">
        <v>0</v>
      </c>
      <c r="FP813" s="25">
        <v>0</v>
      </c>
      <c r="FQ813" s="25">
        <v>3160403775</v>
      </c>
      <c r="FR813" s="25">
        <v>6297052.2699999996</v>
      </c>
      <c r="FS813" s="25">
        <v>0</v>
      </c>
      <c r="FT813" s="25">
        <v>72573251.989999995</v>
      </c>
      <c r="FU813" s="25">
        <v>0</v>
      </c>
      <c r="FV813" s="25">
        <v>0</v>
      </c>
      <c r="FW813" s="25">
        <v>0</v>
      </c>
      <c r="FX813" s="25">
        <v>0</v>
      </c>
    </row>
    <row r="814" spans="1:180" s="16" customFormat="1" ht="12">
      <c r="A814" s="23">
        <v>230527</v>
      </c>
      <c r="B814" s="24" t="s">
        <v>429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0</v>
      </c>
      <c r="T814" s="25">
        <v>0</v>
      </c>
      <c r="U814" s="25">
        <v>0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0</v>
      </c>
      <c r="AD814" s="25">
        <v>0</v>
      </c>
      <c r="AE814" s="25">
        <v>0</v>
      </c>
      <c r="AF814" s="25">
        <v>0</v>
      </c>
      <c r="AG814" s="25">
        <v>0</v>
      </c>
      <c r="AH814" s="25">
        <v>0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v>0</v>
      </c>
      <c r="BL814" s="25">
        <v>0</v>
      </c>
      <c r="BM814" s="25">
        <v>0</v>
      </c>
      <c r="BN814" s="25">
        <v>0</v>
      </c>
      <c r="BO814" s="25">
        <v>0</v>
      </c>
      <c r="BP814" s="25">
        <v>0</v>
      </c>
      <c r="BQ814" s="25">
        <v>0</v>
      </c>
      <c r="BR814" s="25">
        <v>0</v>
      </c>
      <c r="BS814" s="25">
        <v>0</v>
      </c>
      <c r="BT814" s="25">
        <v>0</v>
      </c>
      <c r="BU814" s="25">
        <v>0</v>
      </c>
      <c r="BV814" s="25">
        <v>0</v>
      </c>
      <c r="BW814" s="25">
        <v>0</v>
      </c>
      <c r="BX814" s="25">
        <v>0</v>
      </c>
      <c r="BY814" s="25">
        <v>0</v>
      </c>
      <c r="BZ814" s="25">
        <v>0</v>
      </c>
      <c r="CA814" s="25">
        <v>0</v>
      </c>
      <c r="CB814" s="25">
        <v>0</v>
      </c>
      <c r="CC814" s="25">
        <v>0</v>
      </c>
      <c r="CD814" s="25">
        <v>0</v>
      </c>
      <c r="CE814" s="25">
        <v>0</v>
      </c>
      <c r="CF814" s="25">
        <v>0</v>
      </c>
      <c r="CG814" s="25">
        <v>0</v>
      </c>
      <c r="CH814" s="25">
        <v>0</v>
      </c>
      <c r="CI814" s="25">
        <v>0</v>
      </c>
      <c r="CJ814" s="25">
        <v>0</v>
      </c>
      <c r="CK814" s="25">
        <v>0</v>
      </c>
      <c r="CL814" s="25">
        <v>0</v>
      </c>
      <c r="CM814" s="25">
        <v>0</v>
      </c>
      <c r="CN814" s="25">
        <v>0</v>
      </c>
      <c r="CO814" s="25">
        <v>0</v>
      </c>
      <c r="CP814" s="25">
        <v>0</v>
      </c>
      <c r="CQ814" s="25">
        <v>0</v>
      </c>
      <c r="CR814" s="25">
        <v>0</v>
      </c>
      <c r="CS814" s="25">
        <v>0</v>
      </c>
      <c r="CT814" s="25">
        <v>0</v>
      </c>
      <c r="CU814" s="25">
        <v>0</v>
      </c>
      <c r="CV814" s="25">
        <v>0</v>
      </c>
      <c r="CW814" s="25">
        <v>0</v>
      </c>
      <c r="CX814" s="25">
        <v>0</v>
      </c>
      <c r="CY814" s="25">
        <v>0</v>
      </c>
      <c r="CZ814" s="25">
        <v>0</v>
      </c>
      <c r="DA814" s="25">
        <v>0</v>
      </c>
      <c r="DB814" s="25">
        <v>0</v>
      </c>
      <c r="DC814" s="25">
        <v>0</v>
      </c>
      <c r="DD814" s="25">
        <v>0</v>
      </c>
      <c r="DE814" s="25">
        <v>0</v>
      </c>
      <c r="DF814" s="25">
        <v>0</v>
      </c>
      <c r="DG814" s="25">
        <v>0</v>
      </c>
      <c r="DH814" s="25">
        <v>0</v>
      </c>
      <c r="DI814" s="25">
        <v>0</v>
      </c>
      <c r="DJ814" s="25">
        <v>0</v>
      </c>
      <c r="DK814" s="25">
        <v>0</v>
      </c>
      <c r="DL814" s="25">
        <v>0</v>
      </c>
      <c r="DM814" s="25">
        <v>0</v>
      </c>
      <c r="DN814" s="25">
        <v>0</v>
      </c>
      <c r="DO814" s="25">
        <v>0</v>
      </c>
      <c r="DP814" s="25">
        <v>0</v>
      </c>
      <c r="DQ814" s="25">
        <v>0</v>
      </c>
      <c r="DR814" s="25">
        <v>0</v>
      </c>
      <c r="DS814" s="25">
        <v>0</v>
      </c>
      <c r="DT814" s="25">
        <v>0</v>
      </c>
      <c r="DU814" s="25">
        <v>0</v>
      </c>
      <c r="DV814" s="25">
        <v>0</v>
      </c>
      <c r="DW814" s="25">
        <v>0</v>
      </c>
      <c r="DX814" s="25">
        <v>0</v>
      </c>
      <c r="DY814" s="25">
        <v>0</v>
      </c>
      <c r="DZ814" s="25">
        <v>0</v>
      </c>
      <c r="EA814" s="25">
        <v>0</v>
      </c>
      <c r="EB814" s="25">
        <v>0</v>
      </c>
      <c r="EC814" s="25">
        <v>0</v>
      </c>
      <c r="ED814" s="25">
        <v>0</v>
      </c>
      <c r="EE814" s="25">
        <v>0</v>
      </c>
      <c r="EF814" s="25">
        <v>0</v>
      </c>
      <c r="EG814" s="25">
        <v>0</v>
      </c>
      <c r="EH814" s="25">
        <v>0</v>
      </c>
      <c r="EI814" s="25">
        <v>0</v>
      </c>
      <c r="EJ814" s="25">
        <v>0</v>
      </c>
      <c r="EK814" s="25">
        <v>0</v>
      </c>
      <c r="EL814" s="25">
        <v>0</v>
      </c>
      <c r="EM814" s="25">
        <v>0</v>
      </c>
      <c r="EN814" s="25">
        <v>0</v>
      </c>
      <c r="EO814" s="25">
        <v>0</v>
      </c>
      <c r="EP814" s="25">
        <v>0</v>
      </c>
      <c r="EQ814" s="25">
        <v>0</v>
      </c>
      <c r="ER814" s="25">
        <v>0</v>
      </c>
      <c r="ES814" s="25">
        <v>0</v>
      </c>
      <c r="ET814" s="25">
        <v>0</v>
      </c>
      <c r="EU814" s="25">
        <v>0</v>
      </c>
      <c r="EV814" s="25">
        <v>0</v>
      </c>
      <c r="EW814" s="25">
        <v>0</v>
      </c>
      <c r="EX814" s="25">
        <v>0</v>
      </c>
      <c r="EY814" s="25">
        <v>0</v>
      </c>
      <c r="EZ814" s="25">
        <v>0</v>
      </c>
      <c r="FA814" s="25">
        <v>0</v>
      </c>
      <c r="FB814" s="25">
        <v>0</v>
      </c>
      <c r="FC814" s="25">
        <v>0</v>
      </c>
      <c r="FD814" s="25">
        <v>0</v>
      </c>
      <c r="FE814" s="25">
        <v>0</v>
      </c>
      <c r="FF814" s="25">
        <v>0</v>
      </c>
      <c r="FG814" s="25">
        <v>0</v>
      </c>
      <c r="FH814" s="25">
        <v>0</v>
      </c>
      <c r="FI814" s="25">
        <v>0</v>
      </c>
      <c r="FJ814" s="25">
        <v>0</v>
      </c>
      <c r="FK814" s="25">
        <v>0</v>
      </c>
      <c r="FL814" s="25">
        <v>0</v>
      </c>
      <c r="FM814" s="25">
        <v>0</v>
      </c>
      <c r="FN814" s="25">
        <v>0</v>
      </c>
      <c r="FO814" s="25">
        <v>0</v>
      </c>
      <c r="FP814" s="25">
        <v>0</v>
      </c>
      <c r="FQ814" s="25">
        <v>0</v>
      </c>
      <c r="FR814" s="25">
        <v>0</v>
      </c>
      <c r="FS814" s="25">
        <v>0</v>
      </c>
      <c r="FT814" s="25">
        <v>0</v>
      </c>
      <c r="FU814" s="25">
        <v>0</v>
      </c>
      <c r="FV814" s="25">
        <v>0</v>
      </c>
      <c r="FW814" s="25">
        <v>0</v>
      </c>
      <c r="FX814" s="25">
        <v>0</v>
      </c>
    </row>
    <row r="815" spans="1:180" s="16" customFormat="1" ht="12">
      <c r="A815" s="23">
        <v>230530</v>
      </c>
      <c r="B815" s="24" t="s">
        <v>10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1871581213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  <c r="DR815" s="25">
        <v>0</v>
      </c>
      <c r="DS815" s="25">
        <v>0</v>
      </c>
      <c r="DT815" s="25">
        <v>0</v>
      </c>
      <c r="DU815" s="25">
        <v>0</v>
      </c>
      <c r="DV815" s="25">
        <v>201026910.33000001</v>
      </c>
      <c r="DW815" s="25">
        <v>0</v>
      </c>
      <c r="DX815" s="25">
        <v>0</v>
      </c>
      <c r="DY815" s="25">
        <v>284833991</v>
      </c>
      <c r="DZ815" s="25">
        <v>0</v>
      </c>
      <c r="EA815" s="25">
        <v>0</v>
      </c>
      <c r="EB815" s="25">
        <v>0</v>
      </c>
      <c r="EC815" s="25">
        <v>0</v>
      </c>
      <c r="ED815" s="25">
        <v>0</v>
      </c>
      <c r="EE815" s="25">
        <v>0</v>
      </c>
      <c r="EF815" s="25">
        <v>0</v>
      </c>
      <c r="EG815" s="25">
        <v>0</v>
      </c>
      <c r="EH815" s="25">
        <v>0</v>
      </c>
      <c r="EI815" s="25">
        <v>0</v>
      </c>
      <c r="EJ815" s="25">
        <v>0</v>
      </c>
      <c r="EK815" s="25">
        <v>0</v>
      </c>
      <c r="EL815" s="25">
        <v>0</v>
      </c>
      <c r="EM815" s="25">
        <v>0</v>
      </c>
      <c r="EN815" s="25">
        <v>0</v>
      </c>
      <c r="EO815" s="25">
        <v>0</v>
      </c>
      <c r="EP815" s="25">
        <v>0</v>
      </c>
      <c r="EQ815" s="25">
        <v>0</v>
      </c>
      <c r="ER815" s="25">
        <v>0</v>
      </c>
      <c r="ES815" s="25">
        <v>0</v>
      </c>
      <c r="ET815" s="25">
        <v>0</v>
      </c>
      <c r="EU815" s="25">
        <v>0</v>
      </c>
      <c r="EV815" s="25">
        <v>0</v>
      </c>
      <c r="EW815" s="25">
        <v>0</v>
      </c>
      <c r="EX815" s="25">
        <v>0</v>
      </c>
      <c r="EY815" s="25">
        <v>0</v>
      </c>
      <c r="EZ815" s="25">
        <v>0</v>
      </c>
      <c r="FA815" s="25">
        <v>0</v>
      </c>
      <c r="FB815" s="25">
        <v>0</v>
      </c>
      <c r="FC815" s="25">
        <v>0</v>
      </c>
      <c r="FD815" s="25">
        <v>0</v>
      </c>
      <c r="FE815" s="25">
        <v>0</v>
      </c>
      <c r="FF815" s="25">
        <v>0</v>
      </c>
      <c r="FG815" s="25">
        <v>0</v>
      </c>
      <c r="FH815" s="25">
        <v>0</v>
      </c>
      <c r="FI815" s="25">
        <v>0</v>
      </c>
      <c r="FJ815" s="25">
        <v>0</v>
      </c>
      <c r="FK815" s="25">
        <v>0</v>
      </c>
      <c r="FL815" s="25">
        <v>0</v>
      </c>
      <c r="FM815" s="25">
        <v>0</v>
      </c>
      <c r="FN815" s="25">
        <v>0</v>
      </c>
      <c r="FO815" s="25">
        <v>620654434</v>
      </c>
      <c r="FP815" s="25">
        <v>0</v>
      </c>
      <c r="FQ815" s="25">
        <v>0</v>
      </c>
      <c r="FR815" s="25">
        <v>307851497.55000001</v>
      </c>
      <c r="FS815" s="25">
        <v>0</v>
      </c>
      <c r="FT815" s="25">
        <v>0</v>
      </c>
      <c r="FU815" s="25">
        <v>0</v>
      </c>
      <c r="FV815" s="25">
        <v>0</v>
      </c>
      <c r="FW815" s="25">
        <v>0</v>
      </c>
      <c r="FX815" s="25">
        <v>0</v>
      </c>
    </row>
    <row r="816" spans="1:180" s="16" customFormat="1" ht="24">
      <c r="A816" s="23">
        <v>230535</v>
      </c>
      <c r="B816" s="24" t="s">
        <v>430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54158677.789999999</v>
      </c>
      <c r="K816" s="25">
        <v>0</v>
      </c>
      <c r="L816" s="25">
        <v>0</v>
      </c>
      <c r="M816" s="25">
        <v>502751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0</v>
      </c>
      <c r="W816" s="25">
        <v>0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2215012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55887131.359999999</v>
      </c>
      <c r="AS816" s="25">
        <v>0</v>
      </c>
      <c r="AT816" s="25">
        <v>0</v>
      </c>
      <c r="AU816" s="25">
        <v>3991654</v>
      </c>
      <c r="AV816" s="25">
        <v>0</v>
      </c>
      <c r="AW816" s="25">
        <v>0</v>
      </c>
      <c r="AX816" s="25">
        <v>4388726</v>
      </c>
      <c r="AY816" s="25">
        <v>0</v>
      </c>
      <c r="AZ816" s="25">
        <v>0</v>
      </c>
      <c r="BA816" s="25">
        <v>0</v>
      </c>
      <c r="BB816" s="25">
        <v>0</v>
      </c>
      <c r="BC816" s="25">
        <v>4063475.11</v>
      </c>
      <c r="BD816" s="25">
        <v>3270127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19925791.48</v>
      </c>
      <c r="BR816" s="25">
        <v>0</v>
      </c>
      <c r="BS816" s="25">
        <v>936800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310214894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4613402</v>
      </c>
      <c r="CF816" s="25">
        <v>0</v>
      </c>
      <c r="CG816" s="25">
        <v>0</v>
      </c>
      <c r="CH816" s="25">
        <v>0</v>
      </c>
      <c r="CI816" s="25">
        <v>15371960</v>
      </c>
      <c r="CJ816" s="25">
        <v>0</v>
      </c>
      <c r="CK816" s="25">
        <v>0</v>
      </c>
      <c r="CL816" s="25">
        <v>0</v>
      </c>
      <c r="CM816" s="25">
        <v>76531251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33141633.75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17324433</v>
      </c>
      <c r="DR816" s="25">
        <v>0</v>
      </c>
      <c r="DS816" s="25">
        <v>0</v>
      </c>
      <c r="DT816" s="25">
        <v>0</v>
      </c>
      <c r="DU816" s="25">
        <v>0</v>
      </c>
      <c r="DV816" s="25">
        <v>889164</v>
      </c>
      <c r="DW816" s="25">
        <v>0</v>
      </c>
      <c r="DX816" s="25">
        <v>0</v>
      </c>
      <c r="DY816" s="25">
        <v>363765606</v>
      </c>
      <c r="DZ816" s="25">
        <v>0</v>
      </c>
      <c r="EA816" s="25">
        <v>69591.7</v>
      </c>
      <c r="EB816" s="25">
        <v>242444679.13</v>
      </c>
      <c r="EC816" s="25">
        <v>0</v>
      </c>
      <c r="ED816" s="25">
        <v>17806590</v>
      </c>
      <c r="EE816" s="25">
        <v>0</v>
      </c>
      <c r="EF816" s="25">
        <v>5388906</v>
      </c>
      <c r="EG816" s="25">
        <v>0</v>
      </c>
      <c r="EH816" s="25">
        <v>0</v>
      </c>
      <c r="EI816" s="25">
        <v>6930000</v>
      </c>
      <c r="EJ816" s="25">
        <v>0</v>
      </c>
      <c r="EK816" s="25">
        <v>0</v>
      </c>
      <c r="EL816" s="25">
        <v>0</v>
      </c>
      <c r="EM816" s="25">
        <v>612507</v>
      </c>
      <c r="EN816" s="25">
        <v>2887308.18</v>
      </c>
      <c r="EO816" s="25">
        <v>0</v>
      </c>
      <c r="EP816" s="25">
        <v>0</v>
      </c>
      <c r="EQ816" s="25">
        <v>0</v>
      </c>
      <c r="ER816" s="25">
        <v>0</v>
      </c>
      <c r="ES816" s="25">
        <v>0</v>
      </c>
      <c r="ET816" s="25">
        <v>0</v>
      </c>
      <c r="EU816" s="25">
        <v>0</v>
      </c>
      <c r="EV816" s="25">
        <v>16632070</v>
      </c>
      <c r="EW816" s="25">
        <v>10460565.960000001</v>
      </c>
      <c r="EX816" s="25">
        <v>0</v>
      </c>
      <c r="EY816" s="25">
        <v>0</v>
      </c>
      <c r="EZ816" s="25">
        <v>0</v>
      </c>
      <c r="FA816" s="25">
        <v>0</v>
      </c>
      <c r="FB816" s="25">
        <v>0</v>
      </c>
      <c r="FC816" s="25">
        <v>0</v>
      </c>
      <c r="FD816" s="25">
        <v>0</v>
      </c>
      <c r="FE816" s="25">
        <v>0</v>
      </c>
      <c r="FF816" s="25">
        <v>524492</v>
      </c>
      <c r="FG816" s="25">
        <v>0</v>
      </c>
      <c r="FH816" s="25">
        <v>0</v>
      </c>
      <c r="FI816" s="25">
        <v>0</v>
      </c>
      <c r="FJ816" s="25">
        <v>0</v>
      </c>
      <c r="FK816" s="25">
        <v>129367396</v>
      </c>
      <c r="FL816" s="25">
        <v>0</v>
      </c>
      <c r="FM816" s="25">
        <v>0</v>
      </c>
      <c r="FN816" s="25">
        <v>0</v>
      </c>
      <c r="FO816" s="25">
        <v>0</v>
      </c>
      <c r="FP816" s="25">
        <v>0</v>
      </c>
      <c r="FQ816" s="25">
        <v>0</v>
      </c>
      <c r="FR816" s="25">
        <v>14566607</v>
      </c>
      <c r="FS816" s="25">
        <v>946252.81</v>
      </c>
      <c r="FT816" s="25">
        <v>0</v>
      </c>
      <c r="FU816" s="25">
        <v>0</v>
      </c>
      <c r="FV816" s="25">
        <v>0</v>
      </c>
      <c r="FW816" s="25">
        <v>0</v>
      </c>
      <c r="FX816" s="25">
        <v>0</v>
      </c>
    </row>
    <row r="817" spans="1:180" s="16" customFormat="1" ht="12">
      <c r="A817" s="23">
        <v>230800</v>
      </c>
      <c r="B817" s="24" t="s">
        <v>431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3347128033</v>
      </c>
      <c r="K817" s="25">
        <v>0</v>
      </c>
      <c r="L817" s="25">
        <v>16691600354</v>
      </c>
      <c r="M817" s="25">
        <v>63000000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12379486121.450001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15215933</v>
      </c>
      <c r="AF817" s="25">
        <v>0</v>
      </c>
      <c r="AG817" s="25">
        <v>12991598482.809999</v>
      </c>
      <c r="AH817" s="25">
        <v>0</v>
      </c>
      <c r="AI817" s="25">
        <v>0</v>
      </c>
      <c r="AJ817" s="25">
        <v>0</v>
      </c>
      <c r="AK817" s="25">
        <v>333333334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1634388907.2</v>
      </c>
      <c r="AS817" s="25">
        <v>0</v>
      </c>
      <c r="AT817" s="25">
        <v>0</v>
      </c>
      <c r="AU817" s="25">
        <v>3333333334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729541573.34000003</v>
      </c>
      <c r="BE817" s="25">
        <v>0</v>
      </c>
      <c r="BF817" s="25">
        <v>326323585</v>
      </c>
      <c r="BG817" s="25">
        <v>0</v>
      </c>
      <c r="BH817" s="25">
        <v>0</v>
      </c>
      <c r="BI817" s="25">
        <v>14968696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541615037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28158301783</v>
      </c>
      <c r="BZ817" s="25">
        <v>0</v>
      </c>
      <c r="CA817" s="25">
        <v>0</v>
      </c>
      <c r="CB817" s="25">
        <v>0</v>
      </c>
      <c r="CC817" s="25">
        <v>2982311116.5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7713412406</v>
      </c>
      <c r="CJ817" s="25">
        <v>0</v>
      </c>
      <c r="CK817" s="25">
        <v>0</v>
      </c>
      <c r="CL817" s="25">
        <v>0</v>
      </c>
      <c r="CM817" s="25">
        <v>460401438.99000001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122218002</v>
      </c>
      <c r="CW817" s="25">
        <v>0</v>
      </c>
      <c r="CX817" s="25">
        <v>0</v>
      </c>
      <c r="CY817" s="25">
        <v>0</v>
      </c>
      <c r="CZ817" s="25">
        <v>0</v>
      </c>
      <c r="DA817" s="25">
        <v>469628836</v>
      </c>
      <c r="DB817" s="25">
        <v>0</v>
      </c>
      <c r="DC817" s="25">
        <v>5722213065</v>
      </c>
      <c r="DD817" s="25">
        <v>0</v>
      </c>
      <c r="DE817" s="25">
        <v>6387689062</v>
      </c>
      <c r="DF817" s="25">
        <v>0</v>
      </c>
      <c r="DG817" s="25">
        <v>616666620</v>
      </c>
      <c r="DH817" s="25">
        <v>0</v>
      </c>
      <c r="DI817" s="25">
        <v>0</v>
      </c>
      <c r="DJ817" s="25">
        <v>0</v>
      </c>
      <c r="DK817" s="25">
        <v>563316050</v>
      </c>
      <c r="DL817" s="25">
        <v>123629287</v>
      </c>
      <c r="DM817" s="25">
        <v>0</v>
      </c>
      <c r="DN817" s="25">
        <v>33333280</v>
      </c>
      <c r="DO817" s="25">
        <v>0</v>
      </c>
      <c r="DP817" s="25">
        <v>0</v>
      </c>
      <c r="DQ817" s="25">
        <v>173770444</v>
      </c>
      <c r="DR817" s="25">
        <v>0</v>
      </c>
      <c r="DS817" s="25">
        <v>0</v>
      </c>
      <c r="DT817" s="25">
        <v>0</v>
      </c>
      <c r="DU817" s="25">
        <v>0</v>
      </c>
      <c r="DV817" s="25">
        <v>164476563</v>
      </c>
      <c r="DW817" s="25">
        <v>0</v>
      </c>
      <c r="DX817" s="25">
        <v>0</v>
      </c>
      <c r="DY817" s="25">
        <v>12455702168</v>
      </c>
      <c r="DZ817" s="25">
        <v>0</v>
      </c>
      <c r="EA817" s="25">
        <v>0</v>
      </c>
      <c r="EB817" s="25">
        <v>12737226047</v>
      </c>
      <c r="EC817" s="25">
        <v>0</v>
      </c>
      <c r="ED817" s="25">
        <v>3313574087</v>
      </c>
      <c r="EE817" s="25">
        <v>0</v>
      </c>
      <c r="EF817" s="25">
        <v>233666680</v>
      </c>
      <c r="EG817" s="25">
        <v>0</v>
      </c>
      <c r="EH817" s="25">
        <v>0</v>
      </c>
      <c r="EI817" s="25">
        <v>1250000000</v>
      </c>
      <c r="EJ817" s="25">
        <v>0</v>
      </c>
      <c r="EK817" s="25">
        <v>0</v>
      </c>
      <c r="EL817" s="25">
        <v>0</v>
      </c>
      <c r="EM817" s="25">
        <v>0</v>
      </c>
      <c r="EN817" s="25">
        <v>0</v>
      </c>
      <c r="EO817" s="25">
        <v>0</v>
      </c>
      <c r="EP817" s="25">
        <v>0</v>
      </c>
      <c r="EQ817" s="25">
        <v>0</v>
      </c>
      <c r="ER817" s="25">
        <v>0</v>
      </c>
      <c r="ES817" s="25">
        <v>0</v>
      </c>
      <c r="ET817" s="25">
        <v>0</v>
      </c>
      <c r="EU817" s="25">
        <v>0</v>
      </c>
      <c r="EV817" s="25">
        <v>1175589068</v>
      </c>
      <c r="EW817" s="25">
        <v>1437353873</v>
      </c>
      <c r="EX817" s="25">
        <v>3014583270</v>
      </c>
      <c r="EY817" s="25">
        <v>0</v>
      </c>
      <c r="EZ817" s="25">
        <v>0</v>
      </c>
      <c r="FA817" s="25">
        <v>0</v>
      </c>
      <c r="FB817" s="25">
        <v>0</v>
      </c>
      <c r="FC817" s="25">
        <v>0</v>
      </c>
      <c r="FD817" s="25">
        <v>0</v>
      </c>
      <c r="FE817" s="25">
        <v>0</v>
      </c>
      <c r="FF817" s="25">
        <v>20833220</v>
      </c>
      <c r="FG817" s="25">
        <v>0</v>
      </c>
      <c r="FH817" s="25">
        <v>83333325</v>
      </c>
      <c r="FI817" s="25">
        <v>0</v>
      </c>
      <c r="FJ817" s="25">
        <v>0</v>
      </c>
      <c r="FK817" s="25">
        <v>59216286505.800003</v>
      </c>
      <c r="FL817" s="25">
        <v>1</v>
      </c>
      <c r="FM817" s="25">
        <v>1070833350</v>
      </c>
      <c r="FN817" s="25">
        <v>0</v>
      </c>
      <c r="FO817" s="25">
        <v>14363480</v>
      </c>
      <c r="FP817" s="25">
        <v>0</v>
      </c>
      <c r="FQ817" s="25">
        <v>0</v>
      </c>
      <c r="FR817" s="25">
        <v>8255495140</v>
      </c>
      <c r="FS817" s="25">
        <v>0</v>
      </c>
      <c r="FT817" s="25">
        <v>0</v>
      </c>
      <c r="FU817" s="25">
        <v>2094642420</v>
      </c>
      <c r="FV817" s="25">
        <v>0</v>
      </c>
      <c r="FW817" s="25">
        <v>0</v>
      </c>
      <c r="FX817" s="25">
        <v>0</v>
      </c>
    </row>
    <row r="818" spans="1:180" s="16" customFormat="1" ht="12">
      <c r="A818" s="23">
        <v>230805</v>
      </c>
      <c r="B818" s="24" t="s">
        <v>6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16691600354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12379486121.450001</v>
      </c>
      <c r="V818" s="25">
        <v>0</v>
      </c>
      <c r="W818" s="25">
        <v>0</v>
      </c>
      <c r="X818" s="25">
        <v>0</v>
      </c>
      <c r="Y818" s="25">
        <v>0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15215933</v>
      </c>
      <c r="AF818" s="25">
        <v>0</v>
      </c>
      <c r="AG818" s="25">
        <v>4245990205</v>
      </c>
      <c r="AH818" s="25">
        <v>0</v>
      </c>
      <c r="AI818" s="25">
        <v>0</v>
      </c>
      <c r="AJ818" s="25">
        <v>0</v>
      </c>
      <c r="AK818" s="25">
        <v>333333334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1634388907.2</v>
      </c>
      <c r="AS818" s="25">
        <v>0</v>
      </c>
      <c r="AT818" s="25">
        <v>0</v>
      </c>
      <c r="AU818" s="25">
        <v>3333333334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326323585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208333331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17027718757</v>
      </c>
      <c r="BZ818" s="25">
        <v>0</v>
      </c>
      <c r="CA818" s="25">
        <v>0</v>
      </c>
      <c r="CB818" s="25">
        <v>0</v>
      </c>
      <c r="CC818" s="25">
        <v>2982311116.5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460401438.99000001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1916666671</v>
      </c>
      <c r="DD818" s="25">
        <v>0</v>
      </c>
      <c r="DE818" s="25">
        <v>1343333326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207777740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  <c r="DR818" s="25">
        <v>0</v>
      </c>
      <c r="DS818" s="25">
        <v>0</v>
      </c>
      <c r="DT818" s="25">
        <v>0</v>
      </c>
      <c r="DU818" s="25">
        <v>0</v>
      </c>
      <c r="DV818" s="25">
        <v>0</v>
      </c>
      <c r="DW818" s="25">
        <v>0</v>
      </c>
      <c r="DX818" s="25">
        <v>0</v>
      </c>
      <c r="DY818" s="25">
        <v>2931952358</v>
      </c>
      <c r="DZ818" s="25">
        <v>0</v>
      </c>
      <c r="EA818" s="25">
        <v>0</v>
      </c>
      <c r="EB818" s="25">
        <v>7253400189</v>
      </c>
      <c r="EC818" s="25">
        <v>0</v>
      </c>
      <c r="ED818" s="25">
        <v>0</v>
      </c>
      <c r="EE818" s="25">
        <v>0</v>
      </c>
      <c r="EF818" s="25">
        <v>0</v>
      </c>
      <c r="EG818" s="25">
        <v>0</v>
      </c>
      <c r="EH818" s="25">
        <v>0</v>
      </c>
      <c r="EI818" s="25">
        <v>0</v>
      </c>
      <c r="EJ818" s="25">
        <v>0</v>
      </c>
      <c r="EK818" s="25">
        <v>0</v>
      </c>
      <c r="EL818" s="25">
        <v>0</v>
      </c>
      <c r="EM818" s="25">
        <v>0</v>
      </c>
      <c r="EN818" s="25">
        <v>0</v>
      </c>
      <c r="EO818" s="25">
        <v>0</v>
      </c>
      <c r="EP818" s="25">
        <v>0</v>
      </c>
      <c r="EQ818" s="25">
        <v>0</v>
      </c>
      <c r="ER818" s="25">
        <v>0</v>
      </c>
      <c r="ES818" s="25">
        <v>0</v>
      </c>
      <c r="ET818" s="25">
        <v>0</v>
      </c>
      <c r="EU818" s="25">
        <v>0</v>
      </c>
      <c r="EV818" s="25">
        <v>0</v>
      </c>
      <c r="EW818" s="25">
        <v>1237353893</v>
      </c>
      <c r="EX818" s="25">
        <v>0</v>
      </c>
      <c r="EY818" s="25">
        <v>0</v>
      </c>
      <c r="EZ818" s="25">
        <v>0</v>
      </c>
      <c r="FA818" s="25">
        <v>0</v>
      </c>
      <c r="FB818" s="25">
        <v>0</v>
      </c>
      <c r="FC818" s="25">
        <v>0</v>
      </c>
      <c r="FD818" s="25">
        <v>0</v>
      </c>
      <c r="FE818" s="25">
        <v>0</v>
      </c>
      <c r="FF818" s="25">
        <v>0</v>
      </c>
      <c r="FG818" s="25">
        <v>0</v>
      </c>
      <c r="FH818" s="25">
        <v>83333325</v>
      </c>
      <c r="FI818" s="25">
        <v>0</v>
      </c>
      <c r="FJ818" s="25">
        <v>0</v>
      </c>
      <c r="FK818" s="25">
        <v>53271842061.360001</v>
      </c>
      <c r="FL818" s="25">
        <v>1</v>
      </c>
      <c r="FM818" s="25">
        <v>0</v>
      </c>
      <c r="FN818" s="25">
        <v>0</v>
      </c>
      <c r="FO818" s="25">
        <v>0</v>
      </c>
      <c r="FP818" s="25">
        <v>0</v>
      </c>
      <c r="FQ818" s="25">
        <v>0</v>
      </c>
      <c r="FR818" s="25">
        <v>59456341</v>
      </c>
      <c r="FS818" s="25">
        <v>0</v>
      </c>
      <c r="FT818" s="25">
        <v>0</v>
      </c>
      <c r="FU818" s="25">
        <v>0</v>
      </c>
      <c r="FV818" s="25">
        <v>0</v>
      </c>
      <c r="FW818" s="25">
        <v>0</v>
      </c>
      <c r="FX818" s="25">
        <v>0</v>
      </c>
    </row>
    <row r="819" spans="1:180" s="16" customFormat="1" ht="12">
      <c r="A819" s="23">
        <v>230810</v>
      </c>
      <c r="B819" s="24" t="s">
        <v>7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3347128033</v>
      </c>
      <c r="K819" s="25">
        <v>0</v>
      </c>
      <c r="L819" s="25">
        <v>0</v>
      </c>
      <c r="M819" s="25">
        <v>63000000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8729180091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333281706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7713412406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122218002</v>
      </c>
      <c r="CW819" s="25">
        <v>0</v>
      </c>
      <c r="CX819" s="25">
        <v>0</v>
      </c>
      <c r="CY819" s="25">
        <v>0</v>
      </c>
      <c r="CZ819" s="25">
        <v>0</v>
      </c>
      <c r="DA819" s="25">
        <v>263817184</v>
      </c>
      <c r="DB819" s="25">
        <v>0</v>
      </c>
      <c r="DC819" s="25">
        <v>3805546394</v>
      </c>
      <c r="DD819" s="25">
        <v>0</v>
      </c>
      <c r="DE819" s="25">
        <v>5044355736</v>
      </c>
      <c r="DF819" s="25">
        <v>0</v>
      </c>
      <c r="DG819" s="25">
        <v>616666620</v>
      </c>
      <c r="DH819" s="25">
        <v>0</v>
      </c>
      <c r="DI819" s="25">
        <v>0</v>
      </c>
      <c r="DJ819" s="25">
        <v>0</v>
      </c>
      <c r="DK819" s="25">
        <v>355538310</v>
      </c>
      <c r="DL819" s="25">
        <v>123629287</v>
      </c>
      <c r="DM819" s="25">
        <v>0</v>
      </c>
      <c r="DN819" s="25">
        <v>33333280</v>
      </c>
      <c r="DO819" s="25">
        <v>0</v>
      </c>
      <c r="DP819" s="25">
        <v>0</v>
      </c>
      <c r="DQ819" s="25">
        <v>173770444</v>
      </c>
      <c r="DR819" s="25">
        <v>0</v>
      </c>
      <c r="DS819" s="25">
        <v>0</v>
      </c>
      <c r="DT819" s="25">
        <v>0</v>
      </c>
      <c r="DU819" s="25">
        <v>0</v>
      </c>
      <c r="DV819" s="25">
        <v>0</v>
      </c>
      <c r="DW819" s="25">
        <v>0</v>
      </c>
      <c r="DX819" s="25">
        <v>0</v>
      </c>
      <c r="DY819" s="25">
        <v>9523749810</v>
      </c>
      <c r="DZ819" s="25">
        <v>0</v>
      </c>
      <c r="EA819" s="25">
        <v>0</v>
      </c>
      <c r="EB819" s="25">
        <v>0</v>
      </c>
      <c r="EC819" s="25">
        <v>0</v>
      </c>
      <c r="ED819" s="25">
        <v>3313574087</v>
      </c>
      <c r="EE819" s="25">
        <v>0</v>
      </c>
      <c r="EF819" s="25">
        <v>233666680</v>
      </c>
      <c r="EG819" s="25">
        <v>0</v>
      </c>
      <c r="EH819" s="25">
        <v>0</v>
      </c>
      <c r="EI819" s="25">
        <v>1250000000</v>
      </c>
      <c r="EJ819" s="25">
        <v>0</v>
      </c>
      <c r="EK819" s="25">
        <v>0</v>
      </c>
      <c r="EL819" s="25">
        <v>0</v>
      </c>
      <c r="EM819" s="25">
        <v>0</v>
      </c>
      <c r="EN819" s="25">
        <v>0</v>
      </c>
      <c r="EO819" s="25">
        <v>0</v>
      </c>
      <c r="EP819" s="25">
        <v>0</v>
      </c>
      <c r="EQ819" s="25">
        <v>0</v>
      </c>
      <c r="ER819" s="25">
        <v>0</v>
      </c>
      <c r="ES819" s="25">
        <v>0</v>
      </c>
      <c r="ET819" s="25">
        <v>0</v>
      </c>
      <c r="EU819" s="25">
        <v>0</v>
      </c>
      <c r="EV819" s="25">
        <v>1175589068</v>
      </c>
      <c r="EW819" s="25">
        <v>199999980</v>
      </c>
      <c r="EX819" s="25">
        <v>3014583270</v>
      </c>
      <c r="EY819" s="25">
        <v>0</v>
      </c>
      <c r="EZ819" s="25">
        <v>0</v>
      </c>
      <c r="FA819" s="25">
        <v>0</v>
      </c>
      <c r="FB819" s="25">
        <v>0</v>
      </c>
      <c r="FC819" s="25">
        <v>0</v>
      </c>
      <c r="FD819" s="25">
        <v>0</v>
      </c>
      <c r="FE819" s="25">
        <v>0</v>
      </c>
      <c r="FF819" s="25">
        <v>20833220</v>
      </c>
      <c r="FG819" s="25">
        <v>0</v>
      </c>
      <c r="FH819" s="25">
        <v>0</v>
      </c>
      <c r="FI819" s="25">
        <v>0</v>
      </c>
      <c r="FJ819" s="25">
        <v>0</v>
      </c>
      <c r="FK819" s="25">
        <v>5944444444.4399996</v>
      </c>
      <c r="FL819" s="25">
        <v>0</v>
      </c>
      <c r="FM819" s="25">
        <v>0</v>
      </c>
      <c r="FN819" s="25">
        <v>0</v>
      </c>
      <c r="FO819" s="25">
        <v>0</v>
      </c>
      <c r="FP819" s="25">
        <v>0</v>
      </c>
      <c r="FQ819" s="25">
        <v>0</v>
      </c>
      <c r="FR819" s="25">
        <v>0</v>
      </c>
      <c r="FS819" s="25">
        <v>0</v>
      </c>
      <c r="FT819" s="25">
        <v>0</v>
      </c>
      <c r="FU819" s="25">
        <v>2094642420</v>
      </c>
      <c r="FV819" s="25">
        <v>0</v>
      </c>
      <c r="FW819" s="25">
        <v>0</v>
      </c>
      <c r="FX819" s="25">
        <v>0</v>
      </c>
    </row>
    <row r="820" spans="1:180" s="16" customFormat="1" ht="12">
      <c r="A820" s="23">
        <v>230815</v>
      </c>
      <c r="B820" s="24" t="s">
        <v>432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400000000</v>
      </c>
      <c r="BE820" s="25">
        <v>0</v>
      </c>
      <c r="BF820" s="25">
        <v>0</v>
      </c>
      <c r="BG820" s="25">
        <v>0</v>
      </c>
      <c r="BH820" s="25">
        <v>0</v>
      </c>
      <c r="BI820" s="25">
        <v>14968696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11130583026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204169584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  <c r="DR820" s="25">
        <v>0</v>
      </c>
      <c r="DS820" s="25">
        <v>0</v>
      </c>
      <c r="DT820" s="25">
        <v>0</v>
      </c>
      <c r="DU820" s="25">
        <v>0</v>
      </c>
      <c r="DV820" s="25">
        <v>0</v>
      </c>
      <c r="DW820" s="25">
        <v>0</v>
      </c>
      <c r="DX820" s="25">
        <v>0</v>
      </c>
      <c r="DY820" s="25">
        <v>0</v>
      </c>
      <c r="DZ820" s="25">
        <v>0</v>
      </c>
      <c r="EA820" s="25">
        <v>0</v>
      </c>
      <c r="EB820" s="25">
        <v>5483825858</v>
      </c>
      <c r="EC820" s="25">
        <v>0</v>
      </c>
      <c r="ED820" s="25">
        <v>0</v>
      </c>
      <c r="EE820" s="25">
        <v>0</v>
      </c>
      <c r="EF820" s="25">
        <v>0</v>
      </c>
      <c r="EG820" s="25">
        <v>0</v>
      </c>
      <c r="EH820" s="25">
        <v>0</v>
      </c>
      <c r="EI820" s="25">
        <v>0</v>
      </c>
      <c r="EJ820" s="25">
        <v>0</v>
      </c>
      <c r="EK820" s="25">
        <v>0</v>
      </c>
      <c r="EL820" s="25">
        <v>0</v>
      </c>
      <c r="EM820" s="25">
        <v>0</v>
      </c>
      <c r="EN820" s="25">
        <v>0</v>
      </c>
      <c r="EO820" s="25">
        <v>0</v>
      </c>
      <c r="EP820" s="25">
        <v>0</v>
      </c>
      <c r="EQ820" s="25">
        <v>0</v>
      </c>
      <c r="ER820" s="25">
        <v>0</v>
      </c>
      <c r="ES820" s="25">
        <v>0</v>
      </c>
      <c r="ET820" s="25">
        <v>0</v>
      </c>
      <c r="EU820" s="25">
        <v>0</v>
      </c>
      <c r="EV820" s="25">
        <v>0</v>
      </c>
      <c r="EW820" s="25">
        <v>0</v>
      </c>
      <c r="EX820" s="25">
        <v>0</v>
      </c>
      <c r="EY820" s="25">
        <v>0</v>
      </c>
      <c r="EZ820" s="25">
        <v>0</v>
      </c>
      <c r="FA820" s="25">
        <v>0</v>
      </c>
      <c r="FB820" s="25">
        <v>0</v>
      </c>
      <c r="FC820" s="25">
        <v>0</v>
      </c>
      <c r="FD820" s="25">
        <v>0</v>
      </c>
      <c r="FE820" s="25">
        <v>0</v>
      </c>
      <c r="FF820" s="25">
        <v>0</v>
      </c>
      <c r="FG820" s="25">
        <v>0</v>
      </c>
      <c r="FH820" s="25">
        <v>0</v>
      </c>
      <c r="FI820" s="25">
        <v>0</v>
      </c>
      <c r="FJ820" s="25">
        <v>0</v>
      </c>
      <c r="FK820" s="25">
        <v>0</v>
      </c>
      <c r="FL820" s="25">
        <v>0</v>
      </c>
      <c r="FM820" s="25">
        <v>0</v>
      </c>
      <c r="FN820" s="25">
        <v>0</v>
      </c>
      <c r="FO820" s="25">
        <v>0</v>
      </c>
      <c r="FP820" s="25">
        <v>0</v>
      </c>
      <c r="FQ820" s="25">
        <v>0</v>
      </c>
      <c r="FR820" s="25">
        <v>0</v>
      </c>
      <c r="FS820" s="25">
        <v>0</v>
      </c>
      <c r="FT820" s="25">
        <v>0</v>
      </c>
      <c r="FU820" s="25">
        <v>0</v>
      </c>
      <c r="FV820" s="25">
        <v>0</v>
      </c>
      <c r="FW820" s="25">
        <v>0</v>
      </c>
      <c r="FX820" s="25">
        <v>0</v>
      </c>
    </row>
    <row r="821" spans="1:180" s="16" customFormat="1" ht="12">
      <c r="A821" s="23">
        <v>230820</v>
      </c>
      <c r="B821" s="24" t="s">
        <v>9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  <c r="DR821" s="25">
        <v>0</v>
      </c>
      <c r="DS821" s="25">
        <v>0</v>
      </c>
      <c r="DT821" s="25">
        <v>0</v>
      </c>
      <c r="DU821" s="25">
        <v>0</v>
      </c>
      <c r="DV821" s="25">
        <v>0</v>
      </c>
      <c r="DW821" s="25">
        <v>0</v>
      </c>
      <c r="DX821" s="25">
        <v>0</v>
      </c>
      <c r="DY821" s="25">
        <v>0</v>
      </c>
      <c r="DZ821" s="25">
        <v>0</v>
      </c>
      <c r="EA821" s="25">
        <v>0</v>
      </c>
      <c r="EB821" s="25">
        <v>0</v>
      </c>
      <c r="EC821" s="25">
        <v>0</v>
      </c>
      <c r="ED821" s="25">
        <v>0</v>
      </c>
      <c r="EE821" s="25">
        <v>0</v>
      </c>
      <c r="EF821" s="25">
        <v>0</v>
      </c>
      <c r="EG821" s="25">
        <v>0</v>
      </c>
      <c r="EH821" s="25">
        <v>0</v>
      </c>
      <c r="EI821" s="25">
        <v>0</v>
      </c>
      <c r="EJ821" s="25">
        <v>0</v>
      </c>
      <c r="EK821" s="25">
        <v>0</v>
      </c>
      <c r="EL821" s="25">
        <v>0</v>
      </c>
      <c r="EM821" s="25">
        <v>0</v>
      </c>
      <c r="EN821" s="25">
        <v>0</v>
      </c>
      <c r="EO821" s="25">
        <v>0</v>
      </c>
      <c r="EP821" s="25">
        <v>0</v>
      </c>
      <c r="EQ821" s="25">
        <v>0</v>
      </c>
      <c r="ER821" s="25">
        <v>0</v>
      </c>
      <c r="ES821" s="25">
        <v>0</v>
      </c>
      <c r="ET821" s="25">
        <v>0</v>
      </c>
      <c r="EU821" s="25">
        <v>0</v>
      </c>
      <c r="EV821" s="25">
        <v>0</v>
      </c>
      <c r="EW821" s="25">
        <v>0</v>
      </c>
      <c r="EX821" s="25">
        <v>0</v>
      </c>
      <c r="EY821" s="25">
        <v>0</v>
      </c>
      <c r="EZ821" s="25">
        <v>0</v>
      </c>
      <c r="FA821" s="25">
        <v>0</v>
      </c>
      <c r="FB821" s="25">
        <v>0</v>
      </c>
      <c r="FC821" s="25">
        <v>0</v>
      </c>
      <c r="FD821" s="25">
        <v>0</v>
      </c>
      <c r="FE821" s="25">
        <v>0</v>
      </c>
      <c r="FF821" s="25">
        <v>0</v>
      </c>
      <c r="FG821" s="25">
        <v>0</v>
      </c>
      <c r="FH821" s="25">
        <v>0</v>
      </c>
      <c r="FI821" s="25">
        <v>0</v>
      </c>
      <c r="FJ821" s="25">
        <v>0</v>
      </c>
      <c r="FK821" s="25">
        <v>0</v>
      </c>
      <c r="FL821" s="25">
        <v>0</v>
      </c>
      <c r="FM821" s="25">
        <v>0</v>
      </c>
      <c r="FN821" s="25">
        <v>0</v>
      </c>
      <c r="FO821" s="25">
        <v>0</v>
      </c>
      <c r="FP821" s="25">
        <v>0</v>
      </c>
      <c r="FQ821" s="25">
        <v>0</v>
      </c>
      <c r="FR821" s="25">
        <v>0</v>
      </c>
      <c r="FS821" s="25">
        <v>0</v>
      </c>
      <c r="FT821" s="25">
        <v>0</v>
      </c>
      <c r="FU821" s="25">
        <v>0</v>
      </c>
      <c r="FV821" s="25">
        <v>0</v>
      </c>
      <c r="FW821" s="25">
        <v>0</v>
      </c>
      <c r="FX821" s="25">
        <v>0</v>
      </c>
    </row>
    <row r="822" spans="1:180" s="16" customFormat="1" ht="12">
      <c r="A822" s="23">
        <v>230825</v>
      </c>
      <c r="B822" s="24" t="s">
        <v>10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329541573.33999997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  <c r="DR822" s="25">
        <v>0</v>
      </c>
      <c r="DS822" s="25">
        <v>0</v>
      </c>
      <c r="DT822" s="25">
        <v>0</v>
      </c>
      <c r="DU822" s="25">
        <v>0</v>
      </c>
      <c r="DV822" s="25">
        <v>164476563</v>
      </c>
      <c r="DW822" s="25">
        <v>0</v>
      </c>
      <c r="DX822" s="25">
        <v>0</v>
      </c>
      <c r="DY822" s="25">
        <v>0</v>
      </c>
      <c r="DZ822" s="25">
        <v>0</v>
      </c>
      <c r="EA822" s="25">
        <v>0</v>
      </c>
      <c r="EB822" s="25">
        <v>0</v>
      </c>
      <c r="EC822" s="25">
        <v>0</v>
      </c>
      <c r="ED822" s="25">
        <v>0</v>
      </c>
      <c r="EE822" s="25">
        <v>0</v>
      </c>
      <c r="EF822" s="25">
        <v>0</v>
      </c>
      <c r="EG822" s="25">
        <v>0</v>
      </c>
      <c r="EH822" s="25">
        <v>0</v>
      </c>
      <c r="EI822" s="25">
        <v>0</v>
      </c>
      <c r="EJ822" s="25">
        <v>0</v>
      </c>
      <c r="EK822" s="25">
        <v>0</v>
      </c>
      <c r="EL822" s="25">
        <v>0</v>
      </c>
      <c r="EM822" s="25">
        <v>0</v>
      </c>
      <c r="EN822" s="25">
        <v>0</v>
      </c>
      <c r="EO822" s="25">
        <v>0</v>
      </c>
      <c r="EP822" s="25">
        <v>0</v>
      </c>
      <c r="EQ822" s="25">
        <v>0</v>
      </c>
      <c r="ER822" s="25">
        <v>0</v>
      </c>
      <c r="ES822" s="25">
        <v>0</v>
      </c>
      <c r="ET822" s="25">
        <v>0</v>
      </c>
      <c r="EU822" s="25">
        <v>0</v>
      </c>
      <c r="EV822" s="25">
        <v>0</v>
      </c>
      <c r="EW822" s="25">
        <v>0</v>
      </c>
      <c r="EX822" s="25">
        <v>0</v>
      </c>
      <c r="EY822" s="25">
        <v>0</v>
      </c>
      <c r="EZ822" s="25">
        <v>0</v>
      </c>
      <c r="FA822" s="25">
        <v>0</v>
      </c>
      <c r="FB822" s="25">
        <v>0</v>
      </c>
      <c r="FC822" s="25">
        <v>0</v>
      </c>
      <c r="FD822" s="25">
        <v>0</v>
      </c>
      <c r="FE822" s="25">
        <v>0</v>
      </c>
      <c r="FF822" s="25">
        <v>0</v>
      </c>
      <c r="FG822" s="25">
        <v>0</v>
      </c>
      <c r="FH822" s="25">
        <v>0</v>
      </c>
      <c r="FI822" s="25">
        <v>0</v>
      </c>
      <c r="FJ822" s="25">
        <v>0</v>
      </c>
      <c r="FK822" s="25">
        <v>0</v>
      </c>
      <c r="FL822" s="25">
        <v>0</v>
      </c>
      <c r="FM822" s="25">
        <v>1070833350</v>
      </c>
      <c r="FN822" s="25">
        <v>0</v>
      </c>
      <c r="FO822" s="25">
        <v>0</v>
      </c>
      <c r="FP822" s="25">
        <v>0</v>
      </c>
      <c r="FQ822" s="25">
        <v>0</v>
      </c>
      <c r="FR822" s="25">
        <v>8196038799</v>
      </c>
      <c r="FS822" s="25">
        <v>0</v>
      </c>
      <c r="FT822" s="25">
        <v>0</v>
      </c>
      <c r="FU822" s="25">
        <v>0</v>
      </c>
      <c r="FV822" s="25">
        <v>0</v>
      </c>
      <c r="FW822" s="25">
        <v>0</v>
      </c>
      <c r="FX822" s="25">
        <v>0</v>
      </c>
    </row>
    <row r="823" spans="1:180" s="16" customFormat="1" ht="12">
      <c r="A823" s="23">
        <v>230827</v>
      </c>
      <c r="B823" s="24" t="s">
        <v>429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0</v>
      </c>
      <c r="DS823" s="25">
        <v>0</v>
      </c>
      <c r="DT823" s="25">
        <v>0</v>
      </c>
      <c r="DU823" s="25">
        <v>0</v>
      </c>
      <c r="DV823" s="25">
        <v>0</v>
      </c>
      <c r="DW823" s="25">
        <v>0</v>
      </c>
      <c r="DX823" s="25">
        <v>0</v>
      </c>
      <c r="DY823" s="25">
        <v>0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0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0</v>
      </c>
      <c r="FN823" s="25">
        <v>0</v>
      </c>
      <c r="FO823" s="25">
        <v>0</v>
      </c>
      <c r="FP823" s="25">
        <v>0</v>
      </c>
      <c r="FQ823" s="25">
        <v>0</v>
      </c>
      <c r="FR823" s="25">
        <v>0</v>
      </c>
      <c r="FS823" s="25">
        <v>0</v>
      </c>
      <c r="FT823" s="25">
        <v>0</v>
      </c>
      <c r="FU823" s="25">
        <v>0</v>
      </c>
      <c r="FV823" s="25">
        <v>0</v>
      </c>
      <c r="FW823" s="25">
        <v>0</v>
      </c>
      <c r="FX823" s="25">
        <v>0</v>
      </c>
    </row>
    <row r="824" spans="1:180" s="16" customFormat="1" ht="24">
      <c r="A824" s="23">
        <v>230830</v>
      </c>
      <c r="B824" s="24" t="s">
        <v>433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0</v>
      </c>
      <c r="W824" s="25">
        <v>0</v>
      </c>
      <c r="X824" s="25">
        <v>0</v>
      </c>
      <c r="Y824" s="25">
        <v>0</v>
      </c>
      <c r="Z824" s="25">
        <v>0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16428186.810000001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0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1642068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  <c r="DR824" s="25">
        <v>0</v>
      </c>
      <c r="DS824" s="25">
        <v>0</v>
      </c>
      <c r="DT824" s="25">
        <v>0</v>
      </c>
      <c r="DU824" s="25">
        <v>0</v>
      </c>
      <c r="DV824" s="25">
        <v>0</v>
      </c>
      <c r="DW824" s="25">
        <v>0</v>
      </c>
      <c r="DX824" s="25">
        <v>0</v>
      </c>
      <c r="DY824" s="25">
        <v>0</v>
      </c>
      <c r="DZ824" s="25">
        <v>0</v>
      </c>
      <c r="EA824" s="25">
        <v>0</v>
      </c>
      <c r="EB824" s="25">
        <v>0</v>
      </c>
      <c r="EC824" s="25">
        <v>0</v>
      </c>
      <c r="ED824" s="25">
        <v>0</v>
      </c>
      <c r="EE824" s="25">
        <v>0</v>
      </c>
      <c r="EF824" s="25">
        <v>0</v>
      </c>
      <c r="EG824" s="25">
        <v>0</v>
      </c>
      <c r="EH824" s="25">
        <v>0</v>
      </c>
      <c r="EI824" s="25">
        <v>0</v>
      </c>
      <c r="EJ824" s="25">
        <v>0</v>
      </c>
      <c r="EK824" s="25">
        <v>0</v>
      </c>
      <c r="EL824" s="25">
        <v>0</v>
      </c>
      <c r="EM824" s="25">
        <v>0</v>
      </c>
      <c r="EN824" s="25">
        <v>0</v>
      </c>
      <c r="EO824" s="25">
        <v>0</v>
      </c>
      <c r="EP824" s="25">
        <v>0</v>
      </c>
      <c r="EQ824" s="25">
        <v>0</v>
      </c>
      <c r="ER824" s="25">
        <v>0</v>
      </c>
      <c r="ES824" s="25">
        <v>0</v>
      </c>
      <c r="ET824" s="25">
        <v>0</v>
      </c>
      <c r="EU824" s="25">
        <v>0</v>
      </c>
      <c r="EV824" s="25">
        <v>0</v>
      </c>
      <c r="EW824" s="25">
        <v>0</v>
      </c>
      <c r="EX824" s="25">
        <v>0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0</v>
      </c>
      <c r="FE824" s="25">
        <v>0</v>
      </c>
      <c r="FF824" s="25">
        <v>0</v>
      </c>
      <c r="FG824" s="25">
        <v>0</v>
      </c>
      <c r="FH824" s="25">
        <v>0</v>
      </c>
      <c r="FI824" s="25">
        <v>0</v>
      </c>
      <c r="FJ824" s="25">
        <v>0</v>
      </c>
      <c r="FK824" s="25">
        <v>0</v>
      </c>
      <c r="FL824" s="25">
        <v>0</v>
      </c>
      <c r="FM824" s="25">
        <v>0</v>
      </c>
      <c r="FN824" s="25">
        <v>0</v>
      </c>
      <c r="FO824" s="25">
        <v>14363480</v>
      </c>
      <c r="FP824" s="25">
        <v>0</v>
      </c>
      <c r="FQ824" s="25">
        <v>0</v>
      </c>
      <c r="FR824" s="25">
        <v>0</v>
      </c>
      <c r="FS824" s="25">
        <v>0</v>
      </c>
      <c r="FT824" s="25">
        <v>0</v>
      </c>
      <c r="FU824" s="25">
        <v>0</v>
      </c>
      <c r="FV824" s="25">
        <v>0</v>
      </c>
      <c r="FW824" s="25">
        <v>0</v>
      </c>
      <c r="FX824" s="25">
        <v>0</v>
      </c>
    </row>
    <row r="825" spans="1:180" s="16" customFormat="1" ht="24">
      <c r="A825" s="23">
        <v>231000</v>
      </c>
      <c r="B825" s="24" t="s">
        <v>434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0</v>
      </c>
      <c r="DS825" s="25">
        <v>0</v>
      </c>
      <c r="DT825" s="25">
        <v>0</v>
      </c>
      <c r="DU825" s="25">
        <v>0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0</v>
      </c>
      <c r="EL825" s="25">
        <v>0</v>
      </c>
      <c r="EM825" s="25">
        <v>0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0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0</v>
      </c>
      <c r="FP825" s="25">
        <v>0</v>
      </c>
      <c r="FQ825" s="25">
        <v>0</v>
      </c>
      <c r="FR825" s="25">
        <v>0</v>
      </c>
      <c r="FS825" s="25">
        <v>0</v>
      </c>
      <c r="FT825" s="25">
        <v>0</v>
      </c>
      <c r="FU825" s="25">
        <v>0</v>
      </c>
      <c r="FV825" s="25">
        <v>0</v>
      </c>
      <c r="FW825" s="25">
        <v>0</v>
      </c>
      <c r="FX825" s="25">
        <v>0</v>
      </c>
    </row>
    <row r="826" spans="1:180" s="16" customFormat="1" ht="12">
      <c r="A826" s="23">
        <v>231005</v>
      </c>
      <c r="B826" s="24" t="s">
        <v>435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0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0</v>
      </c>
      <c r="DS826" s="25">
        <v>0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0</v>
      </c>
      <c r="EK826" s="25">
        <v>0</v>
      </c>
      <c r="EL826" s="25">
        <v>0</v>
      </c>
      <c r="EM826" s="25">
        <v>0</v>
      </c>
      <c r="EN826" s="25">
        <v>0</v>
      </c>
      <c r="EO826" s="25">
        <v>0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0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  <c r="FX826" s="25">
        <v>0</v>
      </c>
    </row>
    <row r="827" spans="1:180" s="16" customFormat="1" ht="12">
      <c r="A827" s="23">
        <v>231010</v>
      </c>
      <c r="B827" s="24" t="s">
        <v>436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  <c r="DR827" s="25">
        <v>0</v>
      </c>
      <c r="DS827" s="25">
        <v>0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0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0</v>
      </c>
      <c r="FQ827" s="25">
        <v>0</v>
      </c>
      <c r="FR827" s="25">
        <v>0</v>
      </c>
      <c r="FS827" s="25">
        <v>0</v>
      </c>
      <c r="FT827" s="25">
        <v>0</v>
      </c>
      <c r="FU827" s="25">
        <v>0</v>
      </c>
      <c r="FV827" s="25">
        <v>0</v>
      </c>
      <c r="FW827" s="25">
        <v>0</v>
      </c>
      <c r="FX827" s="25">
        <v>0</v>
      </c>
    </row>
    <row r="828" spans="1:180" s="16" customFormat="1" ht="24">
      <c r="A828" s="23">
        <v>231095</v>
      </c>
      <c r="B828" s="24" t="s">
        <v>437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  <c r="DR828" s="25">
        <v>0</v>
      </c>
      <c r="DS828" s="25">
        <v>0</v>
      </c>
      <c r="DT828" s="25">
        <v>0</v>
      </c>
      <c r="DU828" s="25">
        <v>0</v>
      </c>
      <c r="DV828" s="25">
        <v>0</v>
      </c>
      <c r="DW828" s="25">
        <v>0</v>
      </c>
      <c r="DX828" s="25">
        <v>0</v>
      </c>
      <c r="DY828" s="25">
        <v>0</v>
      </c>
      <c r="DZ828" s="25">
        <v>0</v>
      </c>
      <c r="EA828" s="25">
        <v>0</v>
      </c>
      <c r="EB828" s="25">
        <v>0</v>
      </c>
      <c r="EC828" s="25">
        <v>0</v>
      </c>
      <c r="ED828" s="25">
        <v>0</v>
      </c>
      <c r="EE828" s="25">
        <v>0</v>
      </c>
      <c r="EF828" s="25">
        <v>0</v>
      </c>
      <c r="EG828" s="25">
        <v>0</v>
      </c>
      <c r="EH828" s="25">
        <v>0</v>
      </c>
      <c r="EI828" s="25">
        <v>0</v>
      </c>
      <c r="EJ828" s="25">
        <v>0</v>
      </c>
      <c r="EK828" s="25">
        <v>0</v>
      </c>
      <c r="EL828" s="25">
        <v>0</v>
      </c>
      <c r="EM828" s="25">
        <v>0</v>
      </c>
      <c r="EN828" s="25">
        <v>0</v>
      </c>
      <c r="EO828" s="25">
        <v>0</v>
      </c>
      <c r="EP828" s="25">
        <v>0</v>
      </c>
      <c r="EQ828" s="25">
        <v>0</v>
      </c>
      <c r="ER828" s="25">
        <v>0</v>
      </c>
      <c r="ES828" s="25">
        <v>0</v>
      </c>
      <c r="ET828" s="25">
        <v>0</v>
      </c>
      <c r="EU828" s="25">
        <v>0</v>
      </c>
      <c r="EV828" s="25">
        <v>0</v>
      </c>
      <c r="EW828" s="25">
        <v>0</v>
      </c>
      <c r="EX828" s="25">
        <v>0</v>
      </c>
      <c r="EY828" s="25">
        <v>0</v>
      </c>
      <c r="EZ828" s="25">
        <v>0</v>
      </c>
      <c r="FA828" s="25">
        <v>0</v>
      </c>
      <c r="FB828" s="25">
        <v>0</v>
      </c>
      <c r="FC828" s="25">
        <v>0</v>
      </c>
      <c r="FD828" s="25">
        <v>0</v>
      </c>
      <c r="FE828" s="25">
        <v>0</v>
      </c>
      <c r="FF828" s="25">
        <v>0</v>
      </c>
      <c r="FG828" s="25">
        <v>0</v>
      </c>
      <c r="FH828" s="25">
        <v>0</v>
      </c>
      <c r="FI828" s="25">
        <v>0</v>
      </c>
      <c r="FJ828" s="25">
        <v>0</v>
      </c>
      <c r="FK828" s="25">
        <v>0</v>
      </c>
      <c r="FL828" s="25">
        <v>0</v>
      </c>
      <c r="FM828" s="25">
        <v>0</v>
      </c>
      <c r="FN828" s="25">
        <v>0</v>
      </c>
      <c r="FO828" s="25">
        <v>0</v>
      </c>
      <c r="FP828" s="25">
        <v>0</v>
      </c>
      <c r="FQ828" s="25">
        <v>0</v>
      </c>
      <c r="FR828" s="25">
        <v>0</v>
      </c>
      <c r="FS828" s="25">
        <v>0</v>
      </c>
      <c r="FT828" s="25">
        <v>0</v>
      </c>
      <c r="FU828" s="25">
        <v>0</v>
      </c>
      <c r="FV828" s="25">
        <v>0</v>
      </c>
      <c r="FW828" s="25">
        <v>0</v>
      </c>
      <c r="FX828" s="25">
        <v>0</v>
      </c>
    </row>
    <row r="829" spans="1:180" s="16" customFormat="1" ht="12">
      <c r="A829" s="23">
        <v>231500</v>
      </c>
      <c r="B829" s="24" t="s">
        <v>438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1020298442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2503080345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1597497323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  <c r="DR829" s="25">
        <v>0</v>
      </c>
      <c r="DS829" s="25">
        <v>0</v>
      </c>
      <c r="DT829" s="25">
        <v>0</v>
      </c>
      <c r="DU829" s="25">
        <v>7783751711</v>
      </c>
      <c r="DV829" s="25">
        <v>6967575094</v>
      </c>
      <c r="DW829" s="25">
        <v>0</v>
      </c>
      <c r="DX829" s="25">
        <v>0</v>
      </c>
      <c r="DY829" s="25">
        <v>0</v>
      </c>
      <c r="DZ829" s="25">
        <v>0</v>
      </c>
      <c r="EA829" s="25">
        <v>9087202834</v>
      </c>
      <c r="EB829" s="25">
        <v>0</v>
      </c>
      <c r="EC829" s="25">
        <v>0</v>
      </c>
      <c r="ED829" s="25">
        <v>0</v>
      </c>
      <c r="EE829" s="25">
        <v>139789402</v>
      </c>
      <c r="EF829" s="25">
        <v>0</v>
      </c>
      <c r="EG829" s="25">
        <v>13085233768</v>
      </c>
      <c r="EH829" s="25">
        <v>0</v>
      </c>
      <c r="EI829" s="25">
        <v>0</v>
      </c>
      <c r="EJ829" s="25">
        <v>0</v>
      </c>
      <c r="EK829" s="25">
        <v>0</v>
      </c>
      <c r="EL829" s="25">
        <v>0</v>
      </c>
      <c r="EM829" s="25">
        <v>0</v>
      </c>
      <c r="EN829" s="25">
        <v>10534176594</v>
      </c>
      <c r="EO829" s="25">
        <v>0</v>
      </c>
      <c r="EP829" s="25">
        <v>112485335</v>
      </c>
      <c r="EQ829" s="25">
        <v>0</v>
      </c>
      <c r="ER829" s="25">
        <v>0</v>
      </c>
      <c r="ES829" s="25">
        <v>0</v>
      </c>
      <c r="ET829" s="25">
        <v>0</v>
      </c>
      <c r="EU829" s="25">
        <v>0</v>
      </c>
      <c r="EV829" s="25">
        <v>0</v>
      </c>
      <c r="EW829" s="25">
        <v>0</v>
      </c>
      <c r="EX829" s="25">
        <v>0</v>
      </c>
      <c r="EY829" s="25">
        <v>0</v>
      </c>
      <c r="EZ829" s="25">
        <v>0</v>
      </c>
      <c r="FA829" s="25">
        <v>0</v>
      </c>
      <c r="FB829" s="25">
        <v>0</v>
      </c>
      <c r="FC829" s="25">
        <v>0</v>
      </c>
      <c r="FD829" s="25">
        <v>0</v>
      </c>
      <c r="FE829" s="25">
        <v>0</v>
      </c>
      <c r="FF829" s="25">
        <v>0</v>
      </c>
      <c r="FG829" s="25">
        <v>0</v>
      </c>
      <c r="FH829" s="25">
        <v>0</v>
      </c>
      <c r="FI829" s="25">
        <v>64549961262</v>
      </c>
      <c r="FJ829" s="25">
        <v>0</v>
      </c>
      <c r="FK829" s="25">
        <v>0</v>
      </c>
      <c r="FL829" s="25">
        <v>0</v>
      </c>
      <c r="FM829" s="25">
        <v>0</v>
      </c>
      <c r="FN829" s="25">
        <v>0</v>
      </c>
      <c r="FO829" s="25">
        <v>0</v>
      </c>
      <c r="FP829" s="25">
        <v>0</v>
      </c>
      <c r="FQ829" s="25">
        <v>16915919070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0</v>
      </c>
      <c r="FX829" s="25">
        <v>0</v>
      </c>
    </row>
    <row r="830" spans="1:180" s="16" customFormat="1" ht="12">
      <c r="A830" s="23">
        <v>231505</v>
      </c>
      <c r="B830" s="24" t="s">
        <v>439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147756664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294077220.67000002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1376656790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  <c r="DR830" s="25">
        <v>0</v>
      </c>
      <c r="DS830" s="25">
        <v>0</v>
      </c>
      <c r="DT830" s="25">
        <v>0</v>
      </c>
      <c r="DU830" s="25">
        <v>4290667195</v>
      </c>
      <c r="DV830" s="25">
        <v>1103942899</v>
      </c>
      <c r="DW830" s="25">
        <v>0</v>
      </c>
      <c r="DX830" s="25">
        <v>0</v>
      </c>
      <c r="DY830" s="25">
        <v>0</v>
      </c>
      <c r="DZ830" s="25">
        <v>0</v>
      </c>
      <c r="EA830" s="25">
        <v>3137582915.73</v>
      </c>
      <c r="EB830" s="25">
        <v>0</v>
      </c>
      <c r="EC830" s="25">
        <v>0</v>
      </c>
      <c r="ED830" s="25">
        <v>0</v>
      </c>
      <c r="EE830" s="25">
        <v>33473698</v>
      </c>
      <c r="EF830" s="25">
        <v>0</v>
      </c>
      <c r="EG830" s="25">
        <v>0</v>
      </c>
      <c r="EH830" s="25">
        <v>0</v>
      </c>
      <c r="EI830" s="25">
        <v>0</v>
      </c>
      <c r="EJ830" s="25">
        <v>0</v>
      </c>
      <c r="EK830" s="25">
        <v>0</v>
      </c>
      <c r="EL830" s="25">
        <v>0</v>
      </c>
      <c r="EM830" s="25">
        <v>0</v>
      </c>
      <c r="EN830" s="25">
        <v>0</v>
      </c>
      <c r="EO830" s="25">
        <v>0</v>
      </c>
      <c r="EP830" s="25">
        <v>112485335</v>
      </c>
      <c r="EQ830" s="25">
        <v>0</v>
      </c>
      <c r="ER830" s="25">
        <v>0</v>
      </c>
      <c r="ES830" s="25">
        <v>0</v>
      </c>
      <c r="ET830" s="25">
        <v>0</v>
      </c>
      <c r="EU830" s="25">
        <v>0</v>
      </c>
      <c r="EV830" s="25">
        <v>0</v>
      </c>
      <c r="EW830" s="25">
        <v>0</v>
      </c>
      <c r="EX830" s="25">
        <v>0</v>
      </c>
      <c r="EY830" s="25">
        <v>0</v>
      </c>
      <c r="EZ830" s="25">
        <v>0</v>
      </c>
      <c r="FA830" s="25">
        <v>0</v>
      </c>
      <c r="FB830" s="25">
        <v>0</v>
      </c>
      <c r="FC830" s="25">
        <v>0</v>
      </c>
      <c r="FD830" s="25">
        <v>0</v>
      </c>
      <c r="FE830" s="25">
        <v>0</v>
      </c>
      <c r="FF830" s="25">
        <v>0</v>
      </c>
      <c r="FG830" s="25">
        <v>0</v>
      </c>
      <c r="FH830" s="25">
        <v>0</v>
      </c>
      <c r="FI830" s="25">
        <v>1302668178</v>
      </c>
      <c r="FJ830" s="25">
        <v>0</v>
      </c>
      <c r="FK830" s="25">
        <v>0</v>
      </c>
      <c r="FL830" s="25">
        <v>0</v>
      </c>
      <c r="FM830" s="25">
        <v>0</v>
      </c>
      <c r="FN830" s="25">
        <v>0</v>
      </c>
      <c r="FO830" s="25">
        <v>0</v>
      </c>
      <c r="FP830" s="25">
        <v>0</v>
      </c>
      <c r="FQ830" s="25">
        <v>0</v>
      </c>
      <c r="FR830" s="25">
        <v>0</v>
      </c>
      <c r="FS830" s="25">
        <v>0</v>
      </c>
      <c r="FT830" s="25">
        <v>0</v>
      </c>
      <c r="FU830" s="25">
        <v>0</v>
      </c>
      <c r="FV830" s="25">
        <v>0</v>
      </c>
      <c r="FW830" s="25">
        <v>0</v>
      </c>
      <c r="FX830" s="25">
        <v>0</v>
      </c>
    </row>
    <row r="831" spans="1:180" s="16" customFormat="1" ht="12">
      <c r="A831" s="23">
        <v>231510</v>
      </c>
      <c r="B831" s="24" t="s">
        <v>440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872541778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2208128065.3299999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220840533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  <c r="DR831" s="25">
        <v>0</v>
      </c>
      <c r="DS831" s="25">
        <v>0</v>
      </c>
      <c r="DT831" s="25">
        <v>0</v>
      </c>
      <c r="DU831" s="25">
        <v>3480425137</v>
      </c>
      <c r="DV831" s="25">
        <v>5840607641</v>
      </c>
      <c r="DW831" s="25">
        <v>0</v>
      </c>
      <c r="DX831" s="25">
        <v>0</v>
      </c>
      <c r="DY831" s="25">
        <v>0</v>
      </c>
      <c r="DZ831" s="25">
        <v>0</v>
      </c>
      <c r="EA831" s="25">
        <v>5942336270.2700005</v>
      </c>
      <c r="EB831" s="25">
        <v>0</v>
      </c>
      <c r="EC831" s="25">
        <v>0</v>
      </c>
      <c r="ED831" s="25">
        <v>0</v>
      </c>
      <c r="EE831" s="25">
        <v>106315704</v>
      </c>
      <c r="EF831" s="25">
        <v>0</v>
      </c>
      <c r="EG831" s="25">
        <v>13034450060</v>
      </c>
      <c r="EH831" s="25">
        <v>0</v>
      </c>
      <c r="EI831" s="25">
        <v>0</v>
      </c>
      <c r="EJ831" s="25">
        <v>0</v>
      </c>
      <c r="EK831" s="25">
        <v>0</v>
      </c>
      <c r="EL831" s="25">
        <v>0</v>
      </c>
      <c r="EM831" s="25">
        <v>0</v>
      </c>
      <c r="EN831" s="25">
        <v>10534176594</v>
      </c>
      <c r="EO831" s="25">
        <v>0</v>
      </c>
      <c r="EP831" s="25">
        <v>0</v>
      </c>
      <c r="EQ831" s="25">
        <v>0</v>
      </c>
      <c r="ER831" s="25">
        <v>0</v>
      </c>
      <c r="ES831" s="25">
        <v>0</v>
      </c>
      <c r="ET831" s="25">
        <v>0</v>
      </c>
      <c r="EU831" s="25">
        <v>0</v>
      </c>
      <c r="EV831" s="25">
        <v>0</v>
      </c>
      <c r="EW831" s="25">
        <v>0</v>
      </c>
      <c r="EX831" s="25">
        <v>0</v>
      </c>
      <c r="EY831" s="25">
        <v>0</v>
      </c>
      <c r="EZ831" s="25">
        <v>0</v>
      </c>
      <c r="FA831" s="25">
        <v>0</v>
      </c>
      <c r="FB831" s="25">
        <v>0</v>
      </c>
      <c r="FC831" s="25">
        <v>0</v>
      </c>
      <c r="FD831" s="25">
        <v>0</v>
      </c>
      <c r="FE831" s="25">
        <v>0</v>
      </c>
      <c r="FF831" s="25">
        <v>0</v>
      </c>
      <c r="FG831" s="25">
        <v>0</v>
      </c>
      <c r="FH831" s="25">
        <v>0</v>
      </c>
      <c r="FI831" s="25">
        <v>63171741788</v>
      </c>
      <c r="FJ831" s="25">
        <v>0</v>
      </c>
      <c r="FK831" s="25">
        <v>0</v>
      </c>
      <c r="FL831" s="25">
        <v>0</v>
      </c>
      <c r="FM831" s="25">
        <v>0</v>
      </c>
      <c r="FN831" s="25">
        <v>0</v>
      </c>
      <c r="FO831" s="25">
        <v>0</v>
      </c>
      <c r="FP831" s="25">
        <v>0</v>
      </c>
      <c r="FQ831" s="25">
        <v>16875725783</v>
      </c>
      <c r="FR831" s="25">
        <v>0</v>
      </c>
      <c r="FS831" s="25">
        <v>0</v>
      </c>
      <c r="FT831" s="25">
        <v>0</v>
      </c>
      <c r="FU831" s="25">
        <v>0</v>
      </c>
      <c r="FV831" s="25">
        <v>0</v>
      </c>
      <c r="FW831" s="25">
        <v>0</v>
      </c>
      <c r="FX831" s="25">
        <v>0</v>
      </c>
    </row>
    <row r="832" spans="1:180" s="16" customFormat="1" ht="12">
      <c r="A832" s="23">
        <v>231595</v>
      </c>
      <c r="B832" s="24" t="s">
        <v>441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875059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  <c r="DR832" s="25">
        <v>0</v>
      </c>
      <c r="DS832" s="25">
        <v>0</v>
      </c>
      <c r="DT832" s="25">
        <v>0</v>
      </c>
      <c r="DU832" s="25">
        <v>12659379</v>
      </c>
      <c r="DV832" s="25">
        <v>23024554</v>
      </c>
      <c r="DW832" s="25">
        <v>0</v>
      </c>
      <c r="DX832" s="25">
        <v>0</v>
      </c>
      <c r="DY832" s="25">
        <v>0</v>
      </c>
      <c r="DZ832" s="25">
        <v>0</v>
      </c>
      <c r="EA832" s="25">
        <v>7283648</v>
      </c>
      <c r="EB832" s="25">
        <v>0</v>
      </c>
      <c r="EC832" s="25">
        <v>0</v>
      </c>
      <c r="ED832" s="25">
        <v>0</v>
      </c>
      <c r="EE832" s="25">
        <v>0</v>
      </c>
      <c r="EF832" s="25">
        <v>0</v>
      </c>
      <c r="EG832" s="25">
        <v>50783708</v>
      </c>
      <c r="EH832" s="25">
        <v>0</v>
      </c>
      <c r="EI832" s="25">
        <v>0</v>
      </c>
      <c r="EJ832" s="25">
        <v>0</v>
      </c>
      <c r="EK832" s="25">
        <v>0</v>
      </c>
      <c r="EL832" s="25">
        <v>0</v>
      </c>
      <c r="EM832" s="25">
        <v>0</v>
      </c>
      <c r="EN832" s="25">
        <v>0</v>
      </c>
      <c r="EO832" s="25">
        <v>0</v>
      </c>
      <c r="EP832" s="25">
        <v>0</v>
      </c>
      <c r="EQ832" s="25">
        <v>0</v>
      </c>
      <c r="ER832" s="25">
        <v>0</v>
      </c>
      <c r="ES832" s="25">
        <v>0</v>
      </c>
      <c r="ET832" s="25">
        <v>0</v>
      </c>
      <c r="EU832" s="25">
        <v>0</v>
      </c>
      <c r="EV832" s="25">
        <v>0</v>
      </c>
      <c r="EW832" s="25">
        <v>0</v>
      </c>
      <c r="EX832" s="25">
        <v>0</v>
      </c>
      <c r="EY832" s="25">
        <v>0</v>
      </c>
      <c r="EZ832" s="25">
        <v>0</v>
      </c>
      <c r="FA832" s="25">
        <v>0</v>
      </c>
      <c r="FB832" s="25">
        <v>0</v>
      </c>
      <c r="FC832" s="25">
        <v>0</v>
      </c>
      <c r="FD832" s="25">
        <v>0</v>
      </c>
      <c r="FE832" s="25">
        <v>0</v>
      </c>
      <c r="FF832" s="25">
        <v>0</v>
      </c>
      <c r="FG832" s="25">
        <v>0</v>
      </c>
      <c r="FH832" s="25">
        <v>0</v>
      </c>
      <c r="FI832" s="25">
        <v>75551296</v>
      </c>
      <c r="FJ832" s="25">
        <v>0</v>
      </c>
      <c r="FK832" s="25">
        <v>0</v>
      </c>
      <c r="FL832" s="25">
        <v>0</v>
      </c>
      <c r="FM832" s="25">
        <v>0</v>
      </c>
      <c r="FN832" s="25">
        <v>0</v>
      </c>
      <c r="FO832" s="25">
        <v>0</v>
      </c>
      <c r="FP832" s="25">
        <v>0</v>
      </c>
      <c r="FQ832" s="25">
        <v>40193287</v>
      </c>
      <c r="FR832" s="25">
        <v>0</v>
      </c>
      <c r="FS832" s="25">
        <v>0</v>
      </c>
      <c r="FT832" s="25">
        <v>0</v>
      </c>
      <c r="FU832" s="25">
        <v>0</v>
      </c>
      <c r="FV832" s="25">
        <v>0</v>
      </c>
      <c r="FW832" s="25">
        <v>0</v>
      </c>
      <c r="FX832" s="25">
        <v>0</v>
      </c>
    </row>
    <row r="833" spans="1:180" s="16" customFormat="1" ht="12">
      <c r="A833" s="23">
        <v>231700</v>
      </c>
      <c r="B833" s="24" t="s">
        <v>442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61704406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0</v>
      </c>
      <c r="T833" s="25">
        <v>0</v>
      </c>
      <c r="U833" s="25">
        <v>0</v>
      </c>
      <c r="V833" s="25">
        <v>0</v>
      </c>
      <c r="W833" s="25">
        <v>434931418</v>
      </c>
      <c r="X833" s="25">
        <v>0</v>
      </c>
      <c r="Y833" s="25">
        <v>0</v>
      </c>
      <c r="Z833" s="25">
        <v>0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0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v>0</v>
      </c>
      <c r="BL833" s="25">
        <v>0</v>
      </c>
      <c r="BM833" s="25">
        <v>0</v>
      </c>
      <c r="BN833" s="25">
        <v>0</v>
      </c>
      <c r="BO833" s="25">
        <v>0</v>
      </c>
      <c r="BP833" s="25">
        <v>0</v>
      </c>
      <c r="BQ833" s="25">
        <v>0</v>
      </c>
      <c r="BR833" s="25">
        <v>0</v>
      </c>
      <c r="BS833" s="25">
        <v>0</v>
      </c>
      <c r="BT833" s="25">
        <v>0</v>
      </c>
      <c r="BU833" s="25">
        <v>0</v>
      </c>
      <c r="BV833" s="25">
        <v>0</v>
      </c>
      <c r="BW833" s="25">
        <v>0</v>
      </c>
      <c r="BX833" s="25">
        <v>0</v>
      </c>
      <c r="BY833" s="25">
        <v>0</v>
      </c>
      <c r="BZ833" s="25">
        <v>0</v>
      </c>
      <c r="CA833" s="25">
        <v>0</v>
      </c>
      <c r="CB833" s="25">
        <v>0</v>
      </c>
      <c r="CC833" s="25">
        <v>0</v>
      </c>
      <c r="CD833" s="25">
        <v>0</v>
      </c>
      <c r="CE833" s="25">
        <v>0</v>
      </c>
      <c r="CF833" s="25">
        <v>0</v>
      </c>
      <c r="CG833" s="25">
        <v>0</v>
      </c>
      <c r="CH833" s="25">
        <v>0</v>
      </c>
      <c r="CI833" s="25">
        <v>0</v>
      </c>
      <c r="CJ833" s="25">
        <v>0</v>
      </c>
      <c r="CK833" s="25">
        <v>0</v>
      </c>
      <c r="CL833" s="25">
        <v>0</v>
      </c>
      <c r="CM833" s="25">
        <v>0</v>
      </c>
      <c r="CN833" s="25">
        <v>0</v>
      </c>
      <c r="CO833" s="25">
        <v>0</v>
      </c>
      <c r="CP833" s="25">
        <v>0</v>
      </c>
      <c r="CQ833" s="25">
        <v>0</v>
      </c>
      <c r="CR833" s="25">
        <v>0</v>
      </c>
      <c r="CS833" s="25">
        <v>0</v>
      </c>
      <c r="CT833" s="25">
        <v>0</v>
      </c>
      <c r="CU833" s="25">
        <v>0</v>
      </c>
      <c r="CV833" s="25">
        <v>0</v>
      </c>
      <c r="CW833" s="25">
        <v>0</v>
      </c>
      <c r="CX833" s="25">
        <v>0</v>
      </c>
      <c r="CY833" s="25">
        <v>0</v>
      </c>
      <c r="CZ833" s="25">
        <v>0</v>
      </c>
      <c r="DA833" s="25">
        <v>0</v>
      </c>
      <c r="DB833" s="25">
        <v>0</v>
      </c>
      <c r="DC833" s="25">
        <v>0</v>
      </c>
      <c r="DD833" s="25">
        <v>0</v>
      </c>
      <c r="DE833" s="25">
        <v>0</v>
      </c>
      <c r="DF833" s="25">
        <v>0</v>
      </c>
      <c r="DG833" s="25">
        <v>0</v>
      </c>
      <c r="DH833" s="25">
        <v>0</v>
      </c>
      <c r="DI833" s="25">
        <v>0</v>
      </c>
      <c r="DJ833" s="25">
        <v>0</v>
      </c>
      <c r="DK833" s="25">
        <v>0</v>
      </c>
      <c r="DL833" s="25">
        <v>0</v>
      </c>
      <c r="DM833" s="25">
        <v>0</v>
      </c>
      <c r="DN833" s="25">
        <v>0</v>
      </c>
      <c r="DO833" s="25">
        <v>0</v>
      </c>
      <c r="DP833" s="25">
        <v>0</v>
      </c>
      <c r="DQ833" s="25">
        <v>0</v>
      </c>
      <c r="DR833" s="25">
        <v>0</v>
      </c>
      <c r="DS833" s="25">
        <v>0</v>
      </c>
      <c r="DT833" s="25">
        <v>0</v>
      </c>
      <c r="DU833" s="25">
        <v>0</v>
      </c>
      <c r="DV833" s="25">
        <v>0</v>
      </c>
      <c r="DW833" s="25">
        <v>0</v>
      </c>
      <c r="DX833" s="25">
        <v>0</v>
      </c>
      <c r="DY833" s="25">
        <v>0</v>
      </c>
      <c r="DZ833" s="25">
        <v>0</v>
      </c>
      <c r="EA833" s="25">
        <v>0</v>
      </c>
      <c r="EB833" s="25">
        <v>0</v>
      </c>
      <c r="EC833" s="25">
        <v>0</v>
      </c>
      <c r="ED833" s="25">
        <v>0</v>
      </c>
      <c r="EE833" s="25">
        <v>0</v>
      </c>
      <c r="EF833" s="25">
        <v>0</v>
      </c>
      <c r="EG833" s="25">
        <v>0</v>
      </c>
      <c r="EH833" s="25">
        <v>0</v>
      </c>
      <c r="EI833" s="25">
        <v>0</v>
      </c>
      <c r="EJ833" s="25">
        <v>0</v>
      </c>
      <c r="EK833" s="25">
        <v>0</v>
      </c>
      <c r="EL833" s="25">
        <v>0</v>
      </c>
      <c r="EM833" s="25">
        <v>0</v>
      </c>
      <c r="EN833" s="25">
        <v>0</v>
      </c>
      <c r="EO833" s="25">
        <v>0</v>
      </c>
      <c r="EP833" s="25">
        <v>0</v>
      </c>
      <c r="EQ833" s="25">
        <v>0</v>
      </c>
      <c r="ER833" s="25">
        <v>0</v>
      </c>
      <c r="ES833" s="25">
        <v>0</v>
      </c>
      <c r="ET833" s="25">
        <v>0</v>
      </c>
      <c r="EU833" s="25">
        <v>0</v>
      </c>
      <c r="EV833" s="25">
        <v>0</v>
      </c>
      <c r="EW833" s="25">
        <v>0</v>
      </c>
      <c r="EX833" s="25">
        <v>0</v>
      </c>
      <c r="EY833" s="25">
        <v>0</v>
      </c>
      <c r="EZ833" s="25">
        <v>0</v>
      </c>
      <c r="FA833" s="25">
        <v>0</v>
      </c>
      <c r="FB833" s="25">
        <v>0</v>
      </c>
      <c r="FC833" s="25">
        <v>0</v>
      </c>
      <c r="FD833" s="25">
        <v>0</v>
      </c>
      <c r="FE833" s="25">
        <v>0</v>
      </c>
      <c r="FF833" s="25">
        <v>0</v>
      </c>
      <c r="FG833" s="25">
        <v>0</v>
      </c>
      <c r="FH833" s="25">
        <v>0</v>
      </c>
      <c r="FI833" s="25">
        <v>427075730</v>
      </c>
      <c r="FJ833" s="25">
        <v>0</v>
      </c>
      <c r="FK833" s="25">
        <v>0</v>
      </c>
      <c r="FL833" s="25">
        <v>0</v>
      </c>
      <c r="FM833" s="25">
        <v>0</v>
      </c>
      <c r="FN833" s="25">
        <v>0</v>
      </c>
      <c r="FO833" s="25">
        <v>0</v>
      </c>
      <c r="FP833" s="25">
        <v>0</v>
      </c>
      <c r="FQ833" s="25">
        <v>0</v>
      </c>
      <c r="FR833" s="25">
        <v>0</v>
      </c>
      <c r="FS833" s="25">
        <v>0</v>
      </c>
      <c r="FT833" s="25">
        <v>0</v>
      </c>
      <c r="FU833" s="25">
        <v>0</v>
      </c>
      <c r="FV833" s="25">
        <v>0</v>
      </c>
      <c r="FW833" s="25">
        <v>0</v>
      </c>
      <c r="FX833" s="25">
        <v>0</v>
      </c>
    </row>
    <row r="834" spans="1:180" s="16" customFormat="1" ht="12">
      <c r="A834" s="23">
        <v>231705</v>
      </c>
      <c r="B834" s="24" t="s">
        <v>439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25">
        <v>8453168.7899999991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0</v>
      </c>
      <c r="W834" s="25">
        <v>149704598</v>
      </c>
      <c r="X834" s="25">
        <v>0</v>
      </c>
      <c r="Y834" s="25">
        <v>0</v>
      </c>
      <c r="Z834" s="25">
        <v>0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0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0</v>
      </c>
      <c r="CN834" s="25">
        <v>0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  <c r="DR834" s="25">
        <v>0</v>
      </c>
      <c r="DS834" s="25">
        <v>0</v>
      </c>
      <c r="DT834" s="25">
        <v>0</v>
      </c>
      <c r="DU834" s="25">
        <v>0</v>
      </c>
      <c r="DV834" s="25">
        <v>0</v>
      </c>
      <c r="DW834" s="25">
        <v>0</v>
      </c>
      <c r="DX834" s="25">
        <v>0</v>
      </c>
      <c r="DY834" s="25">
        <v>0</v>
      </c>
      <c r="DZ834" s="25">
        <v>0</v>
      </c>
      <c r="EA834" s="25">
        <v>0</v>
      </c>
      <c r="EB834" s="25">
        <v>0</v>
      </c>
      <c r="EC834" s="25">
        <v>0</v>
      </c>
      <c r="ED834" s="25">
        <v>0</v>
      </c>
      <c r="EE834" s="25">
        <v>0</v>
      </c>
      <c r="EF834" s="25">
        <v>0</v>
      </c>
      <c r="EG834" s="25">
        <v>0</v>
      </c>
      <c r="EH834" s="25">
        <v>0</v>
      </c>
      <c r="EI834" s="25">
        <v>0</v>
      </c>
      <c r="EJ834" s="25">
        <v>0</v>
      </c>
      <c r="EK834" s="25">
        <v>0</v>
      </c>
      <c r="EL834" s="25">
        <v>0</v>
      </c>
      <c r="EM834" s="25">
        <v>0</v>
      </c>
      <c r="EN834" s="25">
        <v>0</v>
      </c>
      <c r="EO834" s="25">
        <v>0</v>
      </c>
      <c r="EP834" s="25">
        <v>0</v>
      </c>
      <c r="EQ834" s="25">
        <v>0</v>
      </c>
      <c r="ER834" s="25">
        <v>0</v>
      </c>
      <c r="ES834" s="25">
        <v>0</v>
      </c>
      <c r="ET834" s="25">
        <v>0</v>
      </c>
      <c r="EU834" s="25">
        <v>0</v>
      </c>
      <c r="EV834" s="25">
        <v>0</v>
      </c>
      <c r="EW834" s="25">
        <v>0</v>
      </c>
      <c r="EX834" s="25">
        <v>0</v>
      </c>
      <c r="EY834" s="25">
        <v>0</v>
      </c>
      <c r="EZ834" s="25">
        <v>0</v>
      </c>
      <c r="FA834" s="25">
        <v>0</v>
      </c>
      <c r="FB834" s="25">
        <v>0</v>
      </c>
      <c r="FC834" s="25">
        <v>0</v>
      </c>
      <c r="FD834" s="25">
        <v>0</v>
      </c>
      <c r="FE834" s="25">
        <v>0</v>
      </c>
      <c r="FF834" s="25">
        <v>0</v>
      </c>
      <c r="FG834" s="25">
        <v>0</v>
      </c>
      <c r="FH834" s="25">
        <v>0</v>
      </c>
      <c r="FI834" s="25">
        <v>23402468</v>
      </c>
      <c r="FJ834" s="25">
        <v>0</v>
      </c>
      <c r="FK834" s="25">
        <v>0</v>
      </c>
      <c r="FL834" s="25">
        <v>0</v>
      </c>
      <c r="FM834" s="25">
        <v>0</v>
      </c>
      <c r="FN834" s="25">
        <v>0</v>
      </c>
      <c r="FO834" s="25">
        <v>0</v>
      </c>
      <c r="FP834" s="25">
        <v>0</v>
      </c>
      <c r="FQ834" s="25">
        <v>0</v>
      </c>
      <c r="FR834" s="25">
        <v>0</v>
      </c>
      <c r="FS834" s="25">
        <v>0</v>
      </c>
      <c r="FT834" s="25">
        <v>0</v>
      </c>
      <c r="FU834" s="25">
        <v>0</v>
      </c>
      <c r="FV834" s="25">
        <v>0</v>
      </c>
      <c r="FW834" s="25">
        <v>0</v>
      </c>
      <c r="FX834" s="25">
        <v>0</v>
      </c>
    </row>
    <row r="835" spans="1:180" s="16" customFormat="1" ht="12">
      <c r="A835" s="23">
        <v>231710</v>
      </c>
      <c r="B835" s="24" t="s">
        <v>440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52883842.210000001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285226820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  <c r="DR835" s="25">
        <v>0</v>
      </c>
      <c r="DS835" s="25">
        <v>0</v>
      </c>
      <c r="DT835" s="25">
        <v>0</v>
      </c>
      <c r="DU835" s="25">
        <v>0</v>
      </c>
      <c r="DV835" s="25">
        <v>0</v>
      </c>
      <c r="DW835" s="25">
        <v>0</v>
      </c>
      <c r="DX835" s="25">
        <v>0</v>
      </c>
      <c r="DY835" s="25">
        <v>0</v>
      </c>
      <c r="DZ835" s="25">
        <v>0</v>
      </c>
      <c r="EA835" s="25">
        <v>0</v>
      </c>
      <c r="EB835" s="25">
        <v>0</v>
      </c>
      <c r="EC835" s="25">
        <v>0</v>
      </c>
      <c r="ED835" s="25">
        <v>0</v>
      </c>
      <c r="EE835" s="25">
        <v>0</v>
      </c>
      <c r="EF835" s="25">
        <v>0</v>
      </c>
      <c r="EG835" s="25">
        <v>0</v>
      </c>
      <c r="EH835" s="25">
        <v>0</v>
      </c>
      <c r="EI835" s="25">
        <v>0</v>
      </c>
      <c r="EJ835" s="25">
        <v>0</v>
      </c>
      <c r="EK835" s="25">
        <v>0</v>
      </c>
      <c r="EL835" s="25">
        <v>0</v>
      </c>
      <c r="EM835" s="25">
        <v>0</v>
      </c>
      <c r="EN835" s="25">
        <v>0</v>
      </c>
      <c r="EO835" s="25">
        <v>0</v>
      </c>
      <c r="EP835" s="25">
        <v>0</v>
      </c>
      <c r="EQ835" s="25">
        <v>0</v>
      </c>
      <c r="ER835" s="25">
        <v>0</v>
      </c>
      <c r="ES835" s="25">
        <v>0</v>
      </c>
      <c r="ET835" s="25">
        <v>0</v>
      </c>
      <c r="EU835" s="25">
        <v>0</v>
      </c>
      <c r="EV835" s="25">
        <v>0</v>
      </c>
      <c r="EW835" s="25">
        <v>0</v>
      </c>
      <c r="EX835" s="25">
        <v>0</v>
      </c>
      <c r="EY835" s="25">
        <v>0</v>
      </c>
      <c r="EZ835" s="25">
        <v>0</v>
      </c>
      <c r="FA835" s="25">
        <v>0</v>
      </c>
      <c r="FB835" s="25">
        <v>0</v>
      </c>
      <c r="FC835" s="25">
        <v>0</v>
      </c>
      <c r="FD835" s="25">
        <v>0</v>
      </c>
      <c r="FE835" s="25">
        <v>0</v>
      </c>
      <c r="FF835" s="25">
        <v>0</v>
      </c>
      <c r="FG835" s="25">
        <v>0</v>
      </c>
      <c r="FH835" s="25">
        <v>0</v>
      </c>
      <c r="FI835" s="25">
        <v>400229481</v>
      </c>
      <c r="FJ835" s="25">
        <v>0</v>
      </c>
      <c r="FK835" s="25">
        <v>0</v>
      </c>
      <c r="FL835" s="25">
        <v>0</v>
      </c>
      <c r="FM835" s="25">
        <v>0</v>
      </c>
      <c r="FN835" s="25">
        <v>0</v>
      </c>
      <c r="FO835" s="25">
        <v>0</v>
      </c>
      <c r="FP835" s="25">
        <v>0</v>
      </c>
      <c r="FQ835" s="25">
        <v>0</v>
      </c>
      <c r="FR835" s="25">
        <v>0</v>
      </c>
      <c r="FS835" s="25">
        <v>0</v>
      </c>
      <c r="FT835" s="25">
        <v>0</v>
      </c>
      <c r="FU835" s="25">
        <v>0</v>
      </c>
      <c r="FV835" s="25">
        <v>0</v>
      </c>
      <c r="FW835" s="25">
        <v>0</v>
      </c>
      <c r="FX835" s="25">
        <v>0</v>
      </c>
    </row>
    <row r="836" spans="1:180" s="16" customFormat="1" ht="12">
      <c r="A836" s="23">
        <v>231795</v>
      </c>
      <c r="B836" s="24" t="s">
        <v>443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25">
        <v>367395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0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0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  <c r="DR836" s="25">
        <v>0</v>
      </c>
      <c r="DS836" s="25">
        <v>0</v>
      </c>
      <c r="DT836" s="25">
        <v>0</v>
      </c>
      <c r="DU836" s="25">
        <v>0</v>
      </c>
      <c r="DV836" s="25">
        <v>0</v>
      </c>
      <c r="DW836" s="25">
        <v>0</v>
      </c>
      <c r="DX836" s="25">
        <v>0</v>
      </c>
      <c r="DY836" s="25">
        <v>0</v>
      </c>
      <c r="DZ836" s="25">
        <v>0</v>
      </c>
      <c r="EA836" s="25">
        <v>0</v>
      </c>
      <c r="EB836" s="25">
        <v>0</v>
      </c>
      <c r="EC836" s="25">
        <v>0</v>
      </c>
      <c r="ED836" s="25">
        <v>0</v>
      </c>
      <c r="EE836" s="25">
        <v>0</v>
      </c>
      <c r="EF836" s="25">
        <v>0</v>
      </c>
      <c r="EG836" s="25">
        <v>0</v>
      </c>
      <c r="EH836" s="25">
        <v>0</v>
      </c>
      <c r="EI836" s="25">
        <v>0</v>
      </c>
      <c r="EJ836" s="25">
        <v>0</v>
      </c>
      <c r="EK836" s="25">
        <v>0</v>
      </c>
      <c r="EL836" s="25">
        <v>0</v>
      </c>
      <c r="EM836" s="25">
        <v>0</v>
      </c>
      <c r="EN836" s="25">
        <v>0</v>
      </c>
      <c r="EO836" s="25">
        <v>0</v>
      </c>
      <c r="EP836" s="25">
        <v>0</v>
      </c>
      <c r="EQ836" s="25">
        <v>0</v>
      </c>
      <c r="ER836" s="25">
        <v>0</v>
      </c>
      <c r="ES836" s="25">
        <v>0</v>
      </c>
      <c r="ET836" s="25">
        <v>0</v>
      </c>
      <c r="EU836" s="25">
        <v>0</v>
      </c>
      <c r="EV836" s="25">
        <v>0</v>
      </c>
      <c r="EW836" s="25">
        <v>0</v>
      </c>
      <c r="EX836" s="25">
        <v>0</v>
      </c>
      <c r="EY836" s="25">
        <v>0</v>
      </c>
      <c r="EZ836" s="25">
        <v>0</v>
      </c>
      <c r="FA836" s="25">
        <v>0</v>
      </c>
      <c r="FB836" s="25">
        <v>0</v>
      </c>
      <c r="FC836" s="25">
        <v>0</v>
      </c>
      <c r="FD836" s="25">
        <v>0</v>
      </c>
      <c r="FE836" s="25">
        <v>0</v>
      </c>
      <c r="FF836" s="25">
        <v>0</v>
      </c>
      <c r="FG836" s="25">
        <v>0</v>
      </c>
      <c r="FH836" s="25">
        <v>0</v>
      </c>
      <c r="FI836" s="25">
        <v>3443781</v>
      </c>
      <c r="FJ836" s="25">
        <v>0</v>
      </c>
      <c r="FK836" s="25">
        <v>0</v>
      </c>
      <c r="FL836" s="25">
        <v>0</v>
      </c>
      <c r="FM836" s="25">
        <v>0</v>
      </c>
      <c r="FN836" s="25">
        <v>0</v>
      </c>
      <c r="FO836" s="25">
        <v>0</v>
      </c>
      <c r="FP836" s="25">
        <v>0</v>
      </c>
      <c r="FQ836" s="25">
        <v>0</v>
      </c>
      <c r="FR836" s="25">
        <v>0</v>
      </c>
      <c r="FS836" s="25">
        <v>0</v>
      </c>
      <c r="FT836" s="25">
        <v>0</v>
      </c>
      <c r="FU836" s="25">
        <v>0</v>
      </c>
      <c r="FV836" s="25">
        <v>0</v>
      </c>
      <c r="FW836" s="25">
        <v>0</v>
      </c>
      <c r="FX836" s="25">
        <v>0</v>
      </c>
    </row>
    <row r="837" spans="1:180" s="16" customFormat="1" ht="12">
      <c r="A837" s="23">
        <v>232500</v>
      </c>
      <c r="B837" s="24" t="s">
        <v>444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0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1496798234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481250000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437500015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1407970774</v>
      </c>
      <c r="CF837" s="25">
        <v>0</v>
      </c>
      <c r="CG837" s="25">
        <v>0</v>
      </c>
      <c r="CH837" s="25">
        <v>0</v>
      </c>
      <c r="CI837" s="25">
        <v>2131192400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18333350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  <c r="DR837" s="25">
        <v>0</v>
      </c>
      <c r="DS837" s="25">
        <v>0</v>
      </c>
      <c r="DT837" s="25">
        <v>0</v>
      </c>
      <c r="DU837" s="25">
        <v>0</v>
      </c>
      <c r="DV837" s="25">
        <v>0</v>
      </c>
      <c r="DW837" s="25">
        <v>0</v>
      </c>
      <c r="DX837" s="25">
        <v>0</v>
      </c>
      <c r="DY837" s="25">
        <v>0</v>
      </c>
      <c r="DZ837" s="25">
        <v>0</v>
      </c>
      <c r="EA837" s="25">
        <v>0</v>
      </c>
      <c r="EB837" s="25">
        <v>7357626521</v>
      </c>
      <c r="EC837" s="25">
        <v>0</v>
      </c>
      <c r="ED837" s="25">
        <v>0</v>
      </c>
      <c r="EE837" s="25">
        <v>0</v>
      </c>
      <c r="EF837" s="25">
        <v>0</v>
      </c>
      <c r="EG837" s="25">
        <v>0</v>
      </c>
      <c r="EH837" s="25">
        <v>0</v>
      </c>
      <c r="EI837" s="25">
        <v>9996337292</v>
      </c>
      <c r="EJ837" s="25">
        <v>0</v>
      </c>
      <c r="EK837" s="25">
        <v>0</v>
      </c>
      <c r="EL837" s="25">
        <v>0</v>
      </c>
      <c r="EM837" s="25">
        <v>0</v>
      </c>
      <c r="EN837" s="25">
        <v>2775833369</v>
      </c>
      <c r="EO837" s="25">
        <v>0</v>
      </c>
      <c r="EP837" s="25">
        <v>0</v>
      </c>
      <c r="EQ837" s="25">
        <v>0</v>
      </c>
      <c r="ER837" s="25">
        <v>0</v>
      </c>
      <c r="ES837" s="25">
        <v>322239171</v>
      </c>
      <c r="ET837" s="25">
        <v>0</v>
      </c>
      <c r="EU837" s="25">
        <v>0</v>
      </c>
      <c r="EV837" s="25">
        <v>0</v>
      </c>
      <c r="EW837" s="25">
        <v>0</v>
      </c>
      <c r="EX837" s="25">
        <v>0</v>
      </c>
      <c r="EY837" s="25">
        <v>0</v>
      </c>
      <c r="EZ837" s="25">
        <v>0</v>
      </c>
      <c r="FA837" s="25">
        <v>0</v>
      </c>
      <c r="FB837" s="25">
        <v>0</v>
      </c>
      <c r="FC837" s="25">
        <v>0</v>
      </c>
      <c r="FD837" s="25">
        <v>33485811</v>
      </c>
      <c r="FE837" s="25">
        <v>0</v>
      </c>
      <c r="FF837" s="25">
        <v>0</v>
      </c>
      <c r="FG837" s="25">
        <v>0</v>
      </c>
      <c r="FH837" s="25">
        <v>0</v>
      </c>
      <c r="FI837" s="25">
        <v>4614478915</v>
      </c>
      <c r="FJ837" s="25">
        <v>0</v>
      </c>
      <c r="FK837" s="25">
        <v>0</v>
      </c>
      <c r="FL837" s="25">
        <v>0</v>
      </c>
      <c r="FM837" s="25">
        <v>0</v>
      </c>
      <c r="FN837" s="25">
        <v>0</v>
      </c>
      <c r="FO837" s="25">
        <v>0</v>
      </c>
      <c r="FP837" s="25">
        <v>0</v>
      </c>
      <c r="FQ837" s="25">
        <v>0</v>
      </c>
      <c r="FR837" s="25">
        <v>0</v>
      </c>
      <c r="FS837" s="25">
        <v>0</v>
      </c>
      <c r="FT837" s="25">
        <v>0</v>
      </c>
      <c r="FU837" s="25">
        <v>0</v>
      </c>
      <c r="FV837" s="25">
        <v>0</v>
      </c>
      <c r="FW837" s="25">
        <v>0</v>
      </c>
      <c r="FX837" s="25">
        <v>0</v>
      </c>
    </row>
    <row r="838" spans="1:180" s="16" customFormat="1" ht="12">
      <c r="A838" s="23">
        <v>232505</v>
      </c>
      <c r="B838" s="24" t="s">
        <v>439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0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650000026.66999996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297491221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437500015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607222253</v>
      </c>
      <c r="CF838" s="25">
        <v>0</v>
      </c>
      <c r="CG838" s="25">
        <v>0</v>
      </c>
      <c r="CH838" s="25">
        <v>0</v>
      </c>
      <c r="CI838" s="25">
        <v>2076311159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18333350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  <c r="DR838" s="25">
        <v>0</v>
      </c>
      <c r="DS838" s="25">
        <v>0</v>
      </c>
      <c r="DT838" s="25">
        <v>0</v>
      </c>
      <c r="DU838" s="25">
        <v>0</v>
      </c>
      <c r="DV838" s="25">
        <v>0</v>
      </c>
      <c r="DW838" s="25">
        <v>0</v>
      </c>
      <c r="DX838" s="25">
        <v>0</v>
      </c>
      <c r="DY838" s="25">
        <v>0</v>
      </c>
      <c r="DZ838" s="25">
        <v>0</v>
      </c>
      <c r="EA838" s="25">
        <v>0</v>
      </c>
      <c r="EB838" s="25">
        <v>1609245890</v>
      </c>
      <c r="EC838" s="25">
        <v>0</v>
      </c>
      <c r="ED838" s="25">
        <v>0</v>
      </c>
      <c r="EE838" s="25">
        <v>0</v>
      </c>
      <c r="EF838" s="25">
        <v>0</v>
      </c>
      <c r="EG838" s="25">
        <v>0</v>
      </c>
      <c r="EH838" s="25">
        <v>0</v>
      </c>
      <c r="EI838" s="25">
        <v>5777777800</v>
      </c>
      <c r="EJ838" s="25">
        <v>0</v>
      </c>
      <c r="EK838" s="25">
        <v>0</v>
      </c>
      <c r="EL838" s="25">
        <v>0</v>
      </c>
      <c r="EM838" s="25">
        <v>0</v>
      </c>
      <c r="EN838" s="25">
        <v>0</v>
      </c>
      <c r="EO838" s="25">
        <v>0</v>
      </c>
      <c r="EP838" s="25">
        <v>0</v>
      </c>
      <c r="EQ838" s="25">
        <v>0</v>
      </c>
      <c r="ER838" s="25">
        <v>0</v>
      </c>
      <c r="ES838" s="25">
        <v>322222223</v>
      </c>
      <c r="ET838" s="25">
        <v>0</v>
      </c>
      <c r="EU838" s="25">
        <v>0</v>
      </c>
      <c r="EV838" s="25">
        <v>0</v>
      </c>
      <c r="EW838" s="25">
        <v>0</v>
      </c>
      <c r="EX838" s="25">
        <v>0</v>
      </c>
      <c r="EY838" s="25">
        <v>0</v>
      </c>
      <c r="EZ838" s="25">
        <v>0</v>
      </c>
      <c r="FA838" s="25">
        <v>0</v>
      </c>
      <c r="FB838" s="25">
        <v>0</v>
      </c>
      <c r="FC838" s="25">
        <v>0</v>
      </c>
      <c r="FD838" s="25">
        <v>0</v>
      </c>
      <c r="FE838" s="25">
        <v>0</v>
      </c>
      <c r="FF838" s="25">
        <v>0</v>
      </c>
      <c r="FG838" s="25">
        <v>0</v>
      </c>
      <c r="FH838" s="25">
        <v>0</v>
      </c>
      <c r="FI838" s="25">
        <v>2084260729</v>
      </c>
      <c r="FJ838" s="25">
        <v>0</v>
      </c>
      <c r="FK838" s="25">
        <v>0</v>
      </c>
      <c r="FL838" s="25">
        <v>0</v>
      </c>
      <c r="FM838" s="25">
        <v>0</v>
      </c>
      <c r="FN838" s="25">
        <v>0</v>
      </c>
      <c r="FO838" s="25">
        <v>0</v>
      </c>
      <c r="FP838" s="25">
        <v>0</v>
      </c>
      <c r="FQ838" s="25">
        <v>0</v>
      </c>
      <c r="FR838" s="25">
        <v>0</v>
      </c>
      <c r="FS838" s="25">
        <v>0</v>
      </c>
      <c r="FT838" s="25">
        <v>0</v>
      </c>
      <c r="FU838" s="25">
        <v>0</v>
      </c>
      <c r="FV838" s="25">
        <v>0</v>
      </c>
      <c r="FW838" s="25">
        <v>0</v>
      </c>
      <c r="FX838" s="25">
        <v>0</v>
      </c>
    </row>
    <row r="839" spans="1:180" s="16" customFormat="1" ht="12">
      <c r="A839" s="23">
        <v>232510</v>
      </c>
      <c r="B839" s="24" t="s">
        <v>440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844444457.33000004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183758779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799722228</v>
      </c>
      <c r="CF839" s="25">
        <v>0</v>
      </c>
      <c r="CG839" s="25">
        <v>0</v>
      </c>
      <c r="CH839" s="25">
        <v>0</v>
      </c>
      <c r="CI839" s="25">
        <v>52577782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0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0</v>
      </c>
      <c r="EB839" s="25">
        <v>5734603252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0</v>
      </c>
      <c r="EI839" s="25">
        <v>4208333381</v>
      </c>
      <c r="EJ839" s="25">
        <v>0</v>
      </c>
      <c r="EK839" s="25">
        <v>0</v>
      </c>
      <c r="EL839" s="25">
        <v>0</v>
      </c>
      <c r="EM839" s="25">
        <v>0</v>
      </c>
      <c r="EN839" s="25">
        <v>2775833369</v>
      </c>
      <c r="EO839" s="25">
        <v>0</v>
      </c>
      <c r="EP839" s="25">
        <v>0</v>
      </c>
      <c r="EQ839" s="25">
        <v>0</v>
      </c>
      <c r="ER839" s="25">
        <v>0</v>
      </c>
      <c r="ES839" s="25">
        <v>0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0</v>
      </c>
      <c r="FD839" s="25">
        <v>33333344</v>
      </c>
      <c r="FE839" s="25">
        <v>0</v>
      </c>
      <c r="FF839" s="25">
        <v>0</v>
      </c>
      <c r="FG839" s="25">
        <v>0</v>
      </c>
      <c r="FH839" s="25">
        <v>0</v>
      </c>
      <c r="FI839" s="25">
        <v>2518181828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0</v>
      </c>
      <c r="FQ839" s="25">
        <v>0</v>
      </c>
      <c r="FR839" s="25">
        <v>0</v>
      </c>
      <c r="FS839" s="25">
        <v>0</v>
      </c>
      <c r="FT839" s="25">
        <v>0</v>
      </c>
      <c r="FU839" s="25">
        <v>0</v>
      </c>
      <c r="FV839" s="25">
        <v>0</v>
      </c>
      <c r="FW839" s="25">
        <v>0</v>
      </c>
      <c r="FX839" s="25">
        <v>0</v>
      </c>
    </row>
    <row r="840" spans="1:180" s="16" customFormat="1" ht="12">
      <c r="A840" s="23">
        <v>232595</v>
      </c>
      <c r="B840" s="24" t="s">
        <v>445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2353750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1026293</v>
      </c>
      <c r="CF840" s="25">
        <v>0</v>
      </c>
      <c r="CG840" s="25">
        <v>0</v>
      </c>
      <c r="CH840" s="25">
        <v>0</v>
      </c>
      <c r="CI840" s="25">
        <v>2303459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0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0</v>
      </c>
      <c r="EB840" s="25">
        <v>13777379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0</v>
      </c>
      <c r="EI840" s="25">
        <v>10226111</v>
      </c>
      <c r="EJ840" s="25">
        <v>0</v>
      </c>
      <c r="EK840" s="25">
        <v>0</v>
      </c>
      <c r="EL840" s="25">
        <v>0</v>
      </c>
      <c r="EM840" s="25">
        <v>0</v>
      </c>
      <c r="EN840" s="25">
        <v>0</v>
      </c>
      <c r="EO840" s="25">
        <v>0</v>
      </c>
      <c r="EP840" s="25">
        <v>0</v>
      </c>
      <c r="EQ840" s="25">
        <v>0</v>
      </c>
      <c r="ER840" s="25">
        <v>0</v>
      </c>
      <c r="ES840" s="25">
        <v>16948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152467</v>
      </c>
      <c r="FE840" s="25">
        <v>0</v>
      </c>
      <c r="FF840" s="25">
        <v>0</v>
      </c>
      <c r="FG840" s="25">
        <v>0</v>
      </c>
      <c r="FH840" s="25">
        <v>0</v>
      </c>
      <c r="FI840" s="25">
        <v>12036358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0</v>
      </c>
      <c r="FQ840" s="25">
        <v>0</v>
      </c>
      <c r="FR840" s="25">
        <v>0</v>
      </c>
      <c r="FS840" s="25">
        <v>0</v>
      </c>
      <c r="FT840" s="25">
        <v>0</v>
      </c>
      <c r="FU840" s="25">
        <v>0</v>
      </c>
      <c r="FV840" s="25">
        <v>0</v>
      </c>
      <c r="FW840" s="25">
        <v>0</v>
      </c>
      <c r="FX840" s="25">
        <v>0</v>
      </c>
    </row>
    <row r="841" spans="1:180" s="16" customFormat="1" ht="12">
      <c r="A841" s="23">
        <v>234500</v>
      </c>
      <c r="B841" s="24" t="s">
        <v>446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  <c r="DR841" s="25">
        <v>0</v>
      </c>
      <c r="DS841" s="25">
        <v>0</v>
      </c>
      <c r="DT841" s="25">
        <v>0</v>
      </c>
      <c r="DU841" s="25">
        <v>0</v>
      </c>
      <c r="DV841" s="25">
        <v>0</v>
      </c>
      <c r="DW841" s="25">
        <v>0</v>
      </c>
      <c r="DX841" s="25">
        <v>0</v>
      </c>
      <c r="DY841" s="25">
        <v>0</v>
      </c>
      <c r="DZ841" s="25">
        <v>0</v>
      </c>
      <c r="EA841" s="25">
        <v>0</v>
      </c>
      <c r="EB841" s="25">
        <v>0</v>
      </c>
      <c r="EC841" s="25">
        <v>0</v>
      </c>
      <c r="ED841" s="25">
        <v>0</v>
      </c>
      <c r="EE841" s="25">
        <v>0</v>
      </c>
      <c r="EF841" s="25">
        <v>0</v>
      </c>
      <c r="EG841" s="25">
        <v>0</v>
      </c>
      <c r="EH841" s="25">
        <v>0</v>
      </c>
      <c r="EI841" s="25">
        <v>0</v>
      </c>
      <c r="EJ841" s="25">
        <v>0</v>
      </c>
      <c r="EK841" s="25">
        <v>0</v>
      </c>
      <c r="EL841" s="25">
        <v>0</v>
      </c>
      <c r="EM841" s="25">
        <v>0</v>
      </c>
      <c r="EN841" s="25">
        <v>0</v>
      </c>
      <c r="EO841" s="25">
        <v>0</v>
      </c>
      <c r="EP841" s="25">
        <v>0</v>
      </c>
      <c r="EQ841" s="25">
        <v>0</v>
      </c>
      <c r="ER841" s="25">
        <v>0</v>
      </c>
      <c r="ES841" s="25">
        <v>0</v>
      </c>
      <c r="ET841" s="25">
        <v>0</v>
      </c>
      <c r="EU841" s="25">
        <v>0</v>
      </c>
      <c r="EV841" s="25">
        <v>0</v>
      </c>
      <c r="EW841" s="25">
        <v>0</v>
      </c>
      <c r="EX841" s="25">
        <v>0</v>
      </c>
      <c r="EY841" s="25">
        <v>0</v>
      </c>
      <c r="EZ841" s="25">
        <v>0</v>
      </c>
      <c r="FA841" s="25">
        <v>0</v>
      </c>
      <c r="FB841" s="25">
        <v>0</v>
      </c>
      <c r="FC841" s="25">
        <v>0</v>
      </c>
      <c r="FD841" s="25">
        <v>0</v>
      </c>
      <c r="FE841" s="25">
        <v>0</v>
      </c>
      <c r="FF841" s="25">
        <v>0</v>
      </c>
      <c r="FG841" s="25">
        <v>0</v>
      </c>
      <c r="FH841" s="25">
        <v>0</v>
      </c>
      <c r="FI841" s="25">
        <v>0</v>
      </c>
      <c r="FJ841" s="25">
        <v>0</v>
      </c>
      <c r="FK841" s="25">
        <v>0</v>
      </c>
      <c r="FL841" s="25">
        <v>0</v>
      </c>
      <c r="FM841" s="25">
        <v>0</v>
      </c>
      <c r="FN841" s="25">
        <v>0</v>
      </c>
      <c r="FO841" s="25">
        <v>0</v>
      </c>
      <c r="FP841" s="25">
        <v>0</v>
      </c>
      <c r="FQ841" s="25">
        <v>0</v>
      </c>
      <c r="FR841" s="25">
        <v>0</v>
      </c>
      <c r="FS841" s="25">
        <v>0</v>
      </c>
      <c r="FT841" s="25">
        <v>0</v>
      </c>
      <c r="FU841" s="25">
        <v>0</v>
      </c>
      <c r="FV841" s="25">
        <v>0</v>
      </c>
      <c r="FW841" s="25">
        <v>0</v>
      </c>
      <c r="FX841" s="25">
        <v>0</v>
      </c>
    </row>
    <row r="842" spans="1:180" s="16" customFormat="1" ht="12">
      <c r="A842" s="23">
        <v>234505</v>
      </c>
      <c r="B842" s="24" t="s">
        <v>439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  <c r="DR842" s="25">
        <v>0</v>
      </c>
      <c r="DS842" s="25">
        <v>0</v>
      </c>
      <c r="DT842" s="25">
        <v>0</v>
      </c>
      <c r="DU842" s="25">
        <v>0</v>
      </c>
      <c r="DV842" s="25">
        <v>0</v>
      </c>
      <c r="DW842" s="25">
        <v>0</v>
      </c>
      <c r="DX842" s="25">
        <v>0</v>
      </c>
      <c r="DY842" s="25">
        <v>0</v>
      </c>
      <c r="DZ842" s="25">
        <v>0</v>
      </c>
      <c r="EA842" s="25">
        <v>0</v>
      </c>
      <c r="EB842" s="25">
        <v>0</v>
      </c>
      <c r="EC842" s="25">
        <v>0</v>
      </c>
      <c r="ED842" s="25">
        <v>0</v>
      </c>
      <c r="EE842" s="25">
        <v>0</v>
      </c>
      <c r="EF842" s="25">
        <v>0</v>
      </c>
      <c r="EG842" s="25">
        <v>0</v>
      </c>
      <c r="EH842" s="25">
        <v>0</v>
      </c>
      <c r="EI842" s="25">
        <v>0</v>
      </c>
      <c r="EJ842" s="25">
        <v>0</v>
      </c>
      <c r="EK842" s="25">
        <v>0</v>
      </c>
      <c r="EL842" s="25">
        <v>0</v>
      </c>
      <c r="EM842" s="25">
        <v>0</v>
      </c>
      <c r="EN842" s="25">
        <v>0</v>
      </c>
      <c r="EO842" s="25">
        <v>0</v>
      </c>
      <c r="EP842" s="25">
        <v>0</v>
      </c>
      <c r="EQ842" s="25">
        <v>0</v>
      </c>
      <c r="ER842" s="25">
        <v>0</v>
      </c>
      <c r="ES842" s="25">
        <v>0</v>
      </c>
      <c r="ET842" s="25">
        <v>0</v>
      </c>
      <c r="EU842" s="25">
        <v>0</v>
      </c>
      <c r="EV842" s="25">
        <v>0</v>
      </c>
      <c r="EW842" s="25">
        <v>0</v>
      </c>
      <c r="EX842" s="25">
        <v>0</v>
      </c>
      <c r="EY842" s="25">
        <v>0</v>
      </c>
      <c r="EZ842" s="25">
        <v>0</v>
      </c>
      <c r="FA842" s="25">
        <v>0</v>
      </c>
      <c r="FB842" s="25">
        <v>0</v>
      </c>
      <c r="FC842" s="25">
        <v>0</v>
      </c>
      <c r="FD842" s="25">
        <v>0</v>
      </c>
      <c r="FE842" s="25">
        <v>0</v>
      </c>
      <c r="FF842" s="25">
        <v>0</v>
      </c>
      <c r="FG842" s="25">
        <v>0</v>
      </c>
      <c r="FH842" s="25">
        <v>0</v>
      </c>
      <c r="FI842" s="25">
        <v>0</v>
      </c>
      <c r="FJ842" s="25">
        <v>0</v>
      </c>
      <c r="FK842" s="25">
        <v>0</v>
      </c>
      <c r="FL842" s="25">
        <v>0</v>
      </c>
      <c r="FM842" s="25">
        <v>0</v>
      </c>
      <c r="FN842" s="25">
        <v>0</v>
      </c>
      <c r="FO842" s="25">
        <v>0</v>
      </c>
      <c r="FP842" s="25">
        <v>0</v>
      </c>
      <c r="FQ842" s="25">
        <v>0</v>
      </c>
      <c r="FR842" s="25">
        <v>0</v>
      </c>
      <c r="FS842" s="25">
        <v>0</v>
      </c>
      <c r="FT842" s="25">
        <v>0</v>
      </c>
      <c r="FU842" s="25">
        <v>0</v>
      </c>
      <c r="FV842" s="25">
        <v>0</v>
      </c>
      <c r="FW842" s="25">
        <v>0</v>
      </c>
      <c r="FX842" s="25">
        <v>0</v>
      </c>
    </row>
    <row r="843" spans="1:180" s="16" customFormat="1" ht="12">
      <c r="A843" s="23">
        <v>234510</v>
      </c>
      <c r="B843" s="24" t="s">
        <v>440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0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0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0</v>
      </c>
      <c r="FQ843" s="25">
        <v>0</v>
      </c>
      <c r="FR843" s="25">
        <v>0</v>
      </c>
      <c r="FS843" s="25">
        <v>0</v>
      </c>
      <c r="FT843" s="25">
        <v>0</v>
      </c>
      <c r="FU843" s="25">
        <v>0</v>
      </c>
      <c r="FV843" s="25">
        <v>0</v>
      </c>
      <c r="FW843" s="25">
        <v>0</v>
      </c>
      <c r="FX843" s="25">
        <v>0</v>
      </c>
    </row>
    <row r="844" spans="1:180" s="16" customFormat="1" ht="12">
      <c r="A844" s="23">
        <v>234595</v>
      </c>
      <c r="B844" s="24" t="s">
        <v>447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  <c r="DR844" s="25">
        <v>0</v>
      </c>
      <c r="DS844" s="25">
        <v>0</v>
      </c>
      <c r="DT844" s="25">
        <v>0</v>
      </c>
      <c r="DU844" s="25">
        <v>0</v>
      </c>
      <c r="DV844" s="25">
        <v>0</v>
      </c>
      <c r="DW844" s="25">
        <v>0</v>
      </c>
      <c r="DX844" s="25">
        <v>0</v>
      </c>
      <c r="DY844" s="25">
        <v>0</v>
      </c>
      <c r="DZ844" s="25">
        <v>0</v>
      </c>
      <c r="EA844" s="25">
        <v>0</v>
      </c>
      <c r="EB844" s="25">
        <v>0</v>
      </c>
      <c r="EC844" s="25">
        <v>0</v>
      </c>
      <c r="ED844" s="25">
        <v>0</v>
      </c>
      <c r="EE844" s="25">
        <v>0</v>
      </c>
      <c r="EF844" s="25">
        <v>0</v>
      </c>
      <c r="EG844" s="25">
        <v>0</v>
      </c>
      <c r="EH844" s="25">
        <v>0</v>
      </c>
      <c r="EI844" s="25">
        <v>0</v>
      </c>
      <c r="EJ844" s="25">
        <v>0</v>
      </c>
      <c r="EK844" s="25">
        <v>0</v>
      </c>
      <c r="EL844" s="25">
        <v>0</v>
      </c>
      <c r="EM844" s="25">
        <v>0</v>
      </c>
      <c r="EN844" s="25">
        <v>0</v>
      </c>
      <c r="EO844" s="25">
        <v>0</v>
      </c>
      <c r="EP844" s="25">
        <v>0</v>
      </c>
      <c r="EQ844" s="25">
        <v>0</v>
      </c>
      <c r="ER844" s="25">
        <v>0</v>
      </c>
      <c r="ES844" s="25">
        <v>0</v>
      </c>
      <c r="ET844" s="25">
        <v>0</v>
      </c>
      <c r="EU844" s="25">
        <v>0</v>
      </c>
      <c r="EV844" s="25">
        <v>0</v>
      </c>
      <c r="EW844" s="25">
        <v>0</v>
      </c>
      <c r="EX844" s="25">
        <v>0</v>
      </c>
      <c r="EY844" s="25">
        <v>0</v>
      </c>
      <c r="EZ844" s="25">
        <v>0</v>
      </c>
      <c r="FA844" s="25">
        <v>0</v>
      </c>
      <c r="FB844" s="25">
        <v>0</v>
      </c>
      <c r="FC844" s="25">
        <v>0</v>
      </c>
      <c r="FD844" s="25">
        <v>0</v>
      </c>
      <c r="FE844" s="25">
        <v>0</v>
      </c>
      <c r="FF844" s="25">
        <v>0</v>
      </c>
      <c r="FG844" s="25">
        <v>0</v>
      </c>
      <c r="FH844" s="25">
        <v>0</v>
      </c>
      <c r="FI844" s="25">
        <v>0</v>
      </c>
      <c r="FJ844" s="25">
        <v>0</v>
      </c>
      <c r="FK844" s="25">
        <v>0</v>
      </c>
      <c r="FL844" s="25">
        <v>0</v>
      </c>
      <c r="FM844" s="25">
        <v>0</v>
      </c>
      <c r="FN844" s="25">
        <v>0</v>
      </c>
      <c r="FO844" s="25">
        <v>0</v>
      </c>
      <c r="FP844" s="25">
        <v>0</v>
      </c>
      <c r="FQ844" s="25">
        <v>0</v>
      </c>
      <c r="FR844" s="25">
        <v>0</v>
      </c>
      <c r="FS844" s="25">
        <v>0</v>
      </c>
      <c r="FT844" s="25">
        <v>0</v>
      </c>
      <c r="FU844" s="25">
        <v>0</v>
      </c>
      <c r="FV844" s="25">
        <v>0</v>
      </c>
      <c r="FW844" s="25">
        <v>0</v>
      </c>
      <c r="FX844" s="25">
        <v>0</v>
      </c>
    </row>
    <row r="845" spans="1:180" s="16" customFormat="1" ht="12">
      <c r="A845" s="23">
        <v>235000</v>
      </c>
      <c r="B845" s="24" t="s">
        <v>448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43927052.390000001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91667033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0</v>
      </c>
      <c r="EA845" s="25">
        <v>762523980.88999999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0</v>
      </c>
      <c r="FW845" s="25">
        <v>0</v>
      </c>
      <c r="FX845" s="25">
        <v>0</v>
      </c>
    </row>
    <row r="846" spans="1:180" s="16" customFormat="1" ht="12">
      <c r="A846" s="23">
        <v>235005</v>
      </c>
      <c r="B846" s="24" t="s">
        <v>439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43927052.390000001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  <c r="DR846" s="25">
        <v>0</v>
      </c>
      <c r="DS846" s="25">
        <v>0</v>
      </c>
      <c r="DT846" s="25">
        <v>0</v>
      </c>
      <c r="DU846" s="25">
        <v>0</v>
      </c>
      <c r="DV846" s="25">
        <v>0</v>
      </c>
      <c r="DW846" s="25">
        <v>0</v>
      </c>
      <c r="DX846" s="25">
        <v>0</v>
      </c>
      <c r="DY846" s="25">
        <v>0</v>
      </c>
      <c r="DZ846" s="25">
        <v>0</v>
      </c>
      <c r="EA846" s="25">
        <v>108066519.55</v>
      </c>
      <c r="EB846" s="25">
        <v>0</v>
      </c>
      <c r="EC846" s="25">
        <v>0</v>
      </c>
      <c r="ED846" s="25">
        <v>0</v>
      </c>
      <c r="EE846" s="25">
        <v>0</v>
      </c>
      <c r="EF846" s="25">
        <v>0</v>
      </c>
      <c r="EG846" s="25">
        <v>0</v>
      </c>
      <c r="EH846" s="25">
        <v>0</v>
      </c>
      <c r="EI846" s="25">
        <v>0</v>
      </c>
      <c r="EJ846" s="25">
        <v>0</v>
      </c>
      <c r="EK846" s="25">
        <v>0</v>
      </c>
      <c r="EL846" s="25">
        <v>0</v>
      </c>
      <c r="EM846" s="25">
        <v>0</v>
      </c>
      <c r="EN846" s="25">
        <v>0</v>
      </c>
      <c r="EO846" s="25">
        <v>0</v>
      </c>
      <c r="EP846" s="25">
        <v>0</v>
      </c>
      <c r="EQ846" s="25">
        <v>0</v>
      </c>
      <c r="ER846" s="25">
        <v>0</v>
      </c>
      <c r="ES846" s="25">
        <v>0</v>
      </c>
      <c r="ET846" s="25">
        <v>0</v>
      </c>
      <c r="EU846" s="25">
        <v>0</v>
      </c>
      <c r="EV846" s="25">
        <v>0</v>
      </c>
      <c r="EW846" s="25">
        <v>0</v>
      </c>
      <c r="EX846" s="25">
        <v>0</v>
      </c>
      <c r="EY846" s="25">
        <v>0</v>
      </c>
      <c r="EZ846" s="25">
        <v>0</v>
      </c>
      <c r="FA846" s="25">
        <v>0</v>
      </c>
      <c r="FB846" s="25">
        <v>0</v>
      </c>
      <c r="FC846" s="25">
        <v>0</v>
      </c>
      <c r="FD846" s="25">
        <v>0</v>
      </c>
      <c r="FE846" s="25">
        <v>0</v>
      </c>
      <c r="FF846" s="25">
        <v>0</v>
      </c>
      <c r="FG846" s="25">
        <v>0</v>
      </c>
      <c r="FH846" s="25">
        <v>0</v>
      </c>
      <c r="FI846" s="25">
        <v>0</v>
      </c>
      <c r="FJ846" s="25">
        <v>0</v>
      </c>
      <c r="FK846" s="25">
        <v>0</v>
      </c>
      <c r="FL846" s="25">
        <v>0</v>
      </c>
      <c r="FM846" s="25">
        <v>0</v>
      </c>
      <c r="FN846" s="25">
        <v>0</v>
      </c>
      <c r="FO846" s="25">
        <v>0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  <c r="FX846" s="25">
        <v>0</v>
      </c>
    </row>
    <row r="847" spans="1:180" s="16" customFormat="1" ht="12">
      <c r="A847" s="23">
        <v>235010</v>
      </c>
      <c r="B847" s="24" t="s">
        <v>440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0</v>
      </c>
      <c r="W847" s="25">
        <v>0</v>
      </c>
      <c r="X847" s="25">
        <v>0</v>
      </c>
      <c r="Y847" s="25">
        <v>0</v>
      </c>
      <c r="Z847" s="25">
        <v>0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  <c r="DR847" s="25">
        <v>0</v>
      </c>
      <c r="DS847" s="25">
        <v>0</v>
      </c>
      <c r="DT847" s="25">
        <v>91667033</v>
      </c>
      <c r="DU847" s="25">
        <v>0</v>
      </c>
      <c r="DV847" s="25">
        <v>0</v>
      </c>
      <c r="DW847" s="25">
        <v>0</v>
      </c>
      <c r="DX847" s="25">
        <v>0</v>
      </c>
      <c r="DY847" s="25">
        <v>0</v>
      </c>
      <c r="DZ847" s="25">
        <v>0</v>
      </c>
      <c r="EA847" s="25">
        <v>651993966.17999995</v>
      </c>
      <c r="EB847" s="25">
        <v>0</v>
      </c>
      <c r="EC847" s="25">
        <v>0</v>
      </c>
      <c r="ED847" s="25">
        <v>0</v>
      </c>
      <c r="EE847" s="25">
        <v>0</v>
      </c>
      <c r="EF847" s="25">
        <v>0</v>
      </c>
      <c r="EG847" s="25">
        <v>0</v>
      </c>
      <c r="EH847" s="25">
        <v>0</v>
      </c>
      <c r="EI847" s="25">
        <v>0</v>
      </c>
      <c r="EJ847" s="25">
        <v>0</v>
      </c>
      <c r="EK847" s="25">
        <v>0</v>
      </c>
      <c r="EL847" s="25">
        <v>0</v>
      </c>
      <c r="EM847" s="25">
        <v>0</v>
      </c>
      <c r="EN847" s="25">
        <v>0</v>
      </c>
      <c r="EO847" s="25">
        <v>0</v>
      </c>
      <c r="EP847" s="25">
        <v>0</v>
      </c>
      <c r="EQ847" s="25">
        <v>0</v>
      </c>
      <c r="ER847" s="25">
        <v>0</v>
      </c>
      <c r="ES847" s="25">
        <v>0</v>
      </c>
      <c r="ET847" s="25">
        <v>0</v>
      </c>
      <c r="EU847" s="25">
        <v>0</v>
      </c>
      <c r="EV847" s="25">
        <v>0</v>
      </c>
      <c r="EW847" s="25">
        <v>0</v>
      </c>
      <c r="EX847" s="25">
        <v>0</v>
      </c>
      <c r="EY847" s="25">
        <v>0</v>
      </c>
      <c r="EZ847" s="25">
        <v>0</v>
      </c>
      <c r="FA847" s="25">
        <v>0</v>
      </c>
      <c r="FB847" s="25">
        <v>0</v>
      </c>
      <c r="FC847" s="25">
        <v>0</v>
      </c>
      <c r="FD847" s="25">
        <v>0</v>
      </c>
      <c r="FE847" s="25">
        <v>0</v>
      </c>
      <c r="FF847" s="25">
        <v>0</v>
      </c>
      <c r="FG847" s="25">
        <v>0</v>
      </c>
      <c r="FH847" s="25">
        <v>0</v>
      </c>
      <c r="FI847" s="25">
        <v>0</v>
      </c>
      <c r="FJ847" s="25">
        <v>0</v>
      </c>
      <c r="FK847" s="25">
        <v>0</v>
      </c>
      <c r="FL847" s="25">
        <v>0</v>
      </c>
      <c r="FM847" s="25">
        <v>0</v>
      </c>
      <c r="FN847" s="25">
        <v>0</v>
      </c>
      <c r="FO847" s="25">
        <v>0</v>
      </c>
      <c r="FP847" s="25">
        <v>0</v>
      </c>
      <c r="FQ847" s="25">
        <v>0</v>
      </c>
      <c r="FR847" s="25">
        <v>0</v>
      </c>
      <c r="FS847" s="25">
        <v>0</v>
      </c>
      <c r="FT847" s="25">
        <v>0</v>
      </c>
      <c r="FU847" s="25">
        <v>0</v>
      </c>
      <c r="FV847" s="25">
        <v>0</v>
      </c>
      <c r="FW847" s="25">
        <v>0</v>
      </c>
      <c r="FX847" s="25">
        <v>0</v>
      </c>
    </row>
    <row r="848" spans="1:180" s="16" customFormat="1" ht="12">
      <c r="A848" s="23">
        <v>235095</v>
      </c>
      <c r="B848" s="24" t="s">
        <v>449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  <c r="DR848" s="25">
        <v>0</v>
      </c>
      <c r="DS848" s="25">
        <v>0</v>
      </c>
      <c r="DT848" s="25">
        <v>0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0</v>
      </c>
      <c r="EA848" s="25">
        <v>2463495.16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0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0</v>
      </c>
      <c r="FQ848" s="25">
        <v>0</v>
      </c>
      <c r="FR848" s="25">
        <v>0</v>
      </c>
      <c r="FS848" s="25">
        <v>0</v>
      </c>
      <c r="FT848" s="25">
        <v>0</v>
      </c>
      <c r="FU848" s="25">
        <v>0</v>
      </c>
      <c r="FV848" s="25">
        <v>0</v>
      </c>
      <c r="FW848" s="25">
        <v>0</v>
      </c>
      <c r="FX848" s="25">
        <v>0</v>
      </c>
    </row>
    <row r="849" spans="1:180" s="16" customFormat="1" ht="12">
      <c r="A849" s="23">
        <v>235500</v>
      </c>
      <c r="B849" s="24" t="s">
        <v>450</v>
      </c>
      <c r="D849" s="25">
        <v>56717385</v>
      </c>
      <c r="E849" s="25">
        <v>0</v>
      </c>
      <c r="F849" s="25">
        <v>810065398.63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>
        <v>0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  <c r="DR849" s="25">
        <v>0</v>
      </c>
      <c r="DS849" s="25">
        <v>0</v>
      </c>
      <c r="DT849" s="25">
        <v>0</v>
      </c>
      <c r="DU849" s="25">
        <v>0</v>
      </c>
      <c r="DV849" s="25">
        <v>0</v>
      </c>
      <c r="DW849" s="25">
        <v>0</v>
      </c>
      <c r="DX849" s="25">
        <v>0</v>
      </c>
      <c r="DY849" s="25">
        <v>0</v>
      </c>
      <c r="DZ849" s="25">
        <v>0</v>
      </c>
      <c r="EA849" s="25">
        <v>132529883.76000001</v>
      </c>
      <c r="EB849" s="25">
        <v>4135709470</v>
      </c>
      <c r="EC849" s="25">
        <v>0</v>
      </c>
      <c r="ED849" s="25">
        <v>0</v>
      </c>
      <c r="EE849" s="25">
        <v>0</v>
      </c>
      <c r="EF849" s="25">
        <v>0</v>
      </c>
      <c r="EG849" s="25">
        <v>0</v>
      </c>
      <c r="EH849" s="25">
        <v>0</v>
      </c>
      <c r="EI849" s="25">
        <v>0</v>
      </c>
      <c r="EJ849" s="25">
        <v>0</v>
      </c>
      <c r="EK849" s="25">
        <v>0</v>
      </c>
      <c r="EL849" s="25">
        <v>0</v>
      </c>
      <c r="EM849" s="25">
        <v>0</v>
      </c>
      <c r="EN849" s="25">
        <v>0</v>
      </c>
      <c r="EO849" s="25">
        <v>0</v>
      </c>
      <c r="EP849" s="25">
        <v>0</v>
      </c>
      <c r="EQ849" s="25">
        <v>0</v>
      </c>
      <c r="ER849" s="25">
        <v>0</v>
      </c>
      <c r="ES849" s="25">
        <v>0</v>
      </c>
      <c r="ET849" s="25">
        <v>0</v>
      </c>
      <c r="EU849" s="25">
        <v>0</v>
      </c>
      <c r="EV849" s="25">
        <v>0</v>
      </c>
      <c r="EW849" s="25">
        <v>0</v>
      </c>
      <c r="EX849" s="25">
        <v>0</v>
      </c>
      <c r="EY849" s="25">
        <v>0</v>
      </c>
      <c r="EZ849" s="25">
        <v>0</v>
      </c>
      <c r="FA849" s="25">
        <v>0</v>
      </c>
      <c r="FB849" s="25">
        <v>0</v>
      </c>
      <c r="FC849" s="25">
        <v>0</v>
      </c>
      <c r="FD849" s="25">
        <v>0</v>
      </c>
      <c r="FE849" s="25">
        <v>0</v>
      </c>
      <c r="FF849" s="25">
        <v>0</v>
      </c>
      <c r="FG849" s="25">
        <v>0</v>
      </c>
      <c r="FH849" s="25">
        <v>0</v>
      </c>
      <c r="FI849" s="25">
        <v>0</v>
      </c>
      <c r="FJ849" s="25">
        <v>0</v>
      </c>
      <c r="FK849" s="25">
        <v>674159281</v>
      </c>
      <c r="FL849" s="25">
        <v>3758942982</v>
      </c>
      <c r="FM849" s="25">
        <v>0</v>
      </c>
      <c r="FN849" s="25">
        <v>0</v>
      </c>
      <c r="FO849" s="25">
        <v>0</v>
      </c>
      <c r="FP849" s="25">
        <v>0</v>
      </c>
      <c r="FQ849" s="25">
        <v>402010847</v>
      </c>
      <c r="FR849" s="25">
        <v>0</v>
      </c>
      <c r="FS849" s="25">
        <v>0</v>
      </c>
      <c r="FT849" s="25">
        <v>0</v>
      </c>
      <c r="FU849" s="25">
        <v>0</v>
      </c>
      <c r="FV849" s="25">
        <v>0</v>
      </c>
      <c r="FW849" s="25">
        <v>0</v>
      </c>
      <c r="FX849" s="25">
        <v>0</v>
      </c>
    </row>
    <row r="850" spans="1:180" s="16" customFormat="1" ht="12">
      <c r="A850" s="23">
        <v>235505</v>
      </c>
      <c r="B850" s="24" t="s">
        <v>316</v>
      </c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>
        <v>0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  <c r="DR850" s="25">
        <v>0</v>
      </c>
      <c r="DS850" s="25">
        <v>0</v>
      </c>
      <c r="DT850" s="25">
        <v>0</v>
      </c>
      <c r="DU850" s="25">
        <v>0</v>
      </c>
      <c r="DV850" s="25">
        <v>0</v>
      </c>
      <c r="DW850" s="25">
        <v>0</v>
      </c>
      <c r="DX850" s="25">
        <v>0</v>
      </c>
      <c r="DY850" s="25">
        <v>0</v>
      </c>
      <c r="DZ850" s="25">
        <v>0</v>
      </c>
      <c r="EA850" s="25">
        <v>0</v>
      </c>
      <c r="EB850" s="25">
        <v>0</v>
      </c>
      <c r="EC850" s="25">
        <v>0</v>
      </c>
      <c r="ED850" s="25">
        <v>0</v>
      </c>
      <c r="EE850" s="25">
        <v>0</v>
      </c>
      <c r="EF850" s="25">
        <v>0</v>
      </c>
      <c r="EG850" s="25">
        <v>0</v>
      </c>
      <c r="EH850" s="25">
        <v>0</v>
      </c>
      <c r="EI850" s="25">
        <v>0</v>
      </c>
      <c r="EJ850" s="25">
        <v>0</v>
      </c>
      <c r="EK850" s="25">
        <v>0</v>
      </c>
      <c r="EL850" s="25">
        <v>0</v>
      </c>
      <c r="EM850" s="25">
        <v>0</v>
      </c>
      <c r="EN850" s="25">
        <v>0</v>
      </c>
      <c r="EO850" s="25">
        <v>0</v>
      </c>
      <c r="EP850" s="25">
        <v>0</v>
      </c>
      <c r="EQ850" s="25">
        <v>0</v>
      </c>
      <c r="ER850" s="25">
        <v>0</v>
      </c>
      <c r="ES850" s="25">
        <v>0</v>
      </c>
      <c r="ET850" s="25">
        <v>0</v>
      </c>
      <c r="EU850" s="25">
        <v>0</v>
      </c>
      <c r="EV850" s="25">
        <v>0</v>
      </c>
      <c r="EW850" s="25">
        <v>0</v>
      </c>
      <c r="EX850" s="25">
        <v>0</v>
      </c>
      <c r="EY850" s="25">
        <v>0</v>
      </c>
      <c r="EZ850" s="25">
        <v>0</v>
      </c>
      <c r="FA850" s="25">
        <v>0</v>
      </c>
      <c r="FB850" s="25">
        <v>0</v>
      </c>
      <c r="FC850" s="25">
        <v>0</v>
      </c>
      <c r="FD850" s="25">
        <v>0</v>
      </c>
      <c r="FE850" s="25">
        <v>0</v>
      </c>
      <c r="FF850" s="25">
        <v>0</v>
      </c>
      <c r="FG850" s="25">
        <v>0</v>
      </c>
      <c r="FH850" s="25">
        <v>0</v>
      </c>
      <c r="FI850" s="25">
        <v>0</v>
      </c>
      <c r="FJ850" s="25">
        <v>0</v>
      </c>
      <c r="FK850" s="25">
        <v>0</v>
      </c>
      <c r="FL850" s="25">
        <v>0</v>
      </c>
      <c r="FM850" s="25">
        <v>0</v>
      </c>
      <c r="FN850" s="25">
        <v>0</v>
      </c>
      <c r="FO850" s="25">
        <v>0</v>
      </c>
      <c r="FP850" s="25">
        <v>0</v>
      </c>
      <c r="FQ850" s="25">
        <v>0</v>
      </c>
      <c r="FR850" s="25">
        <v>0</v>
      </c>
      <c r="FS850" s="25">
        <v>0</v>
      </c>
      <c r="FT850" s="25">
        <v>0</v>
      </c>
      <c r="FU850" s="25">
        <v>0</v>
      </c>
      <c r="FV850" s="25">
        <v>0</v>
      </c>
      <c r="FW850" s="25">
        <v>0</v>
      </c>
      <c r="FX850" s="25">
        <v>0</v>
      </c>
    </row>
    <row r="851" spans="1:180" s="16" customFormat="1" ht="12">
      <c r="A851" s="23">
        <v>235510</v>
      </c>
      <c r="B851" s="24" t="s">
        <v>318</v>
      </c>
      <c r="D851" s="25">
        <v>0</v>
      </c>
      <c r="E851" s="25">
        <v>0</v>
      </c>
      <c r="F851" s="25">
        <v>810065398.63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  <c r="DR851" s="25">
        <v>0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0</v>
      </c>
      <c r="EB851" s="25">
        <v>4135709470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0</v>
      </c>
      <c r="EO851" s="25">
        <v>0</v>
      </c>
      <c r="EP851" s="25">
        <v>0</v>
      </c>
      <c r="EQ851" s="25">
        <v>0</v>
      </c>
      <c r="ER851" s="25">
        <v>0</v>
      </c>
      <c r="ES851" s="25">
        <v>0</v>
      </c>
      <c r="ET851" s="25">
        <v>0</v>
      </c>
      <c r="EU851" s="25">
        <v>0</v>
      </c>
      <c r="EV851" s="25">
        <v>0</v>
      </c>
      <c r="EW851" s="25">
        <v>0</v>
      </c>
      <c r="EX851" s="25">
        <v>0</v>
      </c>
      <c r="EY851" s="25">
        <v>0</v>
      </c>
      <c r="EZ851" s="25">
        <v>0</v>
      </c>
      <c r="FA851" s="25">
        <v>0</v>
      </c>
      <c r="FB851" s="25">
        <v>0</v>
      </c>
      <c r="FC851" s="25">
        <v>0</v>
      </c>
      <c r="FD851" s="25">
        <v>0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0</v>
      </c>
      <c r="FK851" s="25">
        <v>0</v>
      </c>
      <c r="FL851" s="25">
        <v>0</v>
      </c>
      <c r="FM851" s="25">
        <v>0</v>
      </c>
      <c r="FN851" s="25">
        <v>0</v>
      </c>
      <c r="FO851" s="25">
        <v>0</v>
      </c>
      <c r="FP851" s="25">
        <v>0</v>
      </c>
      <c r="FQ851" s="25">
        <v>0</v>
      </c>
      <c r="FR851" s="25">
        <v>0</v>
      </c>
      <c r="FS851" s="25">
        <v>0</v>
      </c>
      <c r="FT851" s="25">
        <v>0</v>
      </c>
      <c r="FU851" s="25">
        <v>0</v>
      </c>
      <c r="FV851" s="25">
        <v>0</v>
      </c>
      <c r="FW851" s="25">
        <v>0</v>
      </c>
      <c r="FX851" s="25">
        <v>0</v>
      </c>
    </row>
    <row r="852" spans="1:180" s="16" customFormat="1" ht="12">
      <c r="A852" s="23">
        <v>235515</v>
      </c>
      <c r="B852" s="24" t="s">
        <v>451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  <c r="DR852" s="25">
        <v>0</v>
      </c>
      <c r="DS852" s="25">
        <v>0</v>
      </c>
      <c r="DT852" s="25">
        <v>0</v>
      </c>
      <c r="DU852" s="25">
        <v>0</v>
      </c>
      <c r="DV852" s="25">
        <v>0</v>
      </c>
      <c r="DW852" s="25">
        <v>0</v>
      </c>
      <c r="DX852" s="25">
        <v>0</v>
      </c>
      <c r="DY852" s="25">
        <v>0</v>
      </c>
      <c r="DZ852" s="25">
        <v>0</v>
      </c>
      <c r="EA852" s="25">
        <v>87372034.769999996</v>
      </c>
      <c r="EB852" s="25">
        <v>0</v>
      </c>
      <c r="EC852" s="25">
        <v>0</v>
      </c>
      <c r="ED852" s="25">
        <v>0</v>
      </c>
      <c r="EE852" s="25">
        <v>0</v>
      </c>
      <c r="EF852" s="25">
        <v>0</v>
      </c>
      <c r="EG852" s="25">
        <v>0</v>
      </c>
      <c r="EH852" s="25">
        <v>0</v>
      </c>
      <c r="EI852" s="25">
        <v>0</v>
      </c>
      <c r="EJ852" s="25">
        <v>0</v>
      </c>
      <c r="EK852" s="25">
        <v>0</v>
      </c>
      <c r="EL852" s="25">
        <v>0</v>
      </c>
      <c r="EM852" s="25">
        <v>0</v>
      </c>
      <c r="EN852" s="25">
        <v>0</v>
      </c>
      <c r="EO852" s="25">
        <v>0</v>
      </c>
      <c r="EP852" s="25">
        <v>0</v>
      </c>
      <c r="EQ852" s="25">
        <v>0</v>
      </c>
      <c r="ER852" s="25">
        <v>0</v>
      </c>
      <c r="ES852" s="25">
        <v>0</v>
      </c>
      <c r="ET852" s="25">
        <v>0</v>
      </c>
      <c r="EU852" s="25">
        <v>0</v>
      </c>
      <c r="EV852" s="25">
        <v>0</v>
      </c>
      <c r="EW852" s="25">
        <v>0</v>
      </c>
      <c r="EX852" s="25">
        <v>0</v>
      </c>
      <c r="EY852" s="25">
        <v>0</v>
      </c>
      <c r="EZ852" s="25">
        <v>0</v>
      </c>
      <c r="FA852" s="25">
        <v>0</v>
      </c>
      <c r="FB852" s="25">
        <v>0</v>
      </c>
      <c r="FC852" s="25">
        <v>0</v>
      </c>
      <c r="FD852" s="25">
        <v>0</v>
      </c>
      <c r="FE852" s="25">
        <v>0</v>
      </c>
      <c r="FF852" s="25">
        <v>0</v>
      </c>
      <c r="FG852" s="25">
        <v>0</v>
      </c>
      <c r="FH852" s="25">
        <v>0</v>
      </c>
      <c r="FI852" s="25">
        <v>0</v>
      </c>
      <c r="FJ852" s="25">
        <v>0</v>
      </c>
      <c r="FK852" s="25">
        <v>0</v>
      </c>
      <c r="FL852" s="25">
        <v>0</v>
      </c>
      <c r="FM852" s="25">
        <v>0</v>
      </c>
      <c r="FN852" s="25">
        <v>0</v>
      </c>
      <c r="FO852" s="25">
        <v>0</v>
      </c>
      <c r="FP852" s="25">
        <v>0</v>
      </c>
      <c r="FQ852" s="25">
        <v>0</v>
      </c>
      <c r="FR852" s="25">
        <v>0</v>
      </c>
      <c r="FS852" s="25">
        <v>0</v>
      </c>
      <c r="FT852" s="25">
        <v>0</v>
      </c>
      <c r="FU852" s="25">
        <v>0</v>
      </c>
      <c r="FV852" s="25">
        <v>0</v>
      </c>
      <c r="FW852" s="25">
        <v>0</v>
      </c>
      <c r="FX852" s="25">
        <v>0</v>
      </c>
    </row>
    <row r="853" spans="1:180" s="16" customFormat="1" ht="12">
      <c r="A853" s="23">
        <v>235520</v>
      </c>
      <c r="B853" s="24" t="s">
        <v>452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  <c r="DR853" s="25">
        <v>0</v>
      </c>
      <c r="DS853" s="25">
        <v>0</v>
      </c>
      <c r="DT853" s="25">
        <v>0</v>
      </c>
      <c r="DU853" s="25">
        <v>0</v>
      </c>
      <c r="DV853" s="25">
        <v>0</v>
      </c>
      <c r="DW853" s="25">
        <v>0</v>
      </c>
      <c r="DX853" s="25">
        <v>0</v>
      </c>
      <c r="DY853" s="25">
        <v>0</v>
      </c>
      <c r="DZ853" s="25">
        <v>0</v>
      </c>
      <c r="EA853" s="25">
        <v>0</v>
      </c>
      <c r="EB853" s="25">
        <v>0</v>
      </c>
      <c r="EC853" s="25">
        <v>0</v>
      </c>
      <c r="ED853" s="25">
        <v>0</v>
      </c>
      <c r="EE853" s="25">
        <v>0</v>
      </c>
      <c r="EF853" s="25">
        <v>0</v>
      </c>
      <c r="EG853" s="25">
        <v>0</v>
      </c>
      <c r="EH853" s="25">
        <v>0</v>
      </c>
      <c r="EI853" s="25">
        <v>0</v>
      </c>
      <c r="EJ853" s="25">
        <v>0</v>
      </c>
      <c r="EK853" s="25">
        <v>0</v>
      </c>
      <c r="EL853" s="25">
        <v>0</v>
      </c>
      <c r="EM853" s="25">
        <v>0</v>
      </c>
      <c r="EN853" s="25">
        <v>0</v>
      </c>
      <c r="EO853" s="25">
        <v>0</v>
      </c>
      <c r="EP853" s="25">
        <v>0</v>
      </c>
      <c r="EQ853" s="25">
        <v>0</v>
      </c>
      <c r="ER853" s="25">
        <v>0</v>
      </c>
      <c r="ES853" s="25">
        <v>0</v>
      </c>
      <c r="ET853" s="25">
        <v>0</v>
      </c>
      <c r="EU853" s="25">
        <v>0</v>
      </c>
      <c r="EV853" s="25">
        <v>0</v>
      </c>
      <c r="EW853" s="25">
        <v>0</v>
      </c>
      <c r="EX853" s="25">
        <v>0</v>
      </c>
      <c r="EY853" s="25">
        <v>0</v>
      </c>
      <c r="EZ853" s="25">
        <v>0</v>
      </c>
      <c r="FA853" s="25">
        <v>0</v>
      </c>
      <c r="FB853" s="25">
        <v>0</v>
      </c>
      <c r="FC853" s="25">
        <v>0</v>
      </c>
      <c r="FD853" s="25">
        <v>0</v>
      </c>
      <c r="FE853" s="25">
        <v>0</v>
      </c>
      <c r="FF853" s="25">
        <v>0</v>
      </c>
      <c r="FG853" s="25">
        <v>0</v>
      </c>
      <c r="FH853" s="25">
        <v>0</v>
      </c>
      <c r="FI853" s="25">
        <v>0</v>
      </c>
      <c r="FJ853" s="25">
        <v>0</v>
      </c>
      <c r="FK853" s="25">
        <v>0</v>
      </c>
      <c r="FL853" s="25">
        <v>0</v>
      </c>
      <c r="FM853" s="25">
        <v>0</v>
      </c>
      <c r="FN853" s="25">
        <v>0</v>
      </c>
      <c r="FO853" s="25">
        <v>0</v>
      </c>
      <c r="FP853" s="25">
        <v>0</v>
      </c>
      <c r="FQ853" s="25">
        <v>0</v>
      </c>
      <c r="FR853" s="25">
        <v>0</v>
      </c>
      <c r="FS853" s="25">
        <v>0</v>
      </c>
      <c r="FT853" s="25">
        <v>0</v>
      </c>
      <c r="FU853" s="25">
        <v>0</v>
      </c>
      <c r="FV853" s="25">
        <v>0</v>
      </c>
      <c r="FW853" s="25">
        <v>0</v>
      </c>
      <c r="FX853" s="25">
        <v>0</v>
      </c>
    </row>
    <row r="854" spans="1:180" s="16" customFormat="1" ht="12">
      <c r="A854" s="23">
        <v>235525</v>
      </c>
      <c r="B854" s="24" t="s">
        <v>251</v>
      </c>
      <c r="D854" s="25">
        <v>56717385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0</v>
      </c>
      <c r="DW854" s="25">
        <v>0</v>
      </c>
      <c r="DX854" s="25">
        <v>0</v>
      </c>
      <c r="DY854" s="25">
        <v>0</v>
      </c>
      <c r="DZ854" s="25">
        <v>0</v>
      </c>
      <c r="EA854" s="25">
        <v>45157848.990000002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0</v>
      </c>
      <c r="FK854" s="25">
        <v>674159281</v>
      </c>
      <c r="FL854" s="25">
        <v>3758942982</v>
      </c>
      <c r="FM854" s="25">
        <v>0</v>
      </c>
      <c r="FN854" s="25">
        <v>0</v>
      </c>
      <c r="FO854" s="25">
        <v>0</v>
      </c>
      <c r="FP854" s="25">
        <v>0</v>
      </c>
      <c r="FQ854" s="25">
        <v>402010847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  <c r="FX854" s="25">
        <v>0</v>
      </c>
    </row>
    <row r="855" spans="1:180" s="16" customFormat="1" ht="12">
      <c r="A855" s="23">
        <v>240000</v>
      </c>
      <c r="B855" s="24" t="s">
        <v>453</v>
      </c>
      <c r="D855" s="25">
        <v>1954903493.3499999</v>
      </c>
      <c r="E855" s="25">
        <v>124227620.33</v>
      </c>
      <c r="F855" s="25">
        <v>3644609168.8600001</v>
      </c>
      <c r="G855" s="25">
        <v>4239942964.48</v>
      </c>
      <c r="H855" s="25">
        <v>2776377863.48</v>
      </c>
      <c r="I855" s="25">
        <v>126246408.53</v>
      </c>
      <c r="J855" s="25">
        <v>1851738154.1199999</v>
      </c>
      <c r="K855" s="25">
        <v>1575548235.99</v>
      </c>
      <c r="L855" s="25">
        <v>7744482231.3000002</v>
      </c>
      <c r="M855" s="25">
        <v>49812240.68</v>
      </c>
      <c r="N855" s="25">
        <v>3377548249.5</v>
      </c>
      <c r="O855" s="25">
        <v>1165691454</v>
      </c>
      <c r="P855" s="25">
        <v>2693224174.3099999</v>
      </c>
      <c r="Q855" s="25">
        <v>36781609</v>
      </c>
      <c r="R855" s="25">
        <v>101810304.38</v>
      </c>
      <c r="S855" s="25">
        <v>778995454.16999996</v>
      </c>
      <c r="T855" s="25">
        <v>1248358123.78</v>
      </c>
      <c r="U855" s="25">
        <v>860128671</v>
      </c>
      <c r="V855" s="25">
        <v>7763430887.8800001</v>
      </c>
      <c r="W855" s="25">
        <v>1300374323.0899999</v>
      </c>
      <c r="X855" s="25">
        <v>168196837.13999999</v>
      </c>
      <c r="Y855" s="25">
        <v>187435424.06</v>
      </c>
      <c r="Z855" s="25">
        <v>3020766862.3299999</v>
      </c>
      <c r="AA855" s="25">
        <v>696839273.80999994</v>
      </c>
      <c r="AB855" s="25">
        <v>7987842628.9099998</v>
      </c>
      <c r="AC855" s="25">
        <v>859744496.30999994</v>
      </c>
      <c r="AD855" s="25">
        <v>315609724</v>
      </c>
      <c r="AE855" s="25">
        <v>12757128913.1</v>
      </c>
      <c r="AF855" s="25">
        <v>607177883.47000003</v>
      </c>
      <c r="AG855" s="25">
        <v>3681051591.9099998</v>
      </c>
      <c r="AH855" s="25">
        <v>3404583675.0700002</v>
      </c>
      <c r="AI855" s="25">
        <v>4744877122.1800003</v>
      </c>
      <c r="AJ855" s="25">
        <v>808504149</v>
      </c>
      <c r="AK855" s="25">
        <v>364009309.61000001</v>
      </c>
      <c r="AL855" s="25">
        <v>512329356.19999999</v>
      </c>
      <c r="AM855" s="25">
        <v>511025347.75</v>
      </c>
      <c r="AN855" s="25">
        <v>1749673.64</v>
      </c>
      <c r="AO855" s="25">
        <v>110234611.56999999</v>
      </c>
      <c r="AP855" s="25">
        <v>12438393087</v>
      </c>
      <c r="AQ855" s="25">
        <v>144684791</v>
      </c>
      <c r="AR855" s="25">
        <v>6007471718.54</v>
      </c>
      <c r="AS855" s="25">
        <v>441917430.37</v>
      </c>
      <c r="AT855" s="25">
        <v>40628163.340000004</v>
      </c>
      <c r="AU855" s="25">
        <v>1562339851.05</v>
      </c>
      <c r="AV855" s="25">
        <v>115534780.01000001</v>
      </c>
      <c r="AW855" s="25">
        <v>77502127.510000005</v>
      </c>
      <c r="AX855" s="25">
        <v>2355117706.1900001</v>
      </c>
      <c r="AY855" s="25">
        <v>123572843.17</v>
      </c>
      <c r="AZ855" s="25">
        <v>731323773.42999995</v>
      </c>
      <c r="BA855" s="25">
        <v>13943039788.08</v>
      </c>
      <c r="BB855" s="25">
        <v>180303846.31999999</v>
      </c>
      <c r="BC855" s="25">
        <v>305847094.94999999</v>
      </c>
      <c r="BD855" s="25">
        <v>40401947.859999999</v>
      </c>
      <c r="BE855" s="25">
        <v>130503393.72</v>
      </c>
      <c r="BF855" s="25">
        <v>702637654.02999997</v>
      </c>
      <c r="BG855" s="25">
        <v>355043290.38999999</v>
      </c>
      <c r="BH855" s="25">
        <v>1801988192.6800001</v>
      </c>
      <c r="BI855" s="25">
        <v>28581543.52</v>
      </c>
      <c r="BJ855" s="25">
        <v>65478795.07</v>
      </c>
      <c r="BK855" s="25">
        <v>1622320625.9300001</v>
      </c>
      <c r="BL855" s="25">
        <v>23830707.300000001</v>
      </c>
      <c r="BM855" s="25">
        <v>256210961.16</v>
      </c>
      <c r="BN855" s="25">
        <v>281238818.97000003</v>
      </c>
      <c r="BO855" s="25">
        <v>367160730.18000001</v>
      </c>
      <c r="BP855" s="25">
        <v>232792358.09</v>
      </c>
      <c r="BQ855" s="25">
        <v>582643558.13</v>
      </c>
      <c r="BR855" s="25">
        <v>710329078.52999997</v>
      </c>
      <c r="BS855" s="25">
        <v>5240989.92</v>
      </c>
      <c r="BT855" s="25">
        <v>4346504816.4700003</v>
      </c>
      <c r="BU855" s="25">
        <v>219236445</v>
      </c>
      <c r="BV855" s="25">
        <v>105792538.42</v>
      </c>
      <c r="BW855" s="25">
        <v>427881056.38</v>
      </c>
      <c r="BX855" s="25">
        <v>145238896.75</v>
      </c>
      <c r="BY855" s="25">
        <v>924811080.25999999</v>
      </c>
      <c r="BZ855" s="25">
        <v>392090162.01999998</v>
      </c>
      <c r="CA855" s="25">
        <v>1477380912</v>
      </c>
      <c r="CB855" s="25">
        <v>251520125.66</v>
      </c>
      <c r="CC855" s="25">
        <v>23066731</v>
      </c>
      <c r="CD855" s="25">
        <v>120281656.31</v>
      </c>
      <c r="CE855" s="25">
        <v>632172424</v>
      </c>
      <c r="CF855" s="25">
        <v>25072241.989999998</v>
      </c>
      <c r="CG855" s="25">
        <v>33110436</v>
      </c>
      <c r="CH855" s="25">
        <v>612545392.76999998</v>
      </c>
      <c r="CI855" s="25">
        <v>791626918.63</v>
      </c>
      <c r="CJ855" s="25">
        <v>104374349</v>
      </c>
      <c r="CK855" s="25">
        <v>180469745.93000001</v>
      </c>
      <c r="CL855" s="25">
        <v>712315700</v>
      </c>
      <c r="CM855" s="25">
        <v>1732759541.3199999</v>
      </c>
      <c r="CN855" s="25">
        <v>918095540.65999997</v>
      </c>
      <c r="CO855" s="25">
        <v>648556663.39999998</v>
      </c>
      <c r="CP855" s="25">
        <v>62571930</v>
      </c>
      <c r="CQ855" s="25">
        <v>392909391.12</v>
      </c>
      <c r="CR855" s="25">
        <v>1356367</v>
      </c>
      <c r="CS855" s="25">
        <v>1367970710.8299999</v>
      </c>
      <c r="CT855" s="25">
        <v>936328833.87</v>
      </c>
      <c r="CU855" s="25">
        <v>628449670.80999994</v>
      </c>
      <c r="CV855" s="25">
        <v>110116715.09999999</v>
      </c>
      <c r="CW855" s="25">
        <v>714559402.80999994</v>
      </c>
      <c r="CX855" s="25">
        <v>73891458.859999999</v>
      </c>
      <c r="CY855" s="25">
        <v>1035873418.3</v>
      </c>
      <c r="CZ855" s="25">
        <v>118579891.11</v>
      </c>
      <c r="DA855" s="25">
        <v>7760150</v>
      </c>
      <c r="DB855" s="25">
        <v>606452928.29999995</v>
      </c>
      <c r="DC855" s="25">
        <v>1186346186.6400001</v>
      </c>
      <c r="DD855" s="25">
        <v>12121358</v>
      </c>
      <c r="DE855" s="25">
        <v>345478695.70999998</v>
      </c>
      <c r="DF855" s="25">
        <v>2072342719.3199999</v>
      </c>
      <c r="DG855" s="25">
        <v>537687515.85000002</v>
      </c>
      <c r="DH855" s="25">
        <v>261389910.50999999</v>
      </c>
      <c r="DI855" s="25">
        <v>35737933</v>
      </c>
      <c r="DJ855" s="25">
        <v>814556666.73000002</v>
      </c>
      <c r="DK855" s="25">
        <v>174057687.94999999</v>
      </c>
      <c r="DL855" s="25">
        <v>392698303.43000001</v>
      </c>
      <c r="DM855" s="25">
        <v>60402313.030000001</v>
      </c>
      <c r="DN855" s="25">
        <v>29512956.23</v>
      </c>
      <c r="DO855" s="25">
        <v>830308166.12</v>
      </c>
      <c r="DP855" s="25">
        <v>210278952</v>
      </c>
      <c r="DQ855" s="25">
        <v>303965005.72000003</v>
      </c>
      <c r="DR855" s="25">
        <v>191955240.62</v>
      </c>
      <c r="DS855" s="25">
        <v>115008701.14</v>
      </c>
      <c r="DT855" s="25">
        <v>922501262.87</v>
      </c>
      <c r="DU855" s="25">
        <v>1065639313.26</v>
      </c>
      <c r="DV855" s="25">
        <v>11102643434.459999</v>
      </c>
      <c r="DW855" s="25">
        <v>142155361.63999999</v>
      </c>
      <c r="DX855" s="25">
        <v>312480355.88</v>
      </c>
      <c r="DY855" s="25">
        <v>1820829456.0999999</v>
      </c>
      <c r="DZ855" s="25">
        <v>333216180</v>
      </c>
      <c r="EA855" s="25">
        <v>1205702158.1900001</v>
      </c>
      <c r="EB855" s="25">
        <v>708529503.07000005</v>
      </c>
      <c r="EC855" s="25">
        <v>42399549.560000002</v>
      </c>
      <c r="ED855" s="25">
        <v>74976493.049999997</v>
      </c>
      <c r="EE855" s="25">
        <v>696131491.19000006</v>
      </c>
      <c r="EF855" s="25">
        <v>28020713.620000001</v>
      </c>
      <c r="EG855" s="25">
        <v>4551552545.0600004</v>
      </c>
      <c r="EH855" s="25">
        <v>514669204.43000001</v>
      </c>
      <c r="EI855" s="25">
        <v>2828574275</v>
      </c>
      <c r="EJ855" s="25">
        <v>75829750</v>
      </c>
      <c r="EK855" s="25">
        <v>46824663</v>
      </c>
      <c r="EL855" s="25">
        <v>160130003.38</v>
      </c>
      <c r="EM855" s="25">
        <v>320697512.56</v>
      </c>
      <c r="EN855" s="25">
        <v>782121939.57000005</v>
      </c>
      <c r="EO855" s="25">
        <v>564041588.32000005</v>
      </c>
      <c r="EP855" s="25">
        <v>119313747.53</v>
      </c>
      <c r="EQ855" s="25">
        <v>14975062</v>
      </c>
      <c r="ER855" s="25">
        <v>76061708</v>
      </c>
      <c r="ES855" s="25">
        <v>360331329.32999998</v>
      </c>
      <c r="ET855" s="25">
        <v>197114478</v>
      </c>
      <c r="EU855" s="25">
        <v>1482627298.75</v>
      </c>
      <c r="EV855" s="25">
        <v>29228664.030000001</v>
      </c>
      <c r="EW855" s="25">
        <v>424447645.39999998</v>
      </c>
      <c r="EX855" s="25">
        <v>812525188.13</v>
      </c>
      <c r="EY855" s="25">
        <v>9209901459.9500008</v>
      </c>
      <c r="EZ855" s="25">
        <v>1111393959.1800001</v>
      </c>
      <c r="FA855" s="25">
        <v>1441314603.24</v>
      </c>
      <c r="FB855" s="25">
        <v>107730831</v>
      </c>
      <c r="FC855" s="25">
        <v>743125636.78999996</v>
      </c>
      <c r="FD855" s="25">
        <v>490020848.61000001</v>
      </c>
      <c r="FE855" s="25">
        <v>4292971533.1500001</v>
      </c>
      <c r="FF855" s="25">
        <v>88200213.819999993</v>
      </c>
      <c r="FG855" s="25">
        <v>829719650.92999995</v>
      </c>
      <c r="FH855" s="25">
        <v>43290982.909999996</v>
      </c>
      <c r="FI855" s="25">
        <v>7164937192.79</v>
      </c>
      <c r="FJ855" s="25">
        <v>103644178.23</v>
      </c>
      <c r="FK855" s="25">
        <v>13850896634.450001</v>
      </c>
      <c r="FL855" s="25">
        <v>4043220988</v>
      </c>
      <c r="FM855" s="25">
        <v>1271015139</v>
      </c>
      <c r="FN855" s="25">
        <v>77547641.25</v>
      </c>
      <c r="FO855" s="25">
        <v>148110215.63</v>
      </c>
      <c r="FP855" s="25">
        <v>3583354617.0799999</v>
      </c>
      <c r="FQ855" s="25">
        <v>5703802968</v>
      </c>
      <c r="FR855" s="25">
        <v>7952865503.1400003</v>
      </c>
      <c r="FS855" s="25">
        <v>286228962.70999998</v>
      </c>
      <c r="FT855" s="25">
        <v>78975323.390000001</v>
      </c>
      <c r="FU855" s="25">
        <v>1052449380.78</v>
      </c>
      <c r="FV855" s="25">
        <v>3090935137.1500001</v>
      </c>
      <c r="FW855" s="25">
        <v>336308572.5</v>
      </c>
      <c r="FX855" s="25">
        <v>1598589131.2</v>
      </c>
    </row>
    <row r="856" spans="1:180" s="16" customFormat="1" ht="12">
      <c r="A856" s="23">
        <v>240500</v>
      </c>
      <c r="B856" s="24" t="s">
        <v>454</v>
      </c>
      <c r="D856" s="25">
        <v>0</v>
      </c>
      <c r="E856" s="25">
        <v>3802306</v>
      </c>
      <c r="F856" s="25">
        <v>46474875</v>
      </c>
      <c r="G856" s="25">
        <v>115986695</v>
      </c>
      <c r="H856" s="25">
        <v>7374315</v>
      </c>
      <c r="I856" s="25">
        <v>7049964</v>
      </c>
      <c r="J856" s="25">
        <v>0</v>
      </c>
      <c r="K856" s="25">
        <v>5392284</v>
      </c>
      <c r="L856" s="25">
        <v>0</v>
      </c>
      <c r="M856" s="25">
        <v>0</v>
      </c>
      <c r="N856" s="25">
        <v>0</v>
      </c>
      <c r="O856" s="25">
        <v>0</v>
      </c>
      <c r="P856" s="25">
        <v>0</v>
      </c>
      <c r="Q856" s="25">
        <v>11821595</v>
      </c>
      <c r="R856" s="25">
        <v>0</v>
      </c>
      <c r="S856" s="25">
        <v>0</v>
      </c>
      <c r="T856" s="25">
        <v>0</v>
      </c>
      <c r="U856" s="25">
        <v>99762448</v>
      </c>
      <c r="V856" s="25">
        <v>33598491.18</v>
      </c>
      <c r="W856" s="25">
        <v>0</v>
      </c>
      <c r="X856" s="25">
        <v>3091200</v>
      </c>
      <c r="Y856" s="25">
        <v>0</v>
      </c>
      <c r="Z856" s="25">
        <v>25055751</v>
      </c>
      <c r="AA856" s="25">
        <v>0</v>
      </c>
      <c r="AB856" s="25">
        <v>7062004</v>
      </c>
      <c r="AC856" s="25">
        <v>580289</v>
      </c>
      <c r="AD856" s="25">
        <v>0</v>
      </c>
      <c r="AE856" s="25">
        <v>17687179</v>
      </c>
      <c r="AF856" s="25">
        <v>6543964</v>
      </c>
      <c r="AG856" s="25">
        <v>0</v>
      </c>
      <c r="AH856" s="25">
        <v>0</v>
      </c>
      <c r="AI856" s="25">
        <v>17561264.969999999</v>
      </c>
      <c r="AJ856" s="25">
        <v>0</v>
      </c>
      <c r="AK856" s="25">
        <v>0</v>
      </c>
      <c r="AL856" s="25">
        <v>10645101.6</v>
      </c>
      <c r="AM856" s="25">
        <v>18500</v>
      </c>
      <c r="AN856" s="25">
        <v>159223.64000000001</v>
      </c>
      <c r="AO856" s="25">
        <v>0</v>
      </c>
      <c r="AP856" s="25">
        <v>30212748</v>
      </c>
      <c r="AQ856" s="25">
        <v>0</v>
      </c>
      <c r="AR856" s="25">
        <v>0</v>
      </c>
      <c r="AS856" s="25">
        <v>31387960</v>
      </c>
      <c r="AT856" s="25">
        <v>5290815</v>
      </c>
      <c r="AU856" s="25">
        <v>0</v>
      </c>
      <c r="AV856" s="25">
        <v>8216976.7000000002</v>
      </c>
      <c r="AW856" s="25">
        <v>0</v>
      </c>
      <c r="AX856" s="25">
        <v>0</v>
      </c>
      <c r="AY856" s="25">
        <v>0</v>
      </c>
      <c r="AZ856" s="25">
        <v>0</v>
      </c>
      <c r="BA856" s="25">
        <v>1053751</v>
      </c>
      <c r="BB856" s="25">
        <v>0</v>
      </c>
      <c r="BC856" s="25">
        <v>3240000</v>
      </c>
      <c r="BD856" s="25">
        <v>0</v>
      </c>
      <c r="BE856" s="25">
        <v>9358412</v>
      </c>
      <c r="BF856" s="25">
        <v>0</v>
      </c>
      <c r="BG856" s="25">
        <v>0</v>
      </c>
      <c r="BH856" s="25">
        <v>0</v>
      </c>
      <c r="BI856" s="25">
        <v>1124327</v>
      </c>
      <c r="BJ856" s="25">
        <v>1800000</v>
      </c>
      <c r="BK856" s="25">
        <v>0</v>
      </c>
      <c r="BL856" s="25">
        <v>0</v>
      </c>
      <c r="BM856" s="25">
        <v>0</v>
      </c>
      <c r="BN856" s="25">
        <v>0</v>
      </c>
      <c r="BO856" s="25">
        <v>316666</v>
      </c>
      <c r="BP856" s="25">
        <v>469860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2117080</v>
      </c>
      <c r="BW856" s="25">
        <v>0</v>
      </c>
      <c r="BX856" s="25">
        <v>0</v>
      </c>
      <c r="BY856" s="25">
        <v>6541387</v>
      </c>
      <c r="BZ856" s="25">
        <v>0</v>
      </c>
      <c r="CA856" s="25">
        <v>0</v>
      </c>
      <c r="CB856" s="25">
        <v>0</v>
      </c>
      <c r="CC856" s="25">
        <v>0</v>
      </c>
      <c r="CD856" s="25">
        <v>1064000</v>
      </c>
      <c r="CE856" s="25">
        <v>1019334</v>
      </c>
      <c r="CF856" s="25">
        <v>656000</v>
      </c>
      <c r="CG856" s="25">
        <v>2848100</v>
      </c>
      <c r="CH856" s="25">
        <v>0</v>
      </c>
      <c r="CI856" s="25">
        <v>6131338</v>
      </c>
      <c r="CJ856" s="25">
        <v>0</v>
      </c>
      <c r="CK856" s="25">
        <v>0</v>
      </c>
      <c r="CL856" s="25">
        <v>0</v>
      </c>
      <c r="CM856" s="25">
        <v>0</v>
      </c>
      <c r="CN856" s="25">
        <v>26703914</v>
      </c>
      <c r="CO856" s="25">
        <v>20125047</v>
      </c>
      <c r="CP856" s="25">
        <v>5000000</v>
      </c>
      <c r="CQ856" s="25">
        <v>1371511</v>
      </c>
      <c r="CR856" s="25">
        <v>0</v>
      </c>
      <c r="CS856" s="25">
        <v>39062</v>
      </c>
      <c r="CT856" s="25">
        <v>0</v>
      </c>
      <c r="CU856" s="25">
        <v>6497710</v>
      </c>
      <c r="CV856" s="25">
        <v>0</v>
      </c>
      <c r="CW856" s="25">
        <v>3116800</v>
      </c>
      <c r="CX856" s="25">
        <v>0</v>
      </c>
      <c r="CY856" s="25">
        <v>4538227.18</v>
      </c>
      <c r="CZ856" s="25">
        <v>0</v>
      </c>
      <c r="DA856" s="25">
        <v>0</v>
      </c>
      <c r="DB856" s="25">
        <v>0</v>
      </c>
      <c r="DC856" s="25">
        <v>118000</v>
      </c>
      <c r="DD856" s="25">
        <v>0</v>
      </c>
      <c r="DE856" s="25">
        <v>0</v>
      </c>
      <c r="DF856" s="25">
        <v>0</v>
      </c>
      <c r="DG856" s="25">
        <v>4495658</v>
      </c>
      <c r="DH856" s="25">
        <v>2830910</v>
      </c>
      <c r="DI856" s="25">
        <v>3000000</v>
      </c>
      <c r="DJ856" s="25">
        <v>0</v>
      </c>
      <c r="DK856" s="25">
        <v>0</v>
      </c>
      <c r="DL856" s="25">
        <v>14507600.880000001</v>
      </c>
      <c r="DM856" s="25">
        <v>0</v>
      </c>
      <c r="DN856" s="25">
        <v>448109</v>
      </c>
      <c r="DO856" s="25">
        <v>2921498.38</v>
      </c>
      <c r="DP856" s="25">
        <v>0</v>
      </c>
      <c r="DQ856" s="25">
        <v>2040979.89</v>
      </c>
      <c r="DR856" s="25">
        <v>0</v>
      </c>
      <c r="DS856" s="25">
        <v>0</v>
      </c>
      <c r="DT856" s="25">
        <v>0</v>
      </c>
      <c r="DU856" s="25">
        <v>0</v>
      </c>
      <c r="DV856" s="25">
        <v>52608050</v>
      </c>
      <c r="DW856" s="25">
        <v>0</v>
      </c>
      <c r="DX856" s="25">
        <v>0</v>
      </c>
      <c r="DY856" s="25">
        <v>0</v>
      </c>
      <c r="DZ856" s="25">
        <v>0</v>
      </c>
      <c r="EA856" s="25">
        <v>0</v>
      </c>
      <c r="EB856" s="25">
        <v>0</v>
      </c>
      <c r="EC856" s="25">
        <v>0</v>
      </c>
      <c r="ED856" s="25">
        <v>4263250</v>
      </c>
      <c r="EE856" s="25">
        <v>0</v>
      </c>
      <c r="EF856" s="25">
        <v>1544524</v>
      </c>
      <c r="EG856" s="25">
        <v>0</v>
      </c>
      <c r="EH856" s="25">
        <v>2700000</v>
      </c>
      <c r="EI856" s="25">
        <v>0</v>
      </c>
      <c r="EJ856" s="25">
        <v>0</v>
      </c>
      <c r="EK856" s="25">
        <v>0</v>
      </c>
      <c r="EL856" s="25">
        <v>31878359.18</v>
      </c>
      <c r="EM856" s="25">
        <v>1334241</v>
      </c>
      <c r="EN856" s="25">
        <v>47884627.310000002</v>
      </c>
      <c r="EO856" s="25">
        <v>0</v>
      </c>
      <c r="EP856" s="25">
        <v>18845.07</v>
      </c>
      <c r="EQ856" s="25">
        <v>1210170</v>
      </c>
      <c r="ER856" s="25">
        <v>2133000</v>
      </c>
      <c r="ES856" s="25">
        <v>0</v>
      </c>
      <c r="ET856" s="25">
        <v>2303000</v>
      </c>
      <c r="EU856" s="25">
        <v>13746097.439999999</v>
      </c>
      <c r="EV856" s="25">
        <v>4564686</v>
      </c>
      <c r="EW856" s="25">
        <v>0</v>
      </c>
      <c r="EX856" s="25">
        <v>10804100</v>
      </c>
      <c r="EY856" s="25">
        <v>0</v>
      </c>
      <c r="EZ856" s="25">
        <v>0</v>
      </c>
      <c r="FA856" s="25">
        <v>1606666.51</v>
      </c>
      <c r="FB856" s="25">
        <v>4718083</v>
      </c>
      <c r="FC856" s="25">
        <v>0</v>
      </c>
      <c r="FD856" s="25">
        <v>0</v>
      </c>
      <c r="FE856" s="25">
        <v>0</v>
      </c>
      <c r="FF856" s="25">
        <v>0</v>
      </c>
      <c r="FG856" s="25">
        <v>0</v>
      </c>
      <c r="FH856" s="25">
        <v>0</v>
      </c>
      <c r="FI856" s="25">
        <v>0</v>
      </c>
      <c r="FJ856" s="25">
        <v>0</v>
      </c>
      <c r="FK856" s="25">
        <v>0</v>
      </c>
      <c r="FL856" s="25">
        <v>118137317</v>
      </c>
      <c r="FM856" s="25">
        <v>0</v>
      </c>
      <c r="FN856" s="25">
        <v>0</v>
      </c>
      <c r="FO856" s="25">
        <v>725906</v>
      </c>
      <c r="FP856" s="25">
        <v>100203905</v>
      </c>
      <c r="FQ856" s="25">
        <v>14747966</v>
      </c>
      <c r="FR856" s="25">
        <v>0</v>
      </c>
      <c r="FS856" s="25">
        <v>5146551</v>
      </c>
      <c r="FT856" s="25">
        <v>0</v>
      </c>
      <c r="FU856" s="25">
        <v>27372747</v>
      </c>
      <c r="FV856" s="25">
        <v>10629762</v>
      </c>
      <c r="FW856" s="25">
        <v>0</v>
      </c>
      <c r="FX856" s="25">
        <v>0</v>
      </c>
    </row>
    <row r="857" spans="1:180" s="16" customFormat="1" ht="12">
      <c r="A857" s="23">
        <v>240505</v>
      </c>
      <c r="B857" s="24" t="s">
        <v>304</v>
      </c>
      <c r="D857" s="25">
        <v>0</v>
      </c>
      <c r="E857" s="25">
        <v>3802306</v>
      </c>
      <c r="F857" s="25">
        <v>46474875</v>
      </c>
      <c r="G857" s="25">
        <v>115986695</v>
      </c>
      <c r="H857" s="25">
        <v>7374315</v>
      </c>
      <c r="I857" s="25">
        <v>7049964</v>
      </c>
      <c r="J857" s="25">
        <v>0</v>
      </c>
      <c r="K857" s="25">
        <v>5392284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11821595</v>
      </c>
      <c r="R857" s="25">
        <v>0</v>
      </c>
      <c r="S857" s="25">
        <v>0</v>
      </c>
      <c r="T857" s="25">
        <v>0</v>
      </c>
      <c r="U857" s="25">
        <v>99762448</v>
      </c>
      <c r="V857" s="25">
        <v>33598491.18</v>
      </c>
      <c r="W857" s="25">
        <v>0</v>
      </c>
      <c r="X857" s="25">
        <v>3091200</v>
      </c>
      <c r="Y857" s="25">
        <v>0</v>
      </c>
      <c r="Z857" s="25">
        <v>24082444</v>
      </c>
      <c r="AA857" s="25">
        <v>0</v>
      </c>
      <c r="AB857" s="25">
        <v>7062004</v>
      </c>
      <c r="AC857" s="25">
        <v>580289</v>
      </c>
      <c r="AD857" s="25">
        <v>0</v>
      </c>
      <c r="AE857" s="25">
        <v>17687179</v>
      </c>
      <c r="AF857" s="25">
        <v>6543964</v>
      </c>
      <c r="AG857" s="25">
        <v>0</v>
      </c>
      <c r="AH857" s="25">
        <v>0</v>
      </c>
      <c r="AI857" s="25">
        <v>17561264.969999999</v>
      </c>
      <c r="AJ857" s="25">
        <v>0</v>
      </c>
      <c r="AK857" s="25">
        <v>0</v>
      </c>
      <c r="AL857" s="25">
        <v>10645101.6</v>
      </c>
      <c r="AM857" s="25">
        <v>0</v>
      </c>
      <c r="AN857" s="25">
        <v>0</v>
      </c>
      <c r="AO857" s="25">
        <v>0</v>
      </c>
      <c r="AP857" s="25">
        <v>30212748</v>
      </c>
      <c r="AQ857" s="25">
        <v>0</v>
      </c>
      <c r="AR857" s="25">
        <v>0</v>
      </c>
      <c r="AS857" s="25">
        <v>31387960</v>
      </c>
      <c r="AT857" s="25">
        <v>0</v>
      </c>
      <c r="AU857" s="25">
        <v>0</v>
      </c>
      <c r="AV857" s="25">
        <v>8216976.7000000002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3240000</v>
      </c>
      <c r="BD857" s="25">
        <v>0</v>
      </c>
      <c r="BE857" s="25">
        <v>7839066</v>
      </c>
      <c r="BF857" s="25">
        <v>0</v>
      </c>
      <c r="BG857" s="25">
        <v>0</v>
      </c>
      <c r="BH857" s="25">
        <v>0</v>
      </c>
      <c r="BI857" s="25">
        <v>1124327</v>
      </c>
      <c r="BJ857" s="25">
        <v>1800000</v>
      </c>
      <c r="BK857" s="25">
        <v>0</v>
      </c>
      <c r="BL857" s="25">
        <v>0</v>
      </c>
      <c r="BM857" s="25">
        <v>0</v>
      </c>
      <c r="BN857" s="25">
        <v>0</v>
      </c>
      <c r="BO857" s="25">
        <v>316666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6541387</v>
      </c>
      <c r="BZ857" s="25">
        <v>0</v>
      </c>
      <c r="CA857" s="25">
        <v>0</v>
      </c>
      <c r="CB857" s="25">
        <v>0</v>
      </c>
      <c r="CC857" s="25">
        <v>0</v>
      </c>
      <c r="CD857" s="25">
        <v>1064000</v>
      </c>
      <c r="CE857" s="25">
        <v>1019334</v>
      </c>
      <c r="CF857" s="25">
        <v>656000</v>
      </c>
      <c r="CG857" s="25">
        <v>2848100</v>
      </c>
      <c r="CH857" s="25">
        <v>0</v>
      </c>
      <c r="CI857" s="25">
        <v>6131338</v>
      </c>
      <c r="CJ857" s="25">
        <v>0</v>
      </c>
      <c r="CK857" s="25">
        <v>0</v>
      </c>
      <c r="CL857" s="25">
        <v>0</v>
      </c>
      <c r="CM857" s="25">
        <v>0</v>
      </c>
      <c r="CN857" s="25">
        <v>2715356</v>
      </c>
      <c r="CO857" s="25">
        <v>20125047</v>
      </c>
      <c r="CP857" s="25">
        <v>5000000</v>
      </c>
      <c r="CQ857" s="25">
        <v>500648</v>
      </c>
      <c r="CR857" s="25">
        <v>0</v>
      </c>
      <c r="CS857" s="25">
        <v>39062</v>
      </c>
      <c r="CT857" s="25">
        <v>0</v>
      </c>
      <c r="CU857" s="25">
        <v>0</v>
      </c>
      <c r="CV857" s="25">
        <v>0</v>
      </c>
      <c r="CW857" s="25">
        <v>3116800</v>
      </c>
      <c r="CX857" s="25">
        <v>0</v>
      </c>
      <c r="CY857" s="25">
        <v>4538227.18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4495658</v>
      </c>
      <c r="DH857" s="25">
        <v>2830910</v>
      </c>
      <c r="DI857" s="25">
        <v>3000000</v>
      </c>
      <c r="DJ857" s="25">
        <v>0</v>
      </c>
      <c r="DK857" s="25">
        <v>0</v>
      </c>
      <c r="DL857" s="25">
        <v>14507600.880000001</v>
      </c>
      <c r="DM857" s="25">
        <v>0</v>
      </c>
      <c r="DN857" s="25">
        <v>448109</v>
      </c>
      <c r="DO857" s="25">
        <v>2921498.38</v>
      </c>
      <c r="DP857" s="25">
        <v>0</v>
      </c>
      <c r="DQ857" s="25">
        <v>2040979.89</v>
      </c>
      <c r="DR857" s="25">
        <v>0</v>
      </c>
      <c r="DS857" s="25">
        <v>0</v>
      </c>
      <c r="DT857" s="25">
        <v>0</v>
      </c>
      <c r="DU857" s="25">
        <v>0</v>
      </c>
      <c r="DV857" s="25">
        <v>39621054</v>
      </c>
      <c r="DW857" s="25">
        <v>0</v>
      </c>
      <c r="DX857" s="25">
        <v>0</v>
      </c>
      <c r="DY857" s="25">
        <v>0</v>
      </c>
      <c r="DZ857" s="25">
        <v>0</v>
      </c>
      <c r="EA857" s="25">
        <v>0</v>
      </c>
      <c r="EB857" s="25">
        <v>0</v>
      </c>
      <c r="EC857" s="25">
        <v>0</v>
      </c>
      <c r="ED857" s="25">
        <v>4263250</v>
      </c>
      <c r="EE857" s="25">
        <v>0</v>
      </c>
      <c r="EF857" s="25">
        <v>1543192</v>
      </c>
      <c r="EG857" s="25">
        <v>0</v>
      </c>
      <c r="EH857" s="25">
        <v>2700000</v>
      </c>
      <c r="EI857" s="25">
        <v>0</v>
      </c>
      <c r="EJ857" s="25">
        <v>0</v>
      </c>
      <c r="EK857" s="25">
        <v>0</v>
      </c>
      <c r="EL857" s="25">
        <v>3483858</v>
      </c>
      <c r="EM857" s="25">
        <v>1334241</v>
      </c>
      <c r="EN857" s="25">
        <v>47884627.310000002</v>
      </c>
      <c r="EO857" s="25">
        <v>0</v>
      </c>
      <c r="EP857" s="25">
        <v>0</v>
      </c>
      <c r="EQ857" s="25">
        <v>1210170</v>
      </c>
      <c r="ER857" s="25">
        <v>0</v>
      </c>
      <c r="ES857" s="25">
        <v>0</v>
      </c>
      <c r="ET857" s="25">
        <v>2303000</v>
      </c>
      <c r="EU857" s="25">
        <v>13746097.439999999</v>
      </c>
      <c r="EV857" s="25">
        <v>4564686</v>
      </c>
      <c r="EW857" s="25">
        <v>0</v>
      </c>
      <c r="EX857" s="25">
        <v>10804100</v>
      </c>
      <c r="EY857" s="25">
        <v>0</v>
      </c>
      <c r="EZ857" s="25">
        <v>0</v>
      </c>
      <c r="FA857" s="25">
        <v>1606666.51</v>
      </c>
      <c r="FB857" s="25">
        <v>4718083</v>
      </c>
      <c r="FC857" s="25">
        <v>0</v>
      </c>
      <c r="FD857" s="25">
        <v>0</v>
      </c>
      <c r="FE857" s="25">
        <v>0</v>
      </c>
      <c r="FF857" s="25">
        <v>0</v>
      </c>
      <c r="FG857" s="25">
        <v>0</v>
      </c>
      <c r="FH857" s="25">
        <v>0</v>
      </c>
      <c r="FI857" s="25">
        <v>0</v>
      </c>
      <c r="FJ857" s="25">
        <v>0</v>
      </c>
      <c r="FK857" s="25">
        <v>0</v>
      </c>
      <c r="FL857" s="25">
        <v>118137317</v>
      </c>
      <c r="FM857" s="25">
        <v>0</v>
      </c>
      <c r="FN857" s="25">
        <v>0</v>
      </c>
      <c r="FO857" s="25">
        <v>725906</v>
      </c>
      <c r="FP857" s="25">
        <v>100203905</v>
      </c>
      <c r="FQ857" s="25">
        <v>14747966</v>
      </c>
      <c r="FR857" s="25">
        <v>0</v>
      </c>
      <c r="FS857" s="25">
        <v>5146551</v>
      </c>
      <c r="FT857" s="25">
        <v>0</v>
      </c>
      <c r="FU857" s="25">
        <v>27372747</v>
      </c>
      <c r="FV857" s="25">
        <v>10629762</v>
      </c>
      <c r="FW857" s="25">
        <v>0</v>
      </c>
      <c r="FX857" s="25">
        <v>0</v>
      </c>
    </row>
    <row r="858" spans="1:180" s="16" customFormat="1" ht="12">
      <c r="A858" s="23">
        <v>240510</v>
      </c>
      <c r="B858" s="24" t="s">
        <v>305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973307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18500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1925515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1053751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23988558</v>
      </c>
      <c r="CO858" s="25">
        <v>0</v>
      </c>
      <c r="CP858" s="25">
        <v>0</v>
      </c>
      <c r="CQ858" s="25">
        <v>870863</v>
      </c>
      <c r="CR858" s="25">
        <v>0</v>
      </c>
      <c r="CS858" s="25">
        <v>0</v>
      </c>
      <c r="CT858" s="25">
        <v>0</v>
      </c>
      <c r="CU858" s="25">
        <v>6497710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118000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  <c r="DR858" s="25">
        <v>0</v>
      </c>
      <c r="DS858" s="25">
        <v>0</v>
      </c>
      <c r="DT858" s="25">
        <v>0</v>
      </c>
      <c r="DU858" s="25">
        <v>0</v>
      </c>
      <c r="DV858" s="25">
        <v>12986996</v>
      </c>
      <c r="DW858" s="25">
        <v>0</v>
      </c>
      <c r="DX858" s="25">
        <v>0</v>
      </c>
      <c r="DY858" s="25">
        <v>0</v>
      </c>
      <c r="DZ858" s="25">
        <v>0</v>
      </c>
      <c r="EA858" s="25">
        <v>0</v>
      </c>
      <c r="EB858" s="25">
        <v>0</v>
      </c>
      <c r="EC858" s="25">
        <v>0</v>
      </c>
      <c r="ED858" s="25">
        <v>0</v>
      </c>
      <c r="EE858" s="25">
        <v>0</v>
      </c>
      <c r="EF858" s="25">
        <v>1332</v>
      </c>
      <c r="EG858" s="25">
        <v>0</v>
      </c>
      <c r="EH858" s="25">
        <v>0</v>
      </c>
      <c r="EI858" s="25">
        <v>0</v>
      </c>
      <c r="EJ858" s="25">
        <v>0</v>
      </c>
      <c r="EK858" s="25">
        <v>0</v>
      </c>
      <c r="EL858" s="25">
        <v>0</v>
      </c>
      <c r="EM858" s="25">
        <v>0</v>
      </c>
      <c r="EN858" s="25">
        <v>0</v>
      </c>
      <c r="EO858" s="25">
        <v>0</v>
      </c>
      <c r="EP858" s="25">
        <v>0</v>
      </c>
      <c r="EQ858" s="25">
        <v>0</v>
      </c>
      <c r="ER858" s="25">
        <v>0</v>
      </c>
      <c r="ES858" s="25">
        <v>0</v>
      </c>
      <c r="ET858" s="25">
        <v>0</v>
      </c>
      <c r="EU858" s="25">
        <v>0</v>
      </c>
      <c r="EV858" s="25">
        <v>0</v>
      </c>
      <c r="EW858" s="25">
        <v>0</v>
      </c>
      <c r="EX858" s="25">
        <v>0</v>
      </c>
      <c r="EY858" s="25">
        <v>0</v>
      </c>
      <c r="EZ858" s="25">
        <v>0</v>
      </c>
      <c r="FA858" s="25">
        <v>0</v>
      </c>
      <c r="FB858" s="25">
        <v>0</v>
      </c>
      <c r="FC858" s="25">
        <v>0</v>
      </c>
      <c r="FD858" s="25">
        <v>0</v>
      </c>
      <c r="FE858" s="25">
        <v>0</v>
      </c>
      <c r="FF858" s="25">
        <v>0</v>
      </c>
      <c r="FG858" s="25">
        <v>0</v>
      </c>
      <c r="FH858" s="25">
        <v>0</v>
      </c>
      <c r="FI858" s="25">
        <v>0</v>
      </c>
      <c r="FJ858" s="25">
        <v>0</v>
      </c>
      <c r="FK858" s="25">
        <v>0</v>
      </c>
      <c r="FL858" s="25">
        <v>0</v>
      </c>
      <c r="FM858" s="25">
        <v>0</v>
      </c>
      <c r="FN858" s="25">
        <v>0</v>
      </c>
      <c r="FO858" s="25">
        <v>0</v>
      </c>
      <c r="FP858" s="25">
        <v>0</v>
      </c>
      <c r="FQ858" s="25">
        <v>0</v>
      </c>
      <c r="FR858" s="25">
        <v>0</v>
      </c>
      <c r="FS858" s="25">
        <v>0</v>
      </c>
      <c r="FT858" s="25">
        <v>0</v>
      </c>
      <c r="FU858" s="25">
        <v>0</v>
      </c>
      <c r="FV858" s="25">
        <v>0</v>
      </c>
      <c r="FW858" s="25">
        <v>0</v>
      </c>
      <c r="FX858" s="25">
        <v>0</v>
      </c>
    </row>
    <row r="859" spans="1:180" s="16" customFormat="1" ht="12">
      <c r="A859" s="23">
        <v>240595</v>
      </c>
      <c r="B859" s="24" t="s">
        <v>455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0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159223.64000000001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3365300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v>0</v>
      </c>
      <c r="BE859" s="25">
        <v>1519346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469860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2117080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0</v>
      </c>
      <c r="CO859" s="25">
        <v>0</v>
      </c>
      <c r="CP859" s="25">
        <v>0</v>
      </c>
      <c r="CQ859" s="25">
        <v>0</v>
      </c>
      <c r="CR859" s="25">
        <v>0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  <c r="DR859" s="25">
        <v>0</v>
      </c>
      <c r="DS859" s="25">
        <v>0</v>
      </c>
      <c r="DT859" s="25">
        <v>0</v>
      </c>
      <c r="DU859" s="25">
        <v>0</v>
      </c>
      <c r="DV859" s="25">
        <v>0</v>
      </c>
      <c r="DW859" s="25">
        <v>0</v>
      </c>
      <c r="DX859" s="25">
        <v>0</v>
      </c>
      <c r="DY859" s="25">
        <v>0</v>
      </c>
      <c r="DZ859" s="25">
        <v>0</v>
      </c>
      <c r="EA859" s="25">
        <v>0</v>
      </c>
      <c r="EB859" s="25">
        <v>0</v>
      </c>
      <c r="EC859" s="25">
        <v>0</v>
      </c>
      <c r="ED859" s="25">
        <v>0</v>
      </c>
      <c r="EE859" s="25">
        <v>0</v>
      </c>
      <c r="EF859" s="25">
        <v>0</v>
      </c>
      <c r="EG859" s="25">
        <v>0</v>
      </c>
      <c r="EH859" s="25">
        <v>0</v>
      </c>
      <c r="EI859" s="25">
        <v>0</v>
      </c>
      <c r="EJ859" s="25">
        <v>0</v>
      </c>
      <c r="EK859" s="25">
        <v>0</v>
      </c>
      <c r="EL859" s="25">
        <v>28394501.18</v>
      </c>
      <c r="EM859" s="25">
        <v>0</v>
      </c>
      <c r="EN859" s="25">
        <v>0</v>
      </c>
      <c r="EO859" s="25">
        <v>0</v>
      </c>
      <c r="EP859" s="25">
        <v>18845.07</v>
      </c>
      <c r="EQ859" s="25">
        <v>0</v>
      </c>
      <c r="ER859" s="25">
        <v>2133000</v>
      </c>
      <c r="ES859" s="25">
        <v>0</v>
      </c>
      <c r="ET859" s="25">
        <v>0</v>
      </c>
      <c r="EU859" s="25">
        <v>0</v>
      </c>
      <c r="EV859" s="25">
        <v>0</v>
      </c>
      <c r="EW859" s="25">
        <v>0</v>
      </c>
      <c r="EX859" s="25">
        <v>0</v>
      </c>
      <c r="EY859" s="25">
        <v>0</v>
      </c>
      <c r="EZ859" s="25">
        <v>0</v>
      </c>
      <c r="FA859" s="25">
        <v>0</v>
      </c>
      <c r="FB859" s="25">
        <v>0</v>
      </c>
      <c r="FC859" s="25">
        <v>0</v>
      </c>
      <c r="FD859" s="25">
        <v>0</v>
      </c>
      <c r="FE859" s="25">
        <v>0</v>
      </c>
      <c r="FF859" s="25">
        <v>0</v>
      </c>
      <c r="FG859" s="25">
        <v>0</v>
      </c>
      <c r="FH859" s="25">
        <v>0</v>
      </c>
      <c r="FI859" s="25">
        <v>0</v>
      </c>
      <c r="FJ859" s="25">
        <v>0</v>
      </c>
      <c r="FK859" s="25">
        <v>0</v>
      </c>
      <c r="FL859" s="25">
        <v>0</v>
      </c>
      <c r="FM859" s="25">
        <v>0</v>
      </c>
      <c r="FN859" s="25">
        <v>0</v>
      </c>
      <c r="FO859" s="25">
        <v>0</v>
      </c>
      <c r="FP859" s="25">
        <v>0</v>
      </c>
      <c r="FQ859" s="25">
        <v>0</v>
      </c>
      <c r="FR859" s="25">
        <v>0</v>
      </c>
      <c r="FS859" s="25">
        <v>0</v>
      </c>
      <c r="FT859" s="25">
        <v>0</v>
      </c>
      <c r="FU859" s="25">
        <v>0</v>
      </c>
      <c r="FV859" s="25">
        <v>0</v>
      </c>
      <c r="FW859" s="25">
        <v>0</v>
      </c>
      <c r="FX859" s="25">
        <v>0</v>
      </c>
    </row>
    <row r="860" spans="1:180" s="16" customFormat="1" ht="12">
      <c r="A860" s="23">
        <v>241000</v>
      </c>
      <c r="B860" s="24" t="s">
        <v>456</v>
      </c>
      <c r="D860" s="25">
        <v>445262419.19</v>
      </c>
      <c r="E860" s="25">
        <v>24479531.010000002</v>
      </c>
      <c r="F860" s="25">
        <v>468665057.22000003</v>
      </c>
      <c r="G860" s="25">
        <v>818527203</v>
      </c>
      <c r="H860" s="25">
        <v>272232016</v>
      </c>
      <c r="I860" s="25">
        <v>75419355.859999999</v>
      </c>
      <c r="J860" s="25">
        <v>17291293</v>
      </c>
      <c r="K860" s="25">
        <v>0</v>
      </c>
      <c r="L860" s="25">
        <v>350833749</v>
      </c>
      <c r="M860" s="25">
        <v>1799008</v>
      </c>
      <c r="N860" s="25">
        <v>1777306509.6900001</v>
      </c>
      <c r="O860" s="25">
        <v>109540972.05</v>
      </c>
      <c r="P860" s="25">
        <v>1316841613.73</v>
      </c>
      <c r="Q860" s="25">
        <v>14322714</v>
      </c>
      <c r="R860" s="25">
        <v>43602812.969999999</v>
      </c>
      <c r="S860" s="25">
        <v>23485360.780000001</v>
      </c>
      <c r="T860" s="25">
        <v>13693441</v>
      </c>
      <c r="U860" s="25">
        <v>375237813.66000003</v>
      </c>
      <c r="V860" s="25">
        <v>857050803.82000005</v>
      </c>
      <c r="W860" s="25">
        <v>382574205.63999999</v>
      </c>
      <c r="X860" s="25">
        <v>82629600</v>
      </c>
      <c r="Y860" s="25">
        <v>9454163.3399999999</v>
      </c>
      <c r="Z860" s="25">
        <v>476605363.19999999</v>
      </c>
      <c r="AA860" s="25">
        <v>9431168</v>
      </c>
      <c r="AB860" s="25">
        <v>1921569963.6800001</v>
      </c>
      <c r="AC860" s="25">
        <v>168298204.56999999</v>
      </c>
      <c r="AD860" s="25">
        <v>51276316</v>
      </c>
      <c r="AE860" s="25">
        <v>3237128885.8200002</v>
      </c>
      <c r="AF860" s="25">
        <v>38965796.5</v>
      </c>
      <c r="AG860" s="25">
        <v>597530811</v>
      </c>
      <c r="AH860" s="25">
        <v>719603330.50999999</v>
      </c>
      <c r="AI860" s="25">
        <v>2653720274</v>
      </c>
      <c r="AJ860" s="25">
        <v>541736233</v>
      </c>
      <c r="AK860" s="25">
        <v>49161226</v>
      </c>
      <c r="AL860" s="25">
        <v>19394977.539999999</v>
      </c>
      <c r="AM860" s="25">
        <v>120002857</v>
      </c>
      <c r="AN860" s="25">
        <v>0</v>
      </c>
      <c r="AO860" s="25">
        <v>77271110</v>
      </c>
      <c r="AP860" s="25">
        <v>737184527</v>
      </c>
      <c r="AQ860" s="25">
        <v>0</v>
      </c>
      <c r="AR860" s="25">
        <v>288393856.31999999</v>
      </c>
      <c r="AS860" s="25">
        <v>60882421</v>
      </c>
      <c r="AT860" s="25">
        <v>236800</v>
      </c>
      <c r="AU860" s="25">
        <v>444800412.48000002</v>
      </c>
      <c r="AV860" s="25">
        <v>904739</v>
      </c>
      <c r="AW860" s="25">
        <v>964699.51</v>
      </c>
      <c r="AX860" s="25">
        <v>569233324.22000003</v>
      </c>
      <c r="AY860" s="25">
        <v>105891054.72</v>
      </c>
      <c r="AZ860" s="25">
        <v>12194392.25</v>
      </c>
      <c r="BA860" s="25">
        <v>10355730559.530001</v>
      </c>
      <c r="BB860" s="25">
        <v>40747076.32</v>
      </c>
      <c r="BC860" s="25">
        <v>1975625</v>
      </c>
      <c r="BD860" s="25">
        <v>2667186</v>
      </c>
      <c r="BE860" s="25">
        <v>50776608.399999999</v>
      </c>
      <c r="BF860" s="25">
        <v>18026118</v>
      </c>
      <c r="BG860" s="25">
        <v>0</v>
      </c>
      <c r="BH860" s="25">
        <v>0</v>
      </c>
      <c r="BI860" s="25">
        <v>7324551</v>
      </c>
      <c r="BJ860" s="25">
        <v>11228000</v>
      </c>
      <c r="BK860" s="25">
        <v>24620270.23</v>
      </c>
      <c r="BL860" s="25">
        <v>0</v>
      </c>
      <c r="BM860" s="25">
        <v>75326377.069999993</v>
      </c>
      <c r="BN860" s="25">
        <v>215369555.62</v>
      </c>
      <c r="BO860" s="25">
        <v>0</v>
      </c>
      <c r="BP860" s="25">
        <v>122744617</v>
      </c>
      <c r="BQ860" s="25">
        <v>50019940.240000002</v>
      </c>
      <c r="BR860" s="25">
        <v>0</v>
      </c>
      <c r="BS860" s="25">
        <v>577727</v>
      </c>
      <c r="BT860" s="25">
        <v>1874939874.3099999</v>
      </c>
      <c r="BU860" s="25">
        <v>0</v>
      </c>
      <c r="BV860" s="25">
        <v>12558700.9</v>
      </c>
      <c r="BW860" s="25">
        <v>21504572</v>
      </c>
      <c r="BX860" s="25">
        <v>27337849</v>
      </c>
      <c r="BY860" s="25">
        <v>237342969</v>
      </c>
      <c r="BZ860" s="25">
        <v>104021778.06</v>
      </c>
      <c r="CA860" s="25">
        <v>1547567</v>
      </c>
      <c r="CB860" s="25">
        <v>72819386.390000001</v>
      </c>
      <c r="CC860" s="25">
        <v>0</v>
      </c>
      <c r="CD860" s="25">
        <v>13023797.710000001</v>
      </c>
      <c r="CE860" s="25">
        <v>12107964</v>
      </c>
      <c r="CF860" s="25">
        <v>0</v>
      </c>
      <c r="CG860" s="25">
        <v>3331393</v>
      </c>
      <c r="CH860" s="25">
        <v>127643531</v>
      </c>
      <c r="CI860" s="25">
        <v>445896807.17000002</v>
      </c>
      <c r="CJ860" s="25">
        <v>27351032</v>
      </c>
      <c r="CK860" s="25">
        <v>3815131</v>
      </c>
      <c r="CL860" s="25">
        <v>4680494</v>
      </c>
      <c r="CM860" s="25">
        <v>93133738.280000001</v>
      </c>
      <c r="CN860" s="25">
        <v>19891597</v>
      </c>
      <c r="CO860" s="25">
        <v>37569475</v>
      </c>
      <c r="CP860" s="25">
        <v>10436532</v>
      </c>
      <c r="CQ860" s="25">
        <v>19048433.66</v>
      </c>
      <c r="CR860" s="25">
        <v>0</v>
      </c>
      <c r="CS860" s="25">
        <v>253277360.19999999</v>
      </c>
      <c r="CT860" s="25">
        <v>0</v>
      </c>
      <c r="CU860" s="25">
        <v>138440302.81</v>
      </c>
      <c r="CV860" s="25">
        <v>13324935.449999999</v>
      </c>
      <c r="CW860" s="25">
        <v>77406192.099999994</v>
      </c>
      <c r="CX860" s="25">
        <v>52999331.140000001</v>
      </c>
      <c r="CY860" s="25">
        <v>164183038.43000001</v>
      </c>
      <c r="CZ860" s="25">
        <v>18278356</v>
      </c>
      <c r="DA860" s="25">
        <v>771959</v>
      </c>
      <c r="DB860" s="25">
        <v>87408322.980000004</v>
      </c>
      <c r="DC860" s="25">
        <v>434669499</v>
      </c>
      <c r="DD860" s="25">
        <v>0</v>
      </c>
      <c r="DE860" s="25">
        <v>114387836</v>
      </c>
      <c r="DF860" s="25">
        <v>6657939</v>
      </c>
      <c r="DG860" s="25">
        <v>41857918</v>
      </c>
      <c r="DH860" s="25">
        <v>66097630</v>
      </c>
      <c r="DI860" s="25">
        <v>0</v>
      </c>
      <c r="DJ860" s="25">
        <v>11876304</v>
      </c>
      <c r="DK860" s="25">
        <v>62753366.799999997</v>
      </c>
      <c r="DL860" s="25">
        <v>0</v>
      </c>
      <c r="DM860" s="25">
        <v>6579786</v>
      </c>
      <c r="DN860" s="25">
        <v>5243766.2699999996</v>
      </c>
      <c r="DO860" s="25">
        <v>88071439</v>
      </c>
      <c r="DP860" s="25">
        <v>0</v>
      </c>
      <c r="DQ860" s="25">
        <v>39660584.399999999</v>
      </c>
      <c r="DR860" s="25">
        <v>0</v>
      </c>
      <c r="DS860" s="25">
        <v>668602</v>
      </c>
      <c r="DT860" s="25">
        <v>19253482.870000001</v>
      </c>
      <c r="DU860" s="25">
        <v>143890751.43000001</v>
      </c>
      <c r="DV860" s="25">
        <v>363378764</v>
      </c>
      <c r="DW860" s="25">
        <v>40392626</v>
      </c>
      <c r="DX860" s="25">
        <v>0</v>
      </c>
      <c r="DY860" s="25">
        <v>628685920.83000004</v>
      </c>
      <c r="DZ860" s="25">
        <v>97549739</v>
      </c>
      <c r="EA860" s="25">
        <v>528561935.13</v>
      </c>
      <c r="EB860" s="25">
        <v>61407592</v>
      </c>
      <c r="EC860" s="25">
        <v>9571656</v>
      </c>
      <c r="ED860" s="25">
        <v>4879741</v>
      </c>
      <c r="EE860" s="25">
        <v>261078802.06999999</v>
      </c>
      <c r="EF860" s="25">
        <v>0</v>
      </c>
      <c r="EG860" s="25">
        <v>81817182.079999998</v>
      </c>
      <c r="EH860" s="25">
        <v>253708635</v>
      </c>
      <c r="EI860" s="25">
        <v>83723239.260000005</v>
      </c>
      <c r="EJ860" s="25">
        <v>0</v>
      </c>
      <c r="EK860" s="25">
        <v>1662909</v>
      </c>
      <c r="EL860" s="25">
        <v>365525</v>
      </c>
      <c r="EM860" s="25">
        <v>7511529</v>
      </c>
      <c r="EN860" s="25">
        <v>483779462.06</v>
      </c>
      <c r="EO860" s="25">
        <v>79666013.069999993</v>
      </c>
      <c r="EP860" s="25">
        <v>59468599</v>
      </c>
      <c r="EQ860" s="25">
        <v>4060352</v>
      </c>
      <c r="ER860" s="25">
        <v>0</v>
      </c>
      <c r="ES860" s="25">
        <v>61463856</v>
      </c>
      <c r="ET860" s="25">
        <v>93498695</v>
      </c>
      <c r="EU860" s="25">
        <v>70320046.140000001</v>
      </c>
      <c r="EV860" s="25">
        <v>19732071.030000001</v>
      </c>
      <c r="EW860" s="25">
        <v>238240027.99000001</v>
      </c>
      <c r="EX860" s="25">
        <v>16537416.1</v>
      </c>
      <c r="EY860" s="25">
        <v>1117791731.8199999</v>
      </c>
      <c r="EZ860" s="25">
        <v>0</v>
      </c>
      <c r="FA860" s="25">
        <v>187695817.30000001</v>
      </c>
      <c r="FB860" s="25">
        <v>11618118</v>
      </c>
      <c r="FC860" s="25">
        <v>330736826.47000003</v>
      </c>
      <c r="FD860" s="25">
        <v>110237695.5</v>
      </c>
      <c r="FE860" s="25">
        <v>3761666814.0599999</v>
      </c>
      <c r="FF860" s="25">
        <v>90000</v>
      </c>
      <c r="FG860" s="25">
        <v>355491063</v>
      </c>
      <c r="FH860" s="25">
        <v>7344050.3200000003</v>
      </c>
      <c r="FI860" s="25">
        <v>357367621</v>
      </c>
      <c r="FJ860" s="25">
        <v>7273717</v>
      </c>
      <c r="FK860" s="25">
        <v>2802596404.6799998</v>
      </c>
      <c r="FL860" s="25">
        <v>3501322921</v>
      </c>
      <c r="FM860" s="25">
        <v>427712973</v>
      </c>
      <c r="FN860" s="25">
        <v>1489410</v>
      </c>
      <c r="FO860" s="25">
        <v>43440399.32</v>
      </c>
      <c r="FP860" s="25">
        <v>1516606074</v>
      </c>
      <c r="FQ860" s="25">
        <v>388582053</v>
      </c>
      <c r="FR860" s="25">
        <v>114921560</v>
      </c>
      <c r="FS860" s="25">
        <v>193307442.59</v>
      </c>
      <c r="FT860" s="25">
        <v>42838620.329999998</v>
      </c>
      <c r="FU860" s="25">
        <v>919236658.59000003</v>
      </c>
      <c r="FV860" s="25">
        <v>2588352155.4400001</v>
      </c>
      <c r="FW860" s="25">
        <v>138740286.30000001</v>
      </c>
      <c r="FX860" s="25">
        <v>315800435.29000002</v>
      </c>
    </row>
    <row r="861" spans="1:180" s="16" customFormat="1" ht="12">
      <c r="A861" s="23">
        <v>241005</v>
      </c>
      <c r="B861" s="24" t="s">
        <v>457</v>
      </c>
      <c r="D861" s="25">
        <v>3276315</v>
      </c>
      <c r="E861" s="25">
        <v>752914.01</v>
      </c>
      <c r="F861" s="25">
        <v>13324840</v>
      </c>
      <c r="G861" s="25">
        <v>0</v>
      </c>
      <c r="H861" s="25">
        <v>57940</v>
      </c>
      <c r="I861" s="25">
        <v>0</v>
      </c>
      <c r="J861" s="25">
        <v>0</v>
      </c>
      <c r="K861" s="25">
        <v>0</v>
      </c>
      <c r="L861" s="25">
        <v>1012338</v>
      </c>
      <c r="M861" s="25">
        <v>0</v>
      </c>
      <c r="N861" s="25">
        <v>0</v>
      </c>
      <c r="O861" s="25">
        <v>6700</v>
      </c>
      <c r="P861" s="25">
        <v>7867899</v>
      </c>
      <c r="Q861" s="25">
        <v>1078980</v>
      </c>
      <c r="R861" s="25">
        <v>0</v>
      </c>
      <c r="S861" s="25">
        <v>0</v>
      </c>
      <c r="T861" s="25">
        <v>249680</v>
      </c>
      <c r="U861" s="25">
        <v>6583307</v>
      </c>
      <c r="V861" s="25">
        <v>13705713</v>
      </c>
      <c r="W861" s="25">
        <v>21825861</v>
      </c>
      <c r="X861" s="25">
        <v>748419</v>
      </c>
      <c r="Y861" s="25">
        <v>0</v>
      </c>
      <c r="Z861" s="25">
        <v>37296686</v>
      </c>
      <c r="AA861" s="25">
        <v>1143167</v>
      </c>
      <c r="AB861" s="25">
        <v>109458805</v>
      </c>
      <c r="AC861" s="25">
        <v>0</v>
      </c>
      <c r="AD861" s="25">
        <v>0</v>
      </c>
      <c r="AE861" s="25">
        <v>2255851</v>
      </c>
      <c r="AF861" s="25">
        <v>1258260</v>
      </c>
      <c r="AG861" s="25">
        <v>0</v>
      </c>
      <c r="AH861" s="25">
        <v>0</v>
      </c>
      <c r="AI861" s="25">
        <v>103990</v>
      </c>
      <c r="AJ861" s="25">
        <v>0</v>
      </c>
      <c r="AK861" s="25">
        <v>0</v>
      </c>
      <c r="AL861" s="25">
        <v>200</v>
      </c>
      <c r="AM861" s="25">
        <v>0</v>
      </c>
      <c r="AN861" s="25">
        <v>0</v>
      </c>
      <c r="AO861" s="25">
        <v>0</v>
      </c>
      <c r="AP861" s="25">
        <v>2779897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1658041.25</v>
      </c>
      <c r="BA861" s="25">
        <v>0</v>
      </c>
      <c r="BB861" s="25">
        <v>0</v>
      </c>
      <c r="BC861" s="25">
        <v>222170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1165200</v>
      </c>
      <c r="BO861" s="25">
        <v>0</v>
      </c>
      <c r="BP861" s="25">
        <v>97492966</v>
      </c>
      <c r="BQ861" s="25">
        <v>38925629.240000002</v>
      </c>
      <c r="BR861" s="25">
        <v>0</v>
      </c>
      <c r="BS861" s="25">
        <v>441027</v>
      </c>
      <c r="BT861" s="25">
        <v>23648334</v>
      </c>
      <c r="BU861" s="25">
        <v>0</v>
      </c>
      <c r="BV861" s="25">
        <v>566515</v>
      </c>
      <c r="BW861" s="25">
        <v>1898725</v>
      </c>
      <c r="BX861" s="25">
        <v>0</v>
      </c>
      <c r="BY861" s="25">
        <v>0</v>
      </c>
      <c r="BZ861" s="25">
        <v>3195257.01</v>
      </c>
      <c r="CA861" s="25">
        <v>0</v>
      </c>
      <c r="CB861" s="25">
        <v>203198</v>
      </c>
      <c r="CC861" s="25">
        <v>0</v>
      </c>
      <c r="CD861" s="25">
        <v>3332210.71</v>
      </c>
      <c r="CE861" s="25">
        <v>12107964</v>
      </c>
      <c r="CF861" s="25">
        <v>0</v>
      </c>
      <c r="CG861" s="25">
        <v>0</v>
      </c>
      <c r="CH861" s="25">
        <v>0</v>
      </c>
      <c r="CI861" s="25">
        <v>8965938</v>
      </c>
      <c r="CJ861" s="25">
        <v>2113538</v>
      </c>
      <c r="CK861" s="25">
        <v>114131</v>
      </c>
      <c r="CL861" s="25">
        <v>1044784</v>
      </c>
      <c r="CM861" s="25">
        <v>0</v>
      </c>
      <c r="CN861" s="25">
        <v>820475</v>
      </c>
      <c r="CO861" s="25">
        <v>2187273</v>
      </c>
      <c r="CP861" s="25">
        <v>2284911</v>
      </c>
      <c r="CQ861" s="25">
        <v>0</v>
      </c>
      <c r="CR861" s="25">
        <v>0</v>
      </c>
      <c r="CS861" s="25">
        <v>0</v>
      </c>
      <c r="CT861" s="25">
        <v>0</v>
      </c>
      <c r="CU861" s="25">
        <v>178857</v>
      </c>
      <c r="CV861" s="25">
        <v>0</v>
      </c>
      <c r="CW861" s="25">
        <v>0</v>
      </c>
      <c r="CX861" s="25">
        <v>0</v>
      </c>
      <c r="CY861" s="25">
        <v>514168</v>
      </c>
      <c r="CZ861" s="25">
        <v>0</v>
      </c>
      <c r="DA861" s="25">
        <v>0</v>
      </c>
      <c r="DB861" s="25">
        <v>3750798</v>
      </c>
      <c r="DC861" s="25">
        <v>0</v>
      </c>
      <c r="DD861" s="25">
        <v>0</v>
      </c>
      <c r="DE861" s="25">
        <v>105500</v>
      </c>
      <c r="DF861" s="25">
        <v>502850</v>
      </c>
      <c r="DG861" s="25">
        <v>6932059</v>
      </c>
      <c r="DH861" s="25">
        <v>324793</v>
      </c>
      <c r="DI861" s="25">
        <v>0</v>
      </c>
      <c r="DJ861" s="25">
        <v>4910977</v>
      </c>
      <c r="DK861" s="25">
        <v>0</v>
      </c>
      <c r="DL861" s="25">
        <v>0</v>
      </c>
      <c r="DM861" s="25">
        <v>0</v>
      </c>
      <c r="DN861" s="25">
        <v>1300682</v>
      </c>
      <c r="DO861" s="25">
        <v>19758786</v>
      </c>
      <c r="DP861" s="25">
        <v>0</v>
      </c>
      <c r="DQ861" s="25">
        <v>2370262</v>
      </c>
      <c r="DR861" s="25">
        <v>0</v>
      </c>
      <c r="DS861" s="25">
        <v>668602</v>
      </c>
      <c r="DT861" s="25">
        <v>0</v>
      </c>
      <c r="DU861" s="25">
        <v>0</v>
      </c>
      <c r="DV861" s="25">
        <v>103516258</v>
      </c>
      <c r="DW861" s="25">
        <v>12948301</v>
      </c>
      <c r="DX861" s="25">
        <v>0</v>
      </c>
      <c r="DY861" s="25">
        <v>0</v>
      </c>
      <c r="DZ861" s="25">
        <v>0</v>
      </c>
      <c r="EA861" s="25">
        <v>0</v>
      </c>
      <c r="EB861" s="25">
        <v>2494952</v>
      </c>
      <c r="EC861" s="25">
        <v>958371</v>
      </c>
      <c r="ED861" s="25">
        <v>448762</v>
      </c>
      <c r="EE861" s="25">
        <v>494760</v>
      </c>
      <c r="EF861" s="25">
        <v>0</v>
      </c>
      <c r="EG861" s="25">
        <v>65937218.170000002</v>
      </c>
      <c r="EH861" s="25">
        <v>0</v>
      </c>
      <c r="EI861" s="25">
        <v>64038146.259999998</v>
      </c>
      <c r="EJ861" s="25">
        <v>0</v>
      </c>
      <c r="EK861" s="25">
        <v>1662909</v>
      </c>
      <c r="EL861" s="25">
        <v>365525</v>
      </c>
      <c r="EM861" s="25">
        <v>1456529</v>
      </c>
      <c r="EN861" s="25">
        <v>9817072</v>
      </c>
      <c r="EO861" s="25">
        <v>0</v>
      </c>
      <c r="EP861" s="25">
        <v>0</v>
      </c>
      <c r="EQ861" s="25">
        <v>399319</v>
      </c>
      <c r="ER861" s="25">
        <v>0</v>
      </c>
      <c r="ES861" s="25">
        <v>0</v>
      </c>
      <c r="ET861" s="25">
        <v>900000</v>
      </c>
      <c r="EU861" s="25">
        <v>0</v>
      </c>
      <c r="EV861" s="25">
        <v>694771</v>
      </c>
      <c r="EW861" s="25">
        <v>0</v>
      </c>
      <c r="EX861" s="25">
        <v>4467466.0999999996</v>
      </c>
      <c r="EY861" s="25">
        <v>0</v>
      </c>
      <c r="EZ861" s="25">
        <v>0</v>
      </c>
      <c r="FA861" s="25">
        <v>2046787</v>
      </c>
      <c r="FB861" s="25">
        <v>0</v>
      </c>
      <c r="FC861" s="25">
        <v>3992766.56</v>
      </c>
      <c r="FD861" s="25">
        <v>0</v>
      </c>
      <c r="FE861" s="25">
        <v>0</v>
      </c>
      <c r="FF861" s="25">
        <v>0</v>
      </c>
      <c r="FG861" s="25">
        <v>6752741</v>
      </c>
      <c r="FH861" s="25">
        <v>0</v>
      </c>
      <c r="FI861" s="25">
        <v>3069064</v>
      </c>
      <c r="FJ861" s="25">
        <v>0</v>
      </c>
      <c r="FK861" s="25">
        <v>0</v>
      </c>
      <c r="FL861" s="25">
        <v>3104248</v>
      </c>
      <c r="FM861" s="25">
        <v>0</v>
      </c>
      <c r="FN861" s="25">
        <v>0</v>
      </c>
      <c r="FO861" s="25">
        <v>0</v>
      </c>
      <c r="FP861" s="25">
        <v>7524870</v>
      </c>
      <c r="FQ861" s="25">
        <v>4027716</v>
      </c>
      <c r="FR861" s="25">
        <v>0</v>
      </c>
      <c r="FS861" s="25">
        <v>3673116</v>
      </c>
      <c r="FT861" s="25">
        <v>0</v>
      </c>
      <c r="FU861" s="25">
        <v>5875082</v>
      </c>
      <c r="FV861" s="25">
        <v>0</v>
      </c>
      <c r="FW861" s="25">
        <v>0</v>
      </c>
      <c r="FX861" s="25">
        <v>0</v>
      </c>
    </row>
    <row r="862" spans="1:180" s="16" customFormat="1" ht="12">
      <c r="A862" s="23">
        <v>241010</v>
      </c>
      <c r="B862" s="24" t="s">
        <v>369</v>
      </c>
      <c r="D862" s="25">
        <v>206158546.02000001</v>
      </c>
      <c r="E862" s="25">
        <v>7919904</v>
      </c>
      <c r="F862" s="25">
        <v>0</v>
      </c>
      <c r="G862" s="25">
        <v>550854349</v>
      </c>
      <c r="H862" s="25">
        <v>0</v>
      </c>
      <c r="I862" s="25">
        <v>63278411.68</v>
      </c>
      <c r="J862" s="25">
        <v>1881031</v>
      </c>
      <c r="K862" s="25">
        <v>0</v>
      </c>
      <c r="L862" s="25">
        <v>49572626</v>
      </c>
      <c r="M862" s="25">
        <v>359344</v>
      </c>
      <c r="N862" s="25">
        <v>0</v>
      </c>
      <c r="O862" s="25">
        <v>0</v>
      </c>
      <c r="P862" s="25">
        <v>0</v>
      </c>
      <c r="Q862" s="25">
        <v>6480000</v>
      </c>
      <c r="R862" s="25">
        <v>0</v>
      </c>
      <c r="S862" s="25">
        <v>0</v>
      </c>
      <c r="T862" s="25">
        <v>0</v>
      </c>
      <c r="U862" s="25">
        <v>39148398</v>
      </c>
      <c r="V862" s="25">
        <v>0</v>
      </c>
      <c r="W862" s="25">
        <v>0</v>
      </c>
      <c r="X862" s="25">
        <v>0</v>
      </c>
      <c r="Y862" s="25">
        <v>0</v>
      </c>
      <c r="Z862" s="25">
        <v>0</v>
      </c>
      <c r="AA862" s="25">
        <v>7100000</v>
      </c>
      <c r="AB862" s="25">
        <v>8347</v>
      </c>
      <c r="AC862" s="25">
        <v>17473551.059999999</v>
      </c>
      <c r="AD862" s="25">
        <v>21416516</v>
      </c>
      <c r="AE862" s="25">
        <v>1443900</v>
      </c>
      <c r="AF862" s="25">
        <v>8523326</v>
      </c>
      <c r="AG862" s="25">
        <v>0</v>
      </c>
      <c r="AH862" s="25">
        <v>403839061.13999999</v>
      </c>
      <c r="AI862" s="25">
        <v>318952162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496384628</v>
      </c>
      <c r="AQ862" s="25">
        <v>0</v>
      </c>
      <c r="AR862" s="25">
        <v>0</v>
      </c>
      <c r="AS862" s="25">
        <v>0</v>
      </c>
      <c r="AT862" s="25">
        <v>0</v>
      </c>
      <c r="AU862" s="25">
        <v>440712046.48000002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11228000</v>
      </c>
      <c r="BK862" s="25">
        <v>0</v>
      </c>
      <c r="BL862" s="25">
        <v>0</v>
      </c>
      <c r="BM862" s="25">
        <v>12063476</v>
      </c>
      <c r="BN862" s="25">
        <v>0</v>
      </c>
      <c r="BO862" s="25">
        <v>0</v>
      </c>
      <c r="BP862" s="25">
        <v>25212051</v>
      </c>
      <c r="BQ862" s="25">
        <v>5160624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16957747</v>
      </c>
      <c r="BX862" s="25">
        <v>9182680</v>
      </c>
      <c r="BY862" s="25">
        <v>0</v>
      </c>
      <c r="BZ862" s="25">
        <v>46345149</v>
      </c>
      <c r="CA862" s="25">
        <v>0</v>
      </c>
      <c r="CB862" s="25">
        <v>0</v>
      </c>
      <c r="CC862" s="25">
        <v>0</v>
      </c>
      <c r="CD862" s="25">
        <v>9691587</v>
      </c>
      <c r="CE862" s="25">
        <v>0</v>
      </c>
      <c r="CF862" s="25">
        <v>0</v>
      </c>
      <c r="CG862" s="25">
        <v>1745363</v>
      </c>
      <c r="CH862" s="25">
        <v>127643531</v>
      </c>
      <c r="CI862" s="25">
        <v>651956</v>
      </c>
      <c r="CJ862" s="25">
        <v>21223201</v>
      </c>
      <c r="CK862" s="25">
        <v>3701000</v>
      </c>
      <c r="CL862" s="25">
        <v>0</v>
      </c>
      <c r="CM862" s="25">
        <v>0</v>
      </c>
      <c r="CN862" s="25">
        <v>15832701</v>
      </c>
      <c r="CO862" s="25">
        <v>0</v>
      </c>
      <c r="CP862" s="25">
        <v>8151621</v>
      </c>
      <c r="CQ862" s="25">
        <v>0</v>
      </c>
      <c r="CR862" s="25">
        <v>0</v>
      </c>
      <c r="CS862" s="25">
        <v>16780698</v>
      </c>
      <c r="CT862" s="25">
        <v>0</v>
      </c>
      <c r="CU862" s="25">
        <v>0</v>
      </c>
      <c r="CV862" s="25">
        <v>0</v>
      </c>
      <c r="CW862" s="25">
        <v>20403850</v>
      </c>
      <c r="CX862" s="25">
        <v>0</v>
      </c>
      <c r="CY862" s="25">
        <v>0</v>
      </c>
      <c r="CZ862" s="25">
        <v>0</v>
      </c>
      <c r="DA862" s="25">
        <v>336959</v>
      </c>
      <c r="DB862" s="25">
        <v>9927239</v>
      </c>
      <c r="DC862" s="25">
        <v>406590896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2217607.27</v>
      </c>
      <c r="DO862" s="25">
        <v>62942730</v>
      </c>
      <c r="DP862" s="25">
        <v>0</v>
      </c>
      <c r="DQ862" s="25">
        <v>0</v>
      </c>
      <c r="DR862" s="25">
        <v>0</v>
      </c>
      <c r="DS862" s="25">
        <v>0</v>
      </c>
      <c r="DT862" s="25">
        <v>0</v>
      </c>
      <c r="DU862" s="25">
        <v>137532517.77000001</v>
      </c>
      <c r="DV862" s="25">
        <v>10810166</v>
      </c>
      <c r="DW862" s="25">
        <v>11115900</v>
      </c>
      <c r="DX862" s="25">
        <v>0</v>
      </c>
      <c r="DY862" s="25">
        <v>0</v>
      </c>
      <c r="DZ862" s="25">
        <v>0</v>
      </c>
      <c r="EA862" s="25">
        <v>0</v>
      </c>
      <c r="EB862" s="25">
        <v>47588582</v>
      </c>
      <c r="EC862" s="25">
        <v>8613285</v>
      </c>
      <c r="ED862" s="25">
        <v>2865096</v>
      </c>
      <c r="EE862" s="25">
        <v>126369214.81999999</v>
      </c>
      <c r="EF862" s="25">
        <v>0</v>
      </c>
      <c r="EG862" s="25">
        <v>0</v>
      </c>
      <c r="EH862" s="25">
        <v>120050749</v>
      </c>
      <c r="EI862" s="25">
        <v>0</v>
      </c>
      <c r="EJ862" s="25">
        <v>0</v>
      </c>
      <c r="EK862" s="25">
        <v>0</v>
      </c>
      <c r="EL862" s="25">
        <v>0</v>
      </c>
      <c r="EM862" s="25">
        <v>5200000</v>
      </c>
      <c r="EN862" s="25">
        <v>202507395</v>
      </c>
      <c r="EO862" s="25">
        <v>0</v>
      </c>
      <c r="EP862" s="25">
        <v>59468000</v>
      </c>
      <c r="EQ862" s="25">
        <v>3109490</v>
      </c>
      <c r="ER862" s="25">
        <v>0</v>
      </c>
      <c r="ES862" s="25">
        <v>61430784</v>
      </c>
      <c r="ET862" s="25">
        <v>55953648</v>
      </c>
      <c r="EU862" s="25">
        <v>21719467</v>
      </c>
      <c r="EV862" s="25">
        <v>2292135</v>
      </c>
      <c r="EW862" s="25">
        <v>32462</v>
      </c>
      <c r="EX862" s="25">
        <v>3900600</v>
      </c>
      <c r="EY862" s="25">
        <v>0</v>
      </c>
      <c r="EZ862" s="25">
        <v>0</v>
      </c>
      <c r="FA862" s="25">
        <v>10745677</v>
      </c>
      <c r="FB862" s="25">
        <v>0</v>
      </c>
      <c r="FC862" s="25">
        <v>0</v>
      </c>
      <c r="FD862" s="25">
        <v>66541485</v>
      </c>
      <c r="FE862" s="25">
        <v>138996598</v>
      </c>
      <c r="FF862" s="25">
        <v>0</v>
      </c>
      <c r="FG862" s="25">
        <v>0</v>
      </c>
      <c r="FH862" s="25">
        <v>0</v>
      </c>
      <c r="FI862" s="25">
        <v>0</v>
      </c>
      <c r="FJ862" s="25">
        <v>0</v>
      </c>
      <c r="FK862" s="25">
        <v>0</v>
      </c>
      <c r="FL862" s="25">
        <v>189449497</v>
      </c>
      <c r="FM862" s="25">
        <v>73623243</v>
      </c>
      <c r="FN862" s="25">
        <v>0</v>
      </c>
      <c r="FO862" s="25">
        <v>43440399.32</v>
      </c>
      <c r="FP862" s="25">
        <v>438548555</v>
      </c>
      <c r="FQ862" s="25">
        <v>0</v>
      </c>
      <c r="FR862" s="25">
        <v>0</v>
      </c>
      <c r="FS862" s="25">
        <v>5722076</v>
      </c>
      <c r="FT862" s="25">
        <v>0</v>
      </c>
      <c r="FU862" s="25">
        <v>0</v>
      </c>
      <c r="FV862" s="25">
        <v>0</v>
      </c>
      <c r="FW862" s="25">
        <v>0</v>
      </c>
      <c r="FX862" s="25">
        <v>314768785.29000002</v>
      </c>
    </row>
    <row r="863" spans="1:180" s="16" customFormat="1" ht="12">
      <c r="A863" s="23">
        <v>241015</v>
      </c>
      <c r="B863" s="24" t="s">
        <v>275</v>
      </c>
      <c r="D863" s="25">
        <v>0</v>
      </c>
      <c r="E863" s="25">
        <v>0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0</v>
      </c>
      <c r="W863" s="25">
        <v>0</v>
      </c>
      <c r="X863" s="25">
        <v>67000</v>
      </c>
      <c r="Y863" s="25">
        <v>0</v>
      </c>
      <c r="Z863" s="25">
        <v>0</v>
      </c>
      <c r="AA863" s="25">
        <v>0</v>
      </c>
      <c r="AB863" s="25">
        <v>36801591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475935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  <c r="DR863" s="25">
        <v>0</v>
      </c>
      <c r="DS863" s="25">
        <v>0</v>
      </c>
      <c r="DT863" s="25">
        <v>0</v>
      </c>
      <c r="DU863" s="25">
        <v>0</v>
      </c>
      <c r="DV863" s="25">
        <v>0</v>
      </c>
      <c r="DW863" s="25">
        <v>0</v>
      </c>
      <c r="DX863" s="25">
        <v>0</v>
      </c>
      <c r="DY863" s="25">
        <v>0</v>
      </c>
      <c r="DZ863" s="25">
        <v>0</v>
      </c>
      <c r="EA863" s="25">
        <v>0</v>
      </c>
      <c r="EB863" s="25">
        <v>0</v>
      </c>
      <c r="EC863" s="25">
        <v>0</v>
      </c>
      <c r="ED863" s="25">
        <v>0</v>
      </c>
      <c r="EE863" s="25">
        <v>0</v>
      </c>
      <c r="EF863" s="25">
        <v>0</v>
      </c>
      <c r="EG863" s="25">
        <v>0</v>
      </c>
      <c r="EH863" s="25">
        <v>0</v>
      </c>
      <c r="EI863" s="25">
        <v>0</v>
      </c>
      <c r="EJ863" s="25">
        <v>0</v>
      </c>
      <c r="EK863" s="25">
        <v>0</v>
      </c>
      <c r="EL863" s="25">
        <v>0</v>
      </c>
      <c r="EM863" s="25">
        <v>0</v>
      </c>
      <c r="EN863" s="25">
        <v>0</v>
      </c>
      <c r="EO863" s="25">
        <v>0</v>
      </c>
      <c r="EP863" s="25">
        <v>0</v>
      </c>
      <c r="EQ863" s="25">
        <v>0</v>
      </c>
      <c r="ER863" s="25">
        <v>0</v>
      </c>
      <c r="ES863" s="25">
        <v>0</v>
      </c>
      <c r="ET863" s="25">
        <v>0</v>
      </c>
      <c r="EU863" s="25">
        <v>0</v>
      </c>
      <c r="EV863" s="25">
        <v>0</v>
      </c>
      <c r="EW863" s="25">
        <v>0</v>
      </c>
      <c r="EX863" s="25">
        <v>0</v>
      </c>
      <c r="EY863" s="25">
        <v>0</v>
      </c>
      <c r="EZ863" s="25">
        <v>0</v>
      </c>
      <c r="FA863" s="25">
        <v>0</v>
      </c>
      <c r="FB863" s="25">
        <v>0</v>
      </c>
      <c r="FC863" s="25">
        <v>0</v>
      </c>
      <c r="FD863" s="25">
        <v>0</v>
      </c>
      <c r="FE863" s="25">
        <v>0</v>
      </c>
      <c r="FF863" s="25">
        <v>0</v>
      </c>
      <c r="FG863" s="25">
        <v>0</v>
      </c>
      <c r="FH863" s="25">
        <v>0</v>
      </c>
      <c r="FI863" s="25">
        <v>0</v>
      </c>
      <c r="FJ863" s="25">
        <v>0</v>
      </c>
      <c r="FK863" s="25">
        <v>0</v>
      </c>
      <c r="FL863" s="25">
        <v>0</v>
      </c>
      <c r="FM863" s="25">
        <v>0</v>
      </c>
      <c r="FN863" s="25">
        <v>0</v>
      </c>
      <c r="FO863" s="25">
        <v>0</v>
      </c>
      <c r="FP863" s="25">
        <v>0</v>
      </c>
      <c r="FQ863" s="25">
        <v>0</v>
      </c>
      <c r="FR863" s="25">
        <v>0</v>
      </c>
      <c r="FS863" s="25">
        <v>0</v>
      </c>
      <c r="FT863" s="25">
        <v>0</v>
      </c>
      <c r="FU863" s="25">
        <v>0</v>
      </c>
      <c r="FV863" s="25">
        <v>0</v>
      </c>
      <c r="FW863" s="25">
        <v>0</v>
      </c>
      <c r="FX863" s="25">
        <v>0</v>
      </c>
    </row>
    <row r="864" spans="1:180" s="16" customFormat="1" ht="12">
      <c r="A864" s="23">
        <v>241020</v>
      </c>
      <c r="B864" s="24" t="s">
        <v>458</v>
      </c>
      <c r="D864" s="25">
        <v>0</v>
      </c>
      <c r="E864" s="25">
        <v>0</v>
      </c>
      <c r="F864" s="25">
        <v>0</v>
      </c>
      <c r="G864" s="25">
        <v>217591868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0</v>
      </c>
      <c r="Y864" s="25">
        <v>0</v>
      </c>
      <c r="Z864" s="25">
        <v>154980</v>
      </c>
      <c r="AA864" s="25">
        <v>0</v>
      </c>
      <c r="AB864" s="25">
        <v>1985000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  <c r="DR864" s="25">
        <v>0</v>
      </c>
      <c r="DS864" s="25">
        <v>0</v>
      </c>
      <c r="DT864" s="25">
        <v>0</v>
      </c>
      <c r="DU864" s="25">
        <v>0</v>
      </c>
      <c r="DV864" s="25">
        <v>0</v>
      </c>
      <c r="DW864" s="25">
        <v>0</v>
      </c>
      <c r="DX864" s="25">
        <v>0</v>
      </c>
      <c r="DY864" s="25">
        <v>0</v>
      </c>
      <c r="DZ864" s="25">
        <v>0</v>
      </c>
      <c r="EA864" s="25">
        <v>0</v>
      </c>
      <c r="EB864" s="25">
        <v>0</v>
      </c>
      <c r="EC864" s="25">
        <v>0</v>
      </c>
      <c r="ED864" s="25">
        <v>0</v>
      </c>
      <c r="EE864" s="25">
        <v>0</v>
      </c>
      <c r="EF864" s="25">
        <v>0</v>
      </c>
      <c r="EG864" s="25">
        <v>0</v>
      </c>
      <c r="EH864" s="25">
        <v>0</v>
      </c>
      <c r="EI864" s="25">
        <v>0</v>
      </c>
      <c r="EJ864" s="25">
        <v>0</v>
      </c>
      <c r="EK864" s="25">
        <v>0</v>
      </c>
      <c r="EL864" s="25">
        <v>0</v>
      </c>
      <c r="EM864" s="25">
        <v>0</v>
      </c>
      <c r="EN864" s="25">
        <v>0</v>
      </c>
      <c r="EO864" s="25">
        <v>0</v>
      </c>
      <c r="EP864" s="25">
        <v>0</v>
      </c>
      <c r="EQ864" s="25">
        <v>0</v>
      </c>
      <c r="ER864" s="25">
        <v>0</v>
      </c>
      <c r="ES864" s="25">
        <v>0</v>
      </c>
      <c r="ET864" s="25">
        <v>0</v>
      </c>
      <c r="EU864" s="25">
        <v>0</v>
      </c>
      <c r="EV864" s="25">
        <v>0</v>
      </c>
      <c r="EW864" s="25">
        <v>0</v>
      </c>
      <c r="EX864" s="25">
        <v>0</v>
      </c>
      <c r="EY864" s="25">
        <v>0</v>
      </c>
      <c r="EZ864" s="25">
        <v>0</v>
      </c>
      <c r="FA864" s="25">
        <v>0</v>
      </c>
      <c r="FB864" s="25">
        <v>0</v>
      </c>
      <c r="FC864" s="25">
        <v>0</v>
      </c>
      <c r="FD864" s="25">
        <v>0</v>
      </c>
      <c r="FE864" s="25">
        <v>0</v>
      </c>
      <c r="FF864" s="25">
        <v>0</v>
      </c>
      <c r="FG864" s="25">
        <v>0</v>
      </c>
      <c r="FH864" s="25">
        <v>0</v>
      </c>
      <c r="FI864" s="25">
        <v>0</v>
      </c>
      <c r="FJ864" s="25">
        <v>0</v>
      </c>
      <c r="FK864" s="25">
        <v>0</v>
      </c>
      <c r="FL864" s="25">
        <v>0</v>
      </c>
      <c r="FM864" s="25">
        <v>0</v>
      </c>
      <c r="FN864" s="25">
        <v>0</v>
      </c>
      <c r="FO864" s="25">
        <v>0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  <c r="FX864" s="25">
        <v>0</v>
      </c>
    </row>
    <row r="865" spans="1:180" s="16" customFormat="1" ht="24">
      <c r="A865" s="23">
        <v>241025</v>
      </c>
      <c r="B865" s="24" t="s">
        <v>459</v>
      </c>
      <c r="D865" s="25">
        <v>0</v>
      </c>
      <c r="E865" s="25">
        <v>0</v>
      </c>
      <c r="F865" s="25">
        <v>0</v>
      </c>
      <c r="G865" s="25">
        <v>25930471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0</v>
      </c>
      <c r="W865" s="25">
        <v>0</v>
      </c>
      <c r="X865" s="25">
        <v>0</v>
      </c>
      <c r="Y865" s="25">
        <v>0</v>
      </c>
      <c r="Z865" s="25">
        <v>0</v>
      </c>
      <c r="AA865" s="25">
        <v>0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  <c r="DR865" s="25">
        <v>0</v>
      </c>
      <c r="DS865" s="25">
        <v>0</v>
      </c>
      <c r="DT865" s="25">
        <v>0</v>
      </c>
      <c r="DU865" s="25">
        <v>0</v>
      </c>
      <c r="DV865" s="25">
        <v>0</v>
      </c>
      <c r="DW865" s="25">
        <v>0</v>
      </c>
      <c r="DX865" s="25">
        <v>0</v>
      </c>
      <c r="DY865" s="25">
        <v>0</v>
      </c>
      <c r="DZ865" s="25">
        <v>0</v>
      </c>
      <c r="EA865" s="25">
        <v>0</v>
      </c>
      <c r="EB865" s="25">
        <v>0</v>
      </c>
      <c r="EC865" s="25">
        <v>0</v>
      </c>
      <c r="ED865" s="25">
        <v>0</v>
      </c>
      <c r="EE865" s="25">
        <v>0</v>
      </c>
      <c r="EF865" s="25">
        <v>0</v>
      </c>
      <c r="EG865" s="25">
        <v>0</v>
      </c>
      <c r="EH865" s="25">
        <v>0</v>
      </c>
      <c r="EI865" s="25">
        <v>0</v>
      </c>
      <c r="EJ865" s="25">
        <v>0</v>
      </c>
      <c r="EK865" s="25">
        <v>0</v>
      </c>
      <c r="EL865" s="25">
        <v>0</v>
      </c>
      <c r="EM865" s="25">
        <v>0</v>
      </c>
      <c r="EN865" s="25">
        <v>0</v>
      </c>
      <c r="EO865" s="25">
        <v>0</v>
      </c>
      <c r="EP865" s="25">
        <v>0</v>
      </c>
      <c r="EQ865" s="25">
        <v>0</v>
      </c>
      <c r="ER865" s="25">
        <v>0</v>
      </c>
      <c r="ES865" s="25">
        <v>0</v>
      </c>
      <c r="ET865" s="25">
        <v>0</v>
      </c>
      <c r="EU865" s="25">
        <v>0</v>
      </c>
      <c r="EV865" s="25">
        <v>0</v>
      </c>
      <c r="EW865" s="25">
        <v>0</v>
      </c>
      <c r="EX865" s="25">
        <v>0</v>
      </c>
      <c r="EY865" s="25">
        <v>0</v>
      </c>
      <c r="EZ865" s="25">
        <v>0</v>
      </c>
      <c r="FA865" s="25">
        <v>0</v>
      </c>
      <c r="FB865" s="25">
        <v>0</v>
      </c>
      <c r="FC865" s="25">
        <v>0</v>
      </c>
      <c r="FD865" s="25">
        <v>0</v>
      </c>
      <c r="FE865" s="25">
        <v>0</v>
      </c>
      <c r="FF865" s="25">
        <v>0</v>
      </c>
      <c r="FG865" s="25">
        <v>0</v>
      </c>
      <c r="FH865" s="25">
        <v>0</v>
      </c>
      <c r="FI865" s="25">
        <v>0</v>
      </c>
      <c r="FJ865" s="25">
        <v>0</v>
      </c>
      <c r="FK865" s="25">
        <v>0</v>
      </c>
      <c r="FL865" s="25">
        <v>0</v>
      </c>
      <c r="FM865" s="25">
        <v>0</v>
      </c>
      <c r="FN865" s="25">
        <v>0</v>
      </c>
      <c r="FO865" s="25">
        <v>0</v>
      </c>
      <c r="FP865" s="25">
        <v>0</v>
      </c>
      <c r="FQ865" s="25">
        <v>0</v>
      </c>
      <c r="FR865" s="25">
        <v>0</v>
      </c>
      <c r="FS865" s="25">
        <v>0</v>
      </c>
      <c r="FT865" s="25">
        <v>0</v>
      </c>
      <c r="FU865" s="25">
        <v>0</v>
      </c>
      <c r="FV865" s="25">
        <v>0</v>
      </c>
      <c r="FW865" s="25">
        <v>0</v>
      </c>
      <c r="FX865" s="25">
        <v>0</v>
      </c>
    </row>
    <row r="866" spans="1:180" s="16" customFormat="1" ht="12">
      <c r="A866" s="23">
        <v>241030</v>
      </c>
      <c r="B866" s="24" t="s">
        <v>460</v>
      </c>
      <c r="D866" s="25">
        <v>0</v>
      </c>
      <c r="E866" s="25">
        <v>0</v>
      </c>
      <c r="F866" s="25">
        <v>0</v>
      </c>
      <c r="G866" s="25">
        <v>0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0</v>
      </c>
      <c r="W866" s="25">
        <v>0</v>
      </c>
      <c r="X866" s="25">
        <v>186000</v>
      </c>
      <c r="Y866" s="25">
        <v>0</v>
      </c>
      <c r="Z866" s="25">
        <v>1494366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1894224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922247.05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2439300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26815200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108646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  <c r="DR866" s="25">
        <v>0</v>
      </c>
      <c r="DS866" s="25">
        <v>0</v>
      </c>
      <c r="DT866" s="25">
        <v>0</v>
      </c>
      <c r="DU866" s="25">
        <v>0</v>
      </c>
      <c r="DV866" s="25">
        <v>221774413</v>
      </c>
      <c r="DW866" s="25">
        <v>0</v>
      </c>
      <c r="DX866" s="25">
        <v>0</v>
      </c>
      <c r="DY866" s="25">
        <v>0</v>
      </c>
      <c r="DZ866" s="25">
        <v>0</v>
      </c>
      <c r="EA866" s="25">
        <v>0</v>
      </c>
      <c r="EB866" s="25">
        <v>0</v>
      </c>
      <c r="EC866" s="25">
        <v>0</v>
      </c>
      <c r="ED866" s="25">
        <v>0</v>
      </c>
      <c r="EE866" s="25">
        <v>0</v>
      </c>
      <c r="EF866" s="25">
        <v>0</v>
      </c>
      <c r="EG866" s="25">
        <v>0</v>
      </c>
      <c r="EH866" s="25">
        <v>0</v>
      </c>
      <c r="EI866" s="25">
        <v>0</v>
      </c>
      <c r="EJ866" s="25">
        <v>0</v>
      </c>
      <c r="EK866" s="25">
        <v>0</v>
      </c>
      <c r="EL866" s="25">
        <v>0</v>
      </c>
      <c r="EM866" s="25">
        <v>0</v>
      </c>
      <c r="EN866" s="25">
        <v>0</v>
      </c>
      <c r="EO866" s="25">
        <v>0</v>
      </c>
      <c r="EP866" s="25">
        <v>0</v>
      </c>
      <c r="EQ866" s="25">
        <v>0</v>
      </c>
      <c r="ER866" s="25">
        <v>0</v>
      </c>
      <c r="ES866" s="25">
        <v>0</v>
      </c>
      <c r="ET866" s="25">
        <v>0</v>
      </c>
      <c r="EU866" s="25">
        <v>1518941</v>
      </c>
      <c r="EV866" s="25">
        <v>0</v>
      </c>
      <c r="EW866" s="25">
        <v>0</v>
      </c>
      <c r="EX866" s="25">
        <v>0</v>
      </c>
      <c r="EY866" s="25">
        <v>0</v>
      </c>
      <c r="EZ866" s="25">
        <v>0</v>
      </c>
      <c r="FA866" s="25">
        <v>0</v>
      </c>
      <c r="FB866" s="25">
        <v>0</v>
      </c>
      <c r="FC866" s="25">
        <v>2573591.27</v>
      </c>
      <c r="FD866" s="25">
        <v>0</v>
      </c>
      <c r="FE866" s="25">
        <v>0</v>
      </c>
      <c r="FF866" s="25">
        <v>0</v>
      </c>
      <c r="FG866" s="25">
        <v>0</v>
      </c>
      <c r="FH866" s="25">
        <v>0</v>
      </c>
      <c r="FI866" s="25">
        <v>0</v>
      </c>
      <c r="FJ866" s="25">
        <v>0</v>
      </c>
      <c r="FK866" s="25">
        <v>0</v>
      </c>
      <c r="FL866" s="25">
        <v>0</v>
      </c>
      <c r="FM866" s="25">
        <v>0</v>
      </c>
      <c r="FN866" s="25">
        <v>0</v>
      </c>
      <c r="FO866" s="25">
        <v>0</v>
      </c>
      <c r="FP866" s="25">
        <v>67353380</v>
      </c>
      <c r="FQ866" s="25">
        <v>389250</v>
      </c>
      <c r="FR866" s="25">
        <v>0</v>
      </c>
      <c r="FS866" s="25">
        <v>0</v>
      </c>
      <c r="FT866" s="25">
        <v>0</v>
      </c>
      <c r="FU866" s="25">
        <v>0</v>
      </c>
      <c r="FV866" s="25">
        <v>0</v>
      </c>
      <c r="FW866" s="25">
        <v>0</v>
      </c>
      <c r="FX866" s="25">
        <v>0</v>
      </c>
    </row>
    <row r="867" spans="1:180" s="16" customFormat="1" ht="12">
      <c r="A867" s="23">
        <v>241095</v>
      </c>
      <c r="B867" s="24" t="s">
        <v>251</v>
      </c>
      <c r="D867" s="25">
        <v>235827558.16999999</v>
      </c>
      <c r="E867" s="25">
        <v>15806713</v>
      </c>
      <c r="F867" s="25">
        <v>455340217.22000003</v>
      </c>
      <c r="G867" s="25">
        <v>24150515</v>
      </c>
      <c r="H867" s="25">
        <v>272174076</v>
      </c>
      <c r="I867" s="25">
        <v>12140944.18</v>
      </c>
      <c r="J867" s="25">
        <v>15410262</v>
      </c>
      <c r="K867" s="25">
        <v>0</v>
      </c>
      <c r="L867" s="25">
        <v>300248785</v>
      </c>
      <c r="M867" s="25">
        <v>1439664</v>
      </c>
      <c r="N867" s="25">
        <v>1777306509.6900001</v>
      </c>
      <c r="O867" s="25">
        <v>109534272.05</v>
      </c>
      <c r="P867" s="25">
        <v>1308973714.73</v>
      </c>
      <c r="Q867" s="25">
        <v>6763734</v>
      </c>
      <c r="R867" s="25">
        <v>43602812.969999999</v>
      </c>
      <c r="S867" s="25">
        <v>23485360.780000001</v>
      </c>
      <c r="T867" s="25">
        <v>13443761</v>
      </c>
      <c r="U867" s="25">
        <v>329506108.66000003</v>
      </c>
      <c r="V867" s="25">
        <v>843345090.82000005</v>
      </c>
      <c r="W867" s="25">
        <v>360748344.63999999</v>
      </c>
      <c r="X867" s="25">
        <v>81628181</v>
      </c>
      <c r="Y867" s="25">
        <v>9454163.3399999999</v>
      </c>
      <c r="Z867" s="25">
        <v>437659331.19999999</v>
      </c>
      <c r="AA867" s="25">
        <v>1188001</v>
      </c>
      <c r="AB867" s="25">
        <v>1773316220.6800001</v>
      </c>
      <c r="AC867" s="25">
        <v>150824653.50999999</v>
      </c>
      <c r="AD867" s="25">
        <v>29859800</v>
      </c>
      <c r="AE867" s="25">
        <v>3233429134.8200002</v>
      </c>
      <c r="AF867" s="25">
        <v>29184210.5</v>
      </c>
      <c r="AG867" s="25">
        <v>597530811</v>
      </c>
      <c r="AH867" s="25">
        <v>315764269.37</v>
      </c>
      <c r="AI867" s="25">
        <v>2334664122</v>
      </c>
      <c r="AJ867" s="25">
        <v>541736233</v>
      </c>
      <c r="AK867" s="25">
        <v>49161226</v>
      </c>
      <c r="AL867" s="25">
        <v>19394777.539999999</v>
      </c>
      <c r="AM867" s="25">
        <v>120002857</v>
      </c>
      <c r="AN867" s="25">
        <v>0</v>
      </c>
      <c r="AO867" s="25">
        <v>77271110</v>
      </c>
      <c r="AP867" s="25">
        <v>235649843</v>
      </c>
      <c r="AQ867" s="25">
        <v>0</v>
      </c>
      <c r="AR867" s="25">
        <v>288393856.31999999</v>
      </c>
      <c r="AS867" s="25">
        <v>60882421</v>
      </c>
      <c r="AT867" s="25">
        <v>236800</v>
      </c>
      <c r="AU867" s="25">
        <v>4088366</v>
      </c>
      <c r="AV867" s="25">
        <v>904739</v>
      </c>
      <c r="AW867" s="25">
        <v>964699.51</v>
      </c>
      <c r="AX867" s="25">
        <v>569233324.22000003</v>
      </c>
      <c r="AY867" s="25">
        <v>105891054.72</v>
      </c>
      <c r="AZ867" s="25">
        <v>10536351</v>
      </c>
      <c r="BA867" s="25">
        <v>10355730559.530001</v>
      </c>
      <c r="BB867" s="25">
        <v>40747076.32</v>
      </c>
      <c r="BC867" s="25">
        <v>1753455</v>
      </c>
      <c r="BD867" s="25">
        <v>2667186</v>
      </c>
      <c r="BE867" s="25">
        <v>50776608.399999999</v>
      </c>
      <c r="BF867" s="25">
        <v>18026118</v>
      </c>
      <c r="BG867" s="25">
        <v>0</v>
      </c>
      <c r="BH867" s="25">
        <v>0</v>
      </c>
      <c r="BI867" s="25">
        <v>7324551</v>
      </c>
      <c r="BJ867" s="25">
        <v>0</v>
      </c>
      <c r="BK867" s="25">
        <v>24620270.23</v>
      </c>
      <c r="BL867" s="25">
        <v>0</v>
      </c>
      <c r="BM867" s="25">
        <v>63262901.07</v>
      </c>
      <c r="BN867" s="25">
        <v>214204355.62</v>
      </c>
      <c r="BO867" s="25">
        <v>0</v>
      </c>
      <c r="BP867" s="25">
        <v>39600</v>
      </c>
      <c r="BQ867" s="25">
        <v>5933687</v>
      </c>
      <c r="BR867" s="25">
        <v>0</v>
      </c>
      <c r="BS867" s="25">
        <v>136700</v>
      </c>
      <c r="BT867" s="25">
        <v>1851291540.3099999</v>
      </c>
      <c r="BU867" s="25">
        <v>0</v>
      </c>
      <c r="BV867" s="25">
        <v>11992185.9</v>
      </c>
      <c r="BW867" s="25">
        <v>2648100</v>
      </c>
      <c r="BX867" s="25">
        <v>18155169</v>
      </c>
      <c r="BY867" s="25">
        <v>237342969</v>
      </c>
      <c r="BZ867" s="25">
        <v>53559125</v>
      </c>
      <c r="CA867" s="25">
        <v>1547567</v>
      </c>
      <c r="CB867" s="25">
        <v>72616188.390000001</v>
      </c>
      <c r="CC867" s="25">
        <v>0</v>
      </c>
      <c r="CD867" s="25">
        <v>0</v>
      </c>
      <c r="CE867" s="25">
        <v>0</v>
      </c>
      <c r="CF867" s="25">
        <v>0</v>
      </c>
      <c r="CG867" s="25">
        <v>1586030</v>
      </c>
      <c r="CH867" s="25">
        <v>0</v>
      </c>
      <c r="CI867" s="25">
        <v>436278913.17000002</v>
      </c>
      <c r="CJ867" s="25">
        <v>1574993</v>
      </c>
      <c r="CK867" s="25">
        <v>0</v>
      </c>
      <c r="CL867" s="25">
        <v>3635710</v>
      </c>
      <c r="CM867" s="25">
        <v>93133738.280000001</v>
      </c>
      <c r="CN867" s="25">
        <v>3238421</v>
      </c>
      <c r="CO867" s="25">
        <v>35382202</v>
      </c>
      <c r="CP867" s="25">
        <v>0</v>
      </c>
      <c r="CQ867" s="25">
        <v>19048433.66</v>
      </c>
      <c r="CR867" s="25">
        <v>0</v>
      </c>
      <c r="CS867" s="25">
        <v>236496662.19999999</v>
      </c>
      <c r="CT867" s="25">
        <v>0</v>
      </c>
      <c r="CU867" s="25">
        <v>138261445.81</v>
      </c>
      <c r="CV867" s="25">
        <v>13324935.449999999</v>
      </c>
      <c r="CW867" s="25">
        <v>30187142.100000001</v>
      </c>
      <c r="CX867" s="25">
        <v>52999331.140000001</v>
      </c>
      <c r="CY867" s="25">
        <v>163668870.43000001</v>
      </c>
      <c r="CZ867" s="25">
        <v>18278356</v>
      </c>
      <c r="DA867" s="25">
        <v>435000</v>
      </c>
      <c r="DB867" s="25">
        <v>73730285.980000004</v>
      </c>
      <c r="DC867" s="25">
        <v>28078603</v>
      </c>
      <c r="DD867" s="25">
        <v>0</v>
      </c>
      <c r="DE867" s="25">
        <v>114282336</v>
      </c>
      <c r="DF867" s="25">
        <v>6046443</v>
      </c>
      <c r="DG867" s="25">
        <v>34925859</v>
      </c>
      <c r="DH867" s="25">
        <v>65772837</v>
      </c>
      <c r="DI867" s="25">
        <v>0</v>
      </c>
      <c r="DJ867" s="25">
        <v>6965327</v>
      </c>
      <c r="DK867" s="25">
        <v>62753366.799999997</v>
      </c>
      <c r="DL867" s="25">
        <v>0</v>
      </c>
      <c r="DM867" s="25">
        <v>6579786</v>
      </c>
      <c r="DN867" s="25">
        <v>1725477</v>
      </c>
      <c r="DO867" s="25">
        <v>5369923</v>
      </c>
      <c r="DP867" s="25">
        <v>0</v>
      </c>
      <c r="DQ867" s="25">
        <v>37290322.399999999</v>
      </c>
      <c r="DR867" s="25">
        <v>0</v>
      </c>
      <c r="DS867" s="25">
        <v>0</v>
      </c>
      <c r="DT867" s="25">
        <v>19253482.870000001</v>
      </c>
      <c r="DU867" s="25">
        <v>6358233.6600000001</v>
      </c>
      <c r="DV867" s="25">
        <v>27277927</v>
      </c>
      <c r="DW867" s="25">
        <v>16328425</v>
      </c>
      <c r="DX867" s="25">
        <v>0</v>
      </c>
      <c r="DY867" s="25">
        <v>628685920.83000004</v>
      </c>
      <c r="DZ867" s="25">
        <v>97549739</v>
      </c>
      <c r="EA867" s="25">
        <v>528561935.13</v>
      </c>
      <c r="EB867" s="25">
        <v>11324058</v>
      </c>
      <c r="EC867" s="25">
        <v>0</v>
      </c>
      <c r="ED867" s="25">
        <v>1565883</v>
      </c>
      <c r="EE867" s="25">
        <v>134214827.25</v>
      </c>
      <c r="EF867" s="25">
        <v>0</v>
      </c>
      <c r="EG867" s="25">
        <v>15879963.91</v>
      </c>
      <c r="EH867" s="25">
        <v>133657886</v>
      </c>
      <c r="EI867" s="25">
        <v>19685093</v>
      </c>
      <c r="EJ867" s="25">
        <v>0</v>
      </c>
      <c r="EK867" s="25">
        <v>0</v>
      </c>
      <c r="EL867" s="25">
        <v>0</v>
      </c>
      <c r="EM867" s="25">
        <v>855000</v>
      </c>
      <c r="EN867" s="25">
        <v>271454995.06</v>
      </c>
      <c r="EO867" s="25">
        <v>79666013.069999993</v>
      </c>
      <c r="EP867" s="25">
        <v>599</v>
      </c>
      <c r="EQ867" s="25">
        <v>551543</v>
      </c>
      <c r="ER867" s="25">
        <v>0</v>
      </c>
      <c r="ES867" s="25">
        <v>33072</v>
      </c>
      <c r="ET867" s="25">
        <v>36645047</v>
      </c>
      <c r="EU867" s="25">
        <v>47081638.140000001</v>
      </c>
      <c r="EV867" s="25">
        <v>16745165.029999999</v>
      </c>
      <c r="EW867" s="25">
        <v>238207565.99000001</v>
      </c>
      <c r="EX867" s="25">
        <v>8169350</v>
      </c>
      <c r="EY867" s="25">
        <v>1117791731.8199999</v>
      </c>
      <c r="EZ867" s="25">
        <v>0</v>
      </c>
      <c r="FA867" s="25">
        <v>174903353.30000001</v>
      </c>
      <c r="FB867" s="25">
        <v>11618118</v>
      </c>
      <c r="FC867" s="25">
        <v>324170468.63999999</v>
      </c>
      <c r="FD867" s="25">
        <v>43696210.5</v>
      </c>
      <c r="FE867" s="25">
        <v>3622670216.0599999</v>
      </c>
      <c r="FF867" s="25">
        <v>90000</v>
      </c>
      <c r="FG867" s="25">
        <v>348738322</v>
      </c>
      <c r="FH867" s="25">
        <v>7344050.3200000003</v>
      </c>
      <c r="FI867" s="25">
        <v>354298557</v>
      </c>
      <c r="FJ867" s="25">
        <v>7273717</v>
      </c>
      <c r="FK867" s="25">
        <v>2802596404.6799998</v>
      </c>
      <c r="FL867" s="25">
        <v>3308769176</v>
      </c>
      <c r="FM867" s="25">
        <v>354089730</v>
      </c>
      <c r="FN867" s="25">
        <v>1489410</v>
      </c>
      <c r="FO867" s="25">
        <v>0</v>
      </c>
      <c r="FP867" s="25">
        <v>1003179269</v>
      </c>
      <c r="FQ867" s="25">
        <v>384165087</v>
      </c>
      <c r="FR867" s="25">
        <v>114921560</v>
      </c>
      <c r="FS867" s="25">
        <v>183912250.59</v>
      </c>
      <c r="FT867" s="25">
        <v>42838620.329999998</v>
      </c>
      <c r="FU867" s="25">
        <v>913361576.59000003</v>
      </c>
      <c r="FV867" s="25">
        <v>2588352155.4400001</v>
      </c>
      <c r="FW867" s="25">
        <v>138740286.30000001</v>
      </c>
      <c r="FX867" s="25">
        <v>1031650</v>
      </c>
    </row>
    <row r="868" spans="1:180" s="16" customFormat="1" ht="12">
      <c r="A868" s="23">
        <v>241500</v>
      </c>
      <c r="B868" s="24" t="s">
        <v>461</v>
      </c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25">
        <v>0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0</v>
      </c>
      <c r="W868" s="25">
        <v>0</v>
      </c>
      <c r="X868" s="25">
        <v>0</v>
      </c>
      <c r="Y868" s="25">
        <v>0</v>
      </c>
      <c r="Z868" s="25">
        <v>0</v>
      </c>
      <c r="AA868" s="25">
        <v>0</v>
      </c>
      <c r="AB868" s="25">
        <v>0</v>
      </c>
      <c r="AC868" s="25">
        <v>0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29500000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20000000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  <c r="DR868" s="25">
        <v>0</v>
      </c>
      <c r="DS868" s="25">
        <v>0</v>
      </c>
      <c r="DT868" s="25">
        <v>0</v>
      </c>
      <c r="DU868" s="25">
        <v>0</v>
      </c>
      <c r="DV868" s="25">
        <v>0</v>
      </c>
      <c r="DW868" s="25">
        <v>0</v>
      </c>
      <c r="DX868" s="25">
        <v>0</v>
      </c>
      <c r="DY868" s="25">
        <v>0</v>
      </c>
      <c r="DZ868" s="25">
        <v>0</v>
      </c>
      <c r="EA868" s="25">
        <v>0</v>
      </c>
      <c r="EB868" s="25">
        <v>0</v>
      </c>
      <c r="EC868" s="25">
        <v>0</v>
      </c>
      <c r="ED868" s="25">
        <v>0</v>
      </c>
      <c r="EE868" s="25">
        <v>0</v>
      </c>
      <c r="EF868" s="25">
        <v>0</v>
      </c>
      <c r="EG868" s="25">
        <v>872300000</v>
      </c>
      <c r="EH868" s="25">
        <v>0</v>
      </c>
      <c r="EI868" s="25">
        <v>67500000</v>
      </c>
      <c r="EJ868" s="25">
        <v>0</v>
      </c>
      <c r="EK868" s="25">
        <v>0</v>
      </c>
      <c r="EL868" s="25">
        <v>0</v>
      </c>
      <c r="EM868" s="25">
        <v>0</v>
      </c>
      <c r="EN868" s="25">
        <v>0</v>
      </c>
      <c r="EO868" s="25">
        <v>70000000</v>
      </c>
      <c r="EP868" s="25">
        <v>0</v>
      </c>
      <c r="EQ868" s="25">
        <v>0</v>
      </c>
      <c r="ER868" s="25">
        <v>0</v>
      </c>
      <c r="ES868" s="25">
        <v>0</v>
      </c>
      <c r="ET868" s="25">
        <v>0</v>
      </c>
      <c r="EU868" s="25">
        <v>0</v>
      </c>
      <c r="EV868" s="25">
        <v>0</v>
      </c>
      <c r="EW868" s="25">
        <v>0</v>
      </c>
      <c r="EX868" s="25">
        <v>0</v>
      </c>
      <c r="EY868" s="25">
        <v>0</v>
      </c>
      <c r="EZ868" s="25">
        <v>0</v>
      </c>
      <c r="FA868" s="25">
        <v>0</v>
      </c>
      <c r="FB868" s="25">
        <v>0</v>
      </c>
      <c r="FC868" s="25">
        <v>0</v>
      </c>
      <c r="FD868" s="25">
        <v>0</v>
      </c>
      <c r="FE868" s="25">
        <v>0</v>
      </c>
      <c r="FF868" s="25">
        <v>0</v>
      </c>
      <c r="FG868" s="25">
        <v>0</v>
      </c>
      <c r="FH868" s="25">
        <v>0</v>
      </c>
      <c r="FI868" s="25">
        <v>0</v>
      </c>
      <c r="FJ868" s="25">
        <v>0</v>
      </c>
      <c r="FK868" s="25">
        <v>0</v>
      </c>
      <c r="FL868" s="25">
        <v>0</v>
      </c>
      <c r="FM868" s="25">
        <v>0</v>
      </c>
      <c r="FN868" s="25">
        <v>0</v>
      </c>
      <c r="FO868" s="25">
        <v>30000000</v>
      </c>
      <c r="FP868" s="25">
        <v>0</v>
      </c>
      <c r="FQ868" s="25">
        <v>0</v>
      </c>
      <c r="FR868" s="25">
        <v>0</v>
      </c>
      <c r="FS868" s="25">
        <v>0</v>
      </c>
      <c r="FT868" s="25">
        <v>0</v>
      </c>
      <c r="FU868" s="25">
        <v>0</v>
      </c>
      <c r="FV868" s="25">
        <v>0</v>
      </c>
      <c r="FW868" s="25">
        <v>0</v>
      </c>
      <c r="FX868" s="25">
        <v>0</v>
      </c>
    </row>
    <row r="869" spans="1:180" s="16" customFormat="1" ht="12">
      <c r="A869" s="23">
        <v>241505</v>
      </c>
      <c r="B869" s="24" t="s">
        <v>462</v>
      </c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29500000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20000000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0</v>
      </c>
      <c r="DW869" s="25">
        <v>0</v>
      </c>
      <c r="DX869" s="25">
        <v>0</v>
      </c>
      <c r="DY869" s="25">
        <v>0</v>
      </c>
      <c r="DZ869" s="25">
        <v>0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0</v>
      </c>
      <c r="EG869" s="25">
        <v>872300000</v>
      </c>
      <c r="EH869" s="25">
        <v>0</v>
      </c>
      <c r="EI869" s="25">
        <v>67500000</v>
      </c>
      <c r="EJ869" s="25">
        <v>0</v>
      </c>
      <c r="EK869" s="25">
        <v>0</v>
      </c>
      <c r="EL869" s="25">
        <v>0</v>
      </c>
      <c r="EM869" s="25">
        <v>0</v>
      </c>
      <c r="EN869" s="25">
        <v>0</v>
      </c>
      <c r="EO869" s="25">
        <v>70000000</v>
      </c>
      <c r="EP869" s="25">
        <v>0</v>
      </c>
      <c r="EQ869" s="25">
        <v>0</v>
      </c>
      <c r="ER869" s="25">
        <v>0</v>
      </c>
      <c r="ES869" s="25">
        <v>0</v>
      </c>
      <c r="ET869" s="25">
        <v>0</v>
      </c>
      <c r="EU869" s="25">
        <v>0</v>
      </c>
      <c r="EV869" s="25">
        <v>0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0</v>
      </c>
      <c r="FE869" s="25">
        <v>0</v>
      </c>
      <c r="FF869" s="25">
        <v>0</v>
      </c>
      <c r="FG869" s="25">
        <v>0</v>
      </c>
      <c r="FH869" s="25">
        <v>0</v>
      </c>
      <c r="FI869" s="25">
        <v>0</v>
      </c>
      <c r="FJ869" s="25">
        <v>0</v>
      </c>
      <c r="FK869" s="25">
        <v>0</v>
      </c>
      <c r="FL869" s="25">
        <v>0</v>
      </c>
      <c r="FM869" s="25">
        <v>0</v>
      </c>
      <c r="FN869" s="25">
        <v>0</v>
      </c>
      <c r="FO869" s="25">
        <v>30000000</v>
      </c>
      <c r="FP869" s="25">
        <v>0</v>
      </c>
      <c r="FQ869" s="25">
        <v>0</v>
      </c>
      <c r="FR869" s="25">
        <v>0</v>
      </c>
      <c r="FS869" s="25">
        <v>0</v>
      </c>
      <c r="FT869" s="25">
        <v>0</v>
      </c>
      <c r="FU869" s="25">
        <v>0</v>
      </c>
      <c r="FV869" s="25">
        <v>0</v>
      </c>
      <c r="FW869" s="25">
        <v>0</v>
      </c>
      <c r="FX869" s="25">
        <v>0</v>
      </c>
    </row>
    <row r="870" spans="1:180" s="16" customFormat="1" ht="12">
      <c r="A870" s="23">
        <v>241510</v>
      </c>
      <c r="B870" s="24" t="s">
        <v>463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0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0</v>
      </c>
      <c r="EH870" s="25">
        <v>0</v>
      </c>
      <c r="EI870" s="25">
        <v>0</v>
      </c>
      <c r="EJ870" s="25">
        <v>0</v>
      </c>
      <c r="EK870" s="25">
        <v>0</v>
      </c>
      <c r="EL870" s="25">
        <v>0</v>
      </c>
      <c r="EM870" s="25">
        <v>0</v>
      </c>
      <c r="EN870" s="25">
        <v>0</v>
      </c>
      <c r="EO870" s="25">
        <v>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0</v>
      </c>
      <c r="FP870" s="25">
        <v>0</v>
      </c>
      <c r="FQ870" s="25">
        <v>0</v>
      </c>
      <c r="FR870" s="25">
        <v>0</v>
      </c>
      <c r="FS870" s="25">
        <v>0</v>
      </c>
      <c r="FT870" s="25">
        <v>0</v>
      </c>
      <c r="FU870" s="25">
        <v>0</v>
      </c>
      <c r="FV870" s="25">
        <v>0</v>
      </c>
      <c r="FW870" s="25">
        <v>0</v>
      </c>
      <c r="FX870" s="25">
        <v>0</v>
      </c>
    </row>
    <row r="871" spans="1:180" s="16" customFormat="1" ht="12">
      <c r="A871" s="23">
        <v>242000</v>
      </c>
      <c r="B871" s="24" t="s">
        <v>464</v>
      </c>
      <c r="D871" s="25">
        <v>0</v>
      </c>
      <c r="E871" s="25">
        <v>0</v>
      </c>
      <c r="F871" s="25">
        <v>139006864</v>
      </c>
      <c r="G871" s="25">
        <v>117975158</v>
      </c>
      <c r="H871" s="25">
        <v>174453709</v>
      </c>
      <c r="I871" s="25">
        <v>0</v>
      </c>
      <c r="J871" s="25">
        <v>23136741.219999999</v>
      </c>
      <c r="K871" s="25">
        <v>5765017</v>
      </c>
      <c r="L871" s="25">
        <v>763871642</v>
      </c>
      <c r="M871" s="25">
        <v>0</v>
      </c>
      <c r="N871" s="25">
        <v>21524708.5</v>
      </c>
      <c r="O871" s="25">
        <v>177005641</v>
      </c>
      <c r="P871" s="25">
        <v>63934632</v>
      </c>
      <c r="Q871" s="25">
        <v>0</v>
      </c>
      <c r="R871" s="25">
        <v>0</v>
      </c>
      <c r="S871" s="25">
        <v>0</v>
      </c>
      <c r="T871" s="25">
        <v>222050519</v>
      </c>
      <c r="U871" s="25">
        <v>2449907</v>
      </c>
      <c r="V871" s="25">
        <v>0</v>
      </c>
      <c r="W871" s="25">
        <v>340474873</v>
      </c>
      <c r="X871" s="25">
        <v>0</v>
      </c>
      <c r="Y871" s="25">
        <v>0</v>
      </c>
      <c r="Z871" s="25">
        <v>0</v>
      </c>
      <c r="AA871" s="25">
        <v>80547171</v>
      </c>
      <c r="AB871" s="25">
        <v>98579821</v>
      </c>
      <c r="AC871" s="25">
        <v>248754120</v>
      </c>
      <c r="AD871" s="25">
        <v>455200</v>
      </c>
      <c r="AE871" s="25">
        <v>1209607529.99</v>
      </c>
      <c r="AF871" s="25">
        <v>0</v>
      </c>
      <c r="AG871" s="25">
        <v>533788146.43000001</v>
      </c>
      <c r="AH871" s="25">
        <v>508861911.91000003</v>
      </c>
      <c r="AI871" s="25">
        <v>67360970.409999996</v>
      </c>
      <c r="AJ871" s="25">
        <v>95330383</v>
      </c>
      <c r="AK871" s="25">
        <v>15142429</v>
      </c>
      <c r="AL871" s="25">
        <v>0</v>
      </c>
      <c r="AM871" s="25">
        <v>51018927</v>
      </c>
      <c r="AN871" s="25">
        <v>0</v>
      </c>
      <c r="AO871" s="25">
        <v>16894754.370000001</v>
      </c>
      <c r="AP871" s="25">
        <v>3740801</v>
      </c>
      <c r="AQ871" s="25">
        <v>300000</v>
      </c>
      <c r="AR871" s="25">
        <v>455081596</v>
      </c>
      <c r="AS871" s="25">
        <v>23452208</v>
      </c>
      <c r="AT871" s="25">
        <v>8996156</v>
      </c>
      <c r="AU871" s="25">
        <v>135249507</v>
      </c>
      <c r="AV871" s="25">
        <v>31026847</v>
      </c>
      <c r="AW871" s="25">
        <v>0</v>
      </c>
      <c r="AX871" s="25">
        <v>78353903</v>
      </c>
      <c r="AY871" s="25">
        <v>598601</v>
      </c>
      <c r="AZ871" s="25">
        <v>0</v>
      </c>
      <c r="BA871" s="25">
        <v>2174458756</v>
      </c>
      <c r="BB871" s="25">
        <v>0</v>
      </c>
      <c r="BC871" s="25">
        <v>2152390</v>
      </c>
      <c r="BD871" s="25">
        <v>7400048</v>
      </c>
      <c r="BE871" s="25">
        <v>0</v>
      </c>
      <c r="BF871" s="25">
        <v>0</v>
      </c>
      <c r="BG871" s="25">
        <v>57825238</v>
      </c>
      <c r="BH871" s="25">
        <v>469691142</v>
      </c>
      <c r="BI871" s="25">
        <v>0</v>
      </c>
      <c r="BJ871" s="25">
        <v>0</v>
      </c>
      <c r="BK871" s="25">
        <v>984373</v>
      </c>
      <c r="BL871" s="25">
        <v>1017865.58</v>
      </c>
      <c r="BM871" s="25">
        <v>0</v>
      </c>
      <c r="BN871" s="25">
        <v>0</v>
      </c>
      <c r="BO871" s="25">
        <v>137845991</v>
      </c>
      <c r="BP871" s="25">
        <v>0</v>
      </c>
      <c r="BQ871" s="25">
        <v>68301391</v>
      </c>
      <c r="BR871" s="25">
        <v>35225750.590000004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40160389</v>
      </c>
      <c r="CB871" s="25">
        <v>57548184.909999996</v>
      </c>
      <c r="CC871" s="25">
        <v>0</v>
      </c>
      <c r="CD871" s="25">
        <v>5821368</v>
      </c>
      <c r="CE871" s="25">
        <v>48412183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10145696</v>
      </c>
      <c r="CL871" s="25">
        <v>19913014</v>
      </c>
      <c r="CM871" s="25">
        <v>675357188.49000001</v>
      </c>
      <c r="CN871" s="25">
        <v>35399395</v>
      </c>
      <c r="CO871" s="25">
        <v>0</v>
      </c>
      <c r="CP871" s="25">
        <v>26437533</v>
      </c>
      <c r="CQ871" s="25">
        <v>183683186.22999999</v>
      </c>
      <c r="CR871" s="25">
        <v>0</v>
      </c>
      <c r="CS871" s="25">
        <v>902692663</v>
      </c>
      <c r="CT871" s="25">
        <v>105633293</v>
      </c>
      <c r="CU871" s="25">
        <v>8006581</v>
      </c>
      <c r="CV871" s="25">
        <v>0</v>
      </c>
      <c r="CW871" s="25">
        <v>0</v>
      </c>
      <c r="CX871" s="25">
        <v>333001.03999999998</v>
      </c>
      <c r="CY871" s="25">
        <v>86880215</v>
      </c>
      <c r="CZ871" s="25">
        <v>5920192</v>
      </c>
      <c r="DA871" s="25">
        <v>0</v>
      </c>
      <c r="DB871" s="25">
        <v>22643100</v>
      </c>
      <c r="DC871" s="25">
        <v>34095996</v>
      </c>
      <c r="DD871" s="25">
        <v>0</v>
      </c>
      <c r="DE871" s="25">
        <v>0</v>
      </c>
      <c r="DF871" s="25">
        <v>0</v>
      </c>
      <c r="DG871" s="25">
        <v>21081771.399999999</v>
      </c>
      <c r="DH871" s="25">
        <v>0</v>
      </c>
      <c r="DI871" s="25">
        <v>0</v>
      </c>
      <c r="DJ871" s="25">
        <v>5969218</v>
      </c>
      <c r="DK871" s="25">
        <v>0</v>
      </c>
      <c r="DL871" s="25">
        <v>8782763.1799999997</v>
      </c>
      <c r="DM871" s="25">
        <v>0</v>
      </c>
      <c r="DN871" s="25">
        <v>0</v>
      </c>
      <c r="DO871" s="25">
        <v>211885533.31</v>
      </c>
      <c r="DP871" s="25">
        <v>0</v>
      </c>
      <c r="DQ871" s="25">
        <v>0</v>
      </c>
      <c r="DR871" s="25">
        <v>0</v>
      </c>
      <c r="DS871" s="25">
        <v>9270515.5999999996</v>
      </c>
      <c r="DT871" s="25">
        <v>0</v>
      </c>
      <c r="DU871" s="25">
        <v>0</v>
      </c>
      <c r="DV871" s="25">
        <v>0</v>
      </c>
      <c r="DW871" s="25">
        <v>0</v>
      </c>
      <c r="DX871" s="25">
        <v>7165950</v>
      </c>
      <c r="DY871" s="25">
        <v>309792116</v>
      </c>
      <c r="DZ871" s="25">
        <v>19917367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0</v>
      </c>
      <c r="EI871" s="25">
        <v>19964800</v>
      </c>
      <c r="EJ871" s="25">
        <v>28220960</v>
      </c>
      <c r="EK871" s="25">
        <v>0</v>
      </c>
      <c r="EL871" s="25">
        <v>0</v>
      </c>
      <c r="EM871" s="25">
        <v>22003198</v>
      </c>
      <c r="EN871" s="25">
        <v>0</v>
      </c>
      <c r="EO871" s="25">
        <v>146600</v>
      </c>
      <c r="EP871" s="25">
        <v>0</v>
      </c>
      <c r="EQ871" s="25">
        <v>0</v>
      </c>
      <c r="ER871" s="25">
        <v>0</v>
      </c>
      <c r="ES871" s="25">
        <v>3720000</v>
      </c>
      <c r="ET871" s="25">
        <v>63679637</v>
      </c>
      <c r="EU871" s="25">
        <v>149274675.53999999</v>
      </c>
      <c r="EV871" s="25">
        <v>0</v>
      </c>
      <c r="EW871" s="25">
        <v>0</v>
      </c>
      <c r="EX871" s="25">
        <v>37161286.740000002</v>
      </c>
      <c r="EY871" s="25">
        <v>18095152.350000001</v>
      </c>
      <c r="EZ871" s="25">
        <v>29353893</v>
      </c>
      <c r="FA871" s="25">
        <v>0</v>
      </c>
      <c r="FB871" s="25">
        <v>0</v>
      </c>
      <c r="FC871" s="25">
        <v>0</v>
      </c>
      <c r="FD871" s="25">
        <v>3119725</v>
      </c>
      <c r="FE871" s="25">
        <v>323391558</v>
      </c>
      <c r="FF871" s="25">
        <v>3768151</v>
      </c>
      <c r="FG871" s="25">
        <v>412000</v>
      </c>
      <c r="FH871" s="25">
        <v>0</v>
      </c>
      <c r="FI871" s="25">
        <v>1439931</v>
      </c>
      <c r="FJ871" s="25">
        <v>0</v>
      </c>
      <c r="FK871" s="25">
        <v>1635388108.77</v>
      </c>
      <c r="FL871" s="25">
        <v>0</v>
      </c>
      <c r="FM871" s="25">
        <v>0</v>
      </c>
      <c r="FN871" s="25">
        <v>0</v>
      </c>
      <c r="FO871" s="25">
        <v>10749686</v>
      </c>
      <c r="FP871" s="25">
        <v>96600470</v>
      </c>
      <c r="FQ871" s="25">
        <v>316000</v>
      </c>
      <c r="FR871" s="25">
        <v>271131540</v>
      </c>
      <c r="FS871" s="25">
        <v>0</v>
      </c>
      <c r="FT871" s="25">
        <v>0</v>
      </c>
      <c r="FU871" s="25">
        <v>0</v>
      </c>
      <c r="FV871" s="25">
        <v>421048687</v>
      </c>
      <c r="FW871" s="25">
        <v>0</v>
      </c>
      <c r="FX871" s="25">
        <v>37989000</v>
      </c>
    </row>
    <row r="872" spans="1:180" s="16" customFormat="1" ht="12">
      <c r="A872" s="23">
        <v>242005</v>
      </c>
      <c r="B872" s="24" t="s">
        <v>465</v>
      </c>
      <c r="D872" s="25">
        <v>0</v>
      </c>
      <c r="E872" s="25">
        <v>0</v>
      </c>
      <c r="F872" s="25">
        <v>139006864</v>
      </c>
      <c r="G872" s="25">
        <v>117975158</v>
      </c>
      <c r="H872" s="25">
        <v>174453709</v>
      </c>
      <c r="I872" s="25">
        <v>0</v>
      </c>
      <c r="J872" s="25">
        <v>23136741.219999999</v>
      </c>
      <c r="K872" s="25">
        <v>5765017</v>
      </c>
      <c r="L872" s="25">
        <v>763871642</v>
      </c>
      <c r="M872" s="25">
        <v>0</v>
      </c>
      <c r="N872" s="25">
        <v>21524708.5</v>
      </c>
      <c r="O872" s="25">
        <v>177005641</v>
      </c>
      <c r="P872" s="25">
        <v>63934632</v>
      </c>
      <c r="Q872" s="25">
        <v>0</v>
      </c>
      <c r="R872" s="25">
        <v>0</v>
      </c>
      <c r="S872" s="25">
        <v>0</v>
      </c>
      <c r="T872" s="25">
        <v>222050519</v>
      </c>
      <c r="U872" s="25">
        <v>2449907</v>
      </c>
      <c r="V872" s="25">
        <v>0</v>
      </c>
      <c r="W872" s="25">
        <v>340474873</v>
      </c>
      <c r="X872" s="25">
        <v>0</v>
      </c>
      <c r="Y872" s="25">
        <v>0</v>
      </c>
      <c r="Z872" s="25">
        <v>0</v>
      </c>
      <c r="AA872" s="25">
        <v>80547171</v>
      </c>
      <c r="AB872" s="25">
        <v>98579821</v>
      </c>
      <c r="AC872" s="25">
        <v>248754120</v>
      </c>
      <c r="AD872" s="25">
        <v>455200</v>
      </c>
      <c r="AE872" s="25">
        <v>1209607529.99</v>
      </c>
      <c r="AF872" s="25">
        <v>0</v>
      </c>
      <c r="AG872" s="25">
        <v>533788146.43000001</v>
      </c>
      <c r="AH872" s="25">
        <v>508861911.91000003</v>
      </c>
      <c r="AI872" s="25">
        <v>67360970.409999996</v>
      </c>
      <c r="AJ872" s="25">
        <v>95330383</v>
      </c>
      <c r="AK872" s="25">
        <v>15142429</v>
      </c>
      <c r="AL872" s="25">
        <v>0</v>
      </c>
      <c r="AM872" s="25">
        <v>51018927</v>
      </c>
      <c r="AN872" s="25">
        <v>0</v>
      </c>
      <c r="AO872" s="25">
        <v>16894754.370000001</v>
      </c>
      <c r="AP872" s="25">
        <v>3740801</v>
      </c>
      <c r="AQ872" s="25">
        <v>300000</v>
      </c>
      <c r="AR872" s="25">
        <v>455081596</v>
      </c>
      <c r="AS872" s="25">
        <v>23452208</v>
      </c>
      <c r="AT872" s="25">
        <v>8996156</v>
      </c>
      <c r="AU872" s="25">
        <v>135249507</v>
      </c>
      <c r="AV872" s="25">
        <v>31026847</v>
      </c>
      <c r="AW872" s="25">
        <v>0</v>
      </c>
      <c r="AX872" s="25">
        <v>78353903</v>
      </c>
      <c r="AY872" s="25">
        <v>598601</v>
      </c>
      <c r="AZ872" s="25">
        <v>0</v>
      </c>
      <c r="BA872" s="25">
        <v>2174458756</v>
      </c>
      <c r="BB872" s="25">
        <v>0</v>
      </c>
      <c r="BC872" s="25">
        <v>2152390</v>
      </c>
      <c r="BD872" s="25">
        <v>7400048</v>
      </c>
      <c r="BE872" s="25">
        <v>0</v>
      </c>
      <c r="BF872" s="25">
        <v>0</v>
      </c>
      <c r="BG872" s="25">
        <v>57825238</v>
      </c>
      <c r="BH872" s="25">
        <v>469691142</v>
      </c>
      <c r="BI872" s="25">
        <v>0</v>
      </c>
      <c r="BJ872" s="25">
        <v>0</v>
      </c>
      <c r="BK872" s="25">
        <v>984373</v>
      </c>
      <c r="BL872" s="25">
        <v>1017865.58</v>
      </c>
      <c r="BM872" s="25">
        <v>0</v>
      </c>
      <c r="BN872" s="25">
        <v>0</v>
      </c>
      <c r="BO872" s="25">
        <v>137845991</v>
      </c>
      <c r="BP872" s="25">
        <v>0</v>
      </c>
      <c r="BQ872" s="25">
        <v>68301391</v>
      </c>
      <c r="BR872" s="25">
        <v>35225750.590000004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40160389</v>
      </c>
      <c r="CB872" s="25">
        <v>57548184.909999996</v>
      </c>
      <c r="CC872" s="25">
        <v>0</v>
      </c>
      <c r="CD872" s="25">
        <v>5821368</v>
      </c>
      <c r="CE872" s="25">
        <v>48412183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10145696</v>
      </c>
      <c r="CL872" s="25">
        <v>19913014</v>
      </c>
      <c r="CM872" s="25">
        <v>675357188.49000001</v>
      </c>
      <c r="CN872" s="25">
        <v>35399395</v>
      </c>
      <c r="CO872" s="25">
        <v>0</v>
      </c>
      <c r="CP872" s="25">
        <v>26437533</v>
      </c>
      <c r="CQ872" s="25">
        <v>183683186.22999999</v>
      </c>
      <c r="CR872" s="25">
        <v>0</v>
      </c>
      <c r="CS872" s="25">
        <v>902692663</v>
      </c>
      <c r="CT872" s="25">
        <v>105633293</v>
      </c>
      <c r="CU872" s="25">
        <v>8006581</v>
      </c>
      <c r="CV872" s="25">
        <v>0</v>
      </c>
      <c r="CW872" s="25">
        <v>0</v>
      </c>
      <c r="CX872" s="25">
        <v>333001.03999999998</v>
      </c>
      <c r="CY872" s="25">
        <v>86880215</v>
      </c>
      <c r="CZ872" s="25">
        <v>5920192</v>
      </c>
      <c r="DA872" s="25">
        <v>0</v>
      </c>
      <c r="DB872" s="25">
        <v>22643100</v>
      </c>
      <c r="DC872" s="25">
        <v>34095996</v>
      </c>
      <c r="DD872" s="25">
        <v>0</v>
      </c>
      <c r="DE872" s="25">
        <v>0</v>
      </c>
      <c r="DF872" s="25">
        <v>0</v>
      </c>
      <c r="DG872" s="25">
        <v>21081771.399999999</v>
      </c>
      <c r="DH872" s="25">
        <v>0</v>
      </c>
      <c r="DI872" s="25">
        <v>0</v>
      </c>
      <c r="DJ872" s="25">
        <v>5969218</v>
      </c>
      <c r="DK872" s="25">
        <v>0</v>
      </c>
      <c r="DL872" s="25">
        <v>8782763.1799999997</v>
      </c>
      <c r="DM872" s="25">
        <v>0</v>
      </c>
      <c r="DN872" s="25">
        <v>0</v>
      </c>
      <c r="DO872" s="25">
        <v>211885533.31</v>
      </c>
      <c r="DP872" s="25">
        <v>0</v>
      </c>
      <c r="DQ872" s="25">
        <v>0</v>
      </c>
      <c r="DR872" s="25">
        <v>0</v>
      </c>
      <c r="DS872" s="25">
        <v>9270515.5999999996</v>
      </c>
      <c r="DT872" s="25">
        <v>0</v>
      </c>
      <c r="DU872" s="25">
        <v>0</v>
      </c>
      <c r="DV872" s="25">
        <v>0</v>
      </c>
      <c r="DW872" s="25">
        <v>0</v>
      </c>
      <c r="DX872" s="25">
        <v>7165950</v>
      </c>
      <c r="DY872" s="25">
        <v>309792116</v>
      </c>
      <c r="DZ872" s="25">
        <v>19917367</v>
      </c>
      <c r="EA872" s="25">
        <v>0</v>
      </c>
      <c r="EB872" s="25">
        <v>0</v>
      </c>
      <c r="EC872" s="25">
        <v>0</v>
      </c>
      <c r="ED872" s="25">
        <v>0</v>
      </c>
      <c r="EE872" s="25">
        <v>0</v>
      </c>
      <c r="EF872" s="25">
        <v>0</v>
      </c>
      <c r="EG872" s="25">
        <v>0</v>
      </c>
      <c r="EH872" s="25">
        <v>0</v>
      </c>
      <c r="EI872" s="25">
        <v>19964800</v>
      </c>
      <c r="EJ872" s="25">
        <v>28220960</v>
      </c>
      <c r="EK872" s="25">
        <v>0</v>
      </c>
      <c r="EL872" s="25">
        <v>0</v>
      </c>
      <c r="EM872" s="25">
        <v>22003198</v>
      </c>
      <c r="EN872" s="25">
        <v>0</v>
      </c>
      <c r="EO872" s="25">
        <v>146600</v>
      </c>
      <c r="EP872" s="25">
        <v>0</v>
      </c>
      <c r="EQ872" s="25">
        <v>0</v>
      </c>
      <c r="ER872" s="25">
        <v>0</v>
      </c>
      <c r="ES872" s="25">
        <v>3720000</v>
      </c>
      <c r="ET872" s="25">
        <v>63679637</v>
      </c>
      <c r="EU872" s="25">
        <v>149274675.53999999</v>
      </c>
      <c r="EV872" s="25">
        <v>0</v>
      </c>
      <c r="EW872" s="25">
        <v>0</v>
      </c>
      <c r="EX872" s="25">
        <v>37161286.740000002</v>
      </c>
      <c r="EY872" s="25">
        <v>18095152.350000001</v>
      </c>
      <c r="EZ872" s="25">
        <v>29353893</v>
      </c>
      <c r="FA872" s="25">
        <v>0</v>
      </c>
      <c r="FB872" s="25">
        <v>0</v>
      </c>
      <c r="FC872" s="25">
        <v>0</v>
      </c>
      <c r="FD872" s="25">
        <v>3119725</v>
      </c>
      <c r="FE872" s="25">
        <v>323391558</v>
      </c>
      <c r="FF872" s="25">
        <v>3768151</v>
      </c>
      <c r="FG872" s="25">
        <v>412000</v>
      </c>
      <c r="FH872" s="25">
        <v>0</v>
      </c>
      <c r="FI872" s="25">
        <v>1439931</v>
      </c>
      <c r="FJ872" s="25">
        <v>0</v>
      </c>
      <c r="FK872" s="25">
        <v>1635388108.77</v>
      </c>
      <c r="FL872" s="25">
        <v>0</v>
      </c>
      <c r="FM872" s="25">
        <v>0</v>
      </c>
      <c r="FN872" s="25">
        <v>0</v>
      </c>
      <c r="FO872" s="25">
        <v>10749686</v>
      </c>
      <c r="FP872" s="25">
        <v>96600470</v>
      </c>
      <c r="FQ872" s="25">
        <v>316000</v>
      </c>
      <c r="FR872" s="25">
        <v>271131540</v>
      </c>
      <c r="FS872" s="25">
        <v>0</v>
      </c>
      <c r="FT872" s="25">
        <v>0</v>
      </c>
      <c r="FU872" s="25">
        <v>0</v>
      </c>
      <c r="FV872" s="25">
        <v>421048687</v>
      </c>
      <c r="FW872" s="25">
        <v>0</v>
      </c>
      <c r="FX872" s="25">
        <v>37989000</v>
      </c>
    </row>
    <row r="873" spans="1:180" s="16" customFormat="1" ht="12">
      <c r="A873" s="23">
        <v>242010</v>
      </c>
      <c r="B873" s="24" t="s">
        <v>466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0</v>
      </c>
      <c r="L873" s="25">
        <v>0</v>
      </c>
      <c r="M873" s="25">
        <v>0</v>
      </c>
      <c r="N873" s="25">
        <v>0</v>
      </c>
      <c r="O873" s="25">
        <v>0</v>
      </c>
      <c r="P873" s="25">
        <v>0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0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0</v>
      </c>
      <c r="AF873" s="25">
        <v>0</v>
      </c>
      <c r="AG873" s="25">
        <v>0</v>
      </c>
      <c r="AH873" s="25">
        <v>0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0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0</v>
      </c>
      <c r="CO873" s="25">
        <v>0</v>
      </c>
      <c r="CP873" s="25">
        <v>0</v>
      </c>
      <c r="CQ873" s="25">
        <v>0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  <c r="DR873" s="25">
        <v>0</v>
      </c>
      <c r="DS873" s="25">
        <v>0</v>
      </c>
      <c r="DT873" s="25">
        <v>0</v>
      </c>
      <c r="DU873" s="25">
        <v>0</v>
      </c>
      <c r="DV873" s="25">
        <v>0</v>
      </c>
      <c r="DW873" s="25">
        <v>0</v>
      </c>
      <c r="DX873" s="25">
        <v>0</v>
      </c>
      <c r="DY873" s="25">
        <v>0</v>
      </c>
      <c r="DZ873" s="25">
        <v>0</v>
      </c>
      <c r="EA873" s="25">
        <v>0</v>
      </c>
      <c r="EB873" s="25">
        <v>0</v>
      </c>
      <c r="EC873" s="25">
        <v>0</v>
      </c>
      <c r="ED873" s="25">
        <v>0</v>
      </c>
      <c r="EE873" s="25">
        <v>0</v>
      </c>
      <c r="EF873" s="25">
        <v>0</v>
      </c>
      <c r="EG873" s="25">
        <v>0</v>
      </c>
      <c r="EH873" s="25">
        <v>0</v>
      </c>
      <c r="EI873" s="25">
        <v>0</v>
      </c>
      <c r="EJ873" s="25">
        <v>0</v>
      </c>
      <c r="EK873" s="25">
        <v>0</v>
      </c>
      <c r="EL873" s="25">
        <v>0</v>
      </c>
      <c r="EM873" s="25">
        <v>0</v>
      </c>
      <c r="EN873" s="25">
        <v>0</v>
      </c>
      <c r="EO873" s="25">
        <v>0</v>
      </c>
      <c r="EP873" s="25">
        <v>0</v>
      </c>
      <c r="EQ873" s="25">
        <v>0</v>
      </c>
      <c r="ER873" s="25">
        <v>0</v>
      </c>
      <c r="ES873" s="25">
        <v>0</v>
      </c>
      <c r="ET873" s="25">
        <v>0</v>
      </c>
      <c r="EU873" s="25">
        <v>0</v>
      </c>
      <c r="EV873" s="25">
        <v>0</v>
      </c>
      <c r="EW873" s="25">
        <v>0</v>
      </c>
      <c r="EX873" s="25">
        <v>0</v>
      </c>
      <c r="EY873" s="25">
        <v>0</v>
      </c>
      <c r="EZ873" s="25">
        <v>0</v>
      </c>
      <c r="FA873" s="25">
        <v>0</v>
      </c>
      <c r="FB873" s="25">
        <v>0</v>
      </c>
      <c r="FC873" s="25">
        <v>0</v>
      </c>
      <c r="FD873" s="25">
        <v>0</v>
      </c>
      <c r="FE873" s="25">
        <v>0</v>
      </c>
      <c r="FF873" s="25">
        <v>0</v>
      </c>
      <c r="FG873" s="25">
        <v>0</v>
      </c>
      <c r="FH873" s="25">
        <v>0</v>
      </c>
      <c r="FI873" s="25">
        <v>0</v>
      </c>
      <c r="FJ873" s="25">
        <v>0</v>
      </c>
      <c r="FK873" s="25">
        <v>0</v>
      </c>
      <c r="FL873" s="25">
        <v>0</v>
      </c>
      <c r="FM873" s="25">
        <v>0</v>
      </c>
      <c r="FN873" s="25">
        <v>0</v>
      </c>
      <c r="FO873" s="25">
        <v>0</v>
      </c>
      <c r="FP873" s="25">
        <v>0</v>
      </c>
      <c r="FQ873" s="25">
        <v>0</v>
      </c>
      <c r="FR873" s="25">
        <v>0</v>
      </c>
      <c r="FS873" s="25">
        <v>0</v>
      </c>
      <c r="FT873" s="25">
        <v>0</v>
      </c>
      <c r="FU873" s="25">
        <v>0</v>
      </c>
      <c r="FV873" s="25">
        <v>0</v>
      </c>
      <c r="FW873" s="25">
        <v>0</v>
      </c>
      <c r="FX873" s="25">
        <v>0</v>
      </c>
    </row>
    <row r="874" spans="1:180" s="16" customFormat="1" ht="12">
      <c r="A874" s="23">
        <v>242500</v>
      </c>
      <c r="B874" s="24" t="s">
        <v>467</v>
      </c>
      <c r="D874" s="25">
        <v>116064795</v>
      </c>
      <c r="E874" s="25">
        <v>0</v>
      </c>
      <c r="F874" s="25">
        <v>94920904</v>
      </c>
      <c r="G874" s="25">
        <v>0</v>
      </c>
      <c r="H874" s="25">
        <v>29195611.579999998</v>
      </c>
      <c r="I874" s="25">
        <v>0</v>
      </c>
      <c r="J874" s="25">
        <v>0</v>
      </c>
      <c r="K874" s="25">
        <v>13447975</v>
      </c>
      <c r="L874" s="25">
        <v>136226000</v>
      </c>
      <c r="M874" s="25">
        <v>12377000</v>
      </c>
      <c r="N874" s="25">
        <v>276409230.74000001</v>
      </c>
      <c r="O874" s="25">
        <v>191179680</v>
      </c>
      <c r="P874" s="25">
        <v>0</v>
      </c>
      <c r="Q874" s="25">
        <v>0</v>
      </c>
      <c r="R874" s="25">
        <v>23110000</v>
      </c>
      <c r="S874" s="25">
        <v>0</v>
      </c>
      <c r="T874" s="25">
        <v>0</v>
      </c>
      <c r="U874" s="25">
        <v>106596000</v>
      </c>
      <c r="V874" s="25">
        <v>0</v>
      </c>
      <c r="W874" s="25">
        <v>0</v>
      </c>
      <c r="X874" s="25">
        <v>0</v>
      </c>
      <c r="Y874" s="25">
        <v>0</v>
      </c>
      <c r="Z874" s="25">
        <v>366698519</v>
      </c>
      <c r="AA874" s="25">
        <v>28739000</v>
      </c>
      <c r="AB874" s="25">
        <v>142939353</v>
      </c>
      <c r="AC874" s="25">
        <v>0</v>
      </c>
      <c r="AD874" s="25">
        <v>0</v>
      </c>
      <c r="AE874" s="25">
        <v>555088596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25672463</v>
      </c>
      <c r="AL874" s="25">
        <v>0</v>
      </c>
      <c r="AM874" s="25">
        <v>0</v>
      </c>
      <c r="AN874" s="25">
        <v>0</v>
      </c>
      <c r="AO874" s="25">
        <v>0</v>
      </c>
      <c r="AP874" s="25">
        <v>501200000</v>
      </c>
      <c r="AQ874" s="25">
        <v>18722355</v>
      </c>
      <c r="AR874" s="25">
        <v>188517250</v>
      </c>
      <c r="AS874" s="25">
        <v>46071540</v>
      </c>
      <c r="AT874" s="25">
        <v>0</v>
      </c>
      <c r="AU874" s="25">
        <v>241528501</v>
      </c>
      <c r="AV874" s="25">
        <v>13567691</v>
      </c>
      <c r="AW874" s="25">
        <v>0</v>
      </c>
      <c r="AX874" s="25">
        <v>59947679</v>
      </c>
      <c r="AY874" s="25">
        <v>0</v>
      </c>
      <c r="AZ874" s="25">
        <v>44001700</v>
      </c>
      <c r="BA874" s="25">
        <v>0</v>
      </c>
      <c r="BB874" s="25">
        <v>65440333</v>
      </c>
      <c r="BC874" s="25">
        <v>50542000</v>
      </c>
      <c r="BD874" s="25">
        <v>4299000</v>
      </c>
      <c r="BE874" s="25">
        <v>0</v>
      </c>
      <c r="BF874" s="25">
        <v>0</v>
      </c>
      <c r="BG874" s="25">
        <v>3402000</v>
      </c>
      <c r="BH874" s="25">
        <v>254782122</v>
      </c>
      <c r="BI874" s="25">
        <v>0</v>
      </c>
      <c r="BJ874" s="25">
        <v>0</v>
      </c>
      <c r="BK874" s="25">
        <v>0</v>
      </c>
      <c r="BL874" s="25">
        <v>0</v>
      </c>
      <c r="BM874" s="25">
        <v>24520117</v>
      </c>
      <c r="BN874" s="25">
        <v>19986294</v>
      </c>
      <c r="BO874" s="25">
        <v>122197000</v>
      </c>
      <c r="BP874" s="25">
        <v>0</v>
      </c>
      <c r="BQ874" s="25">
        <v>0</v>
      </c>
      <c r="BR874" s="25">
        <v>55664666</v>
      </c>
      <c r="BS874" s="25">
        <v>673675</v>
      </c>
      <c r="BT874" s="25">
        <v>425530800</v>
      </c>
      <c r="BU874" s="25">
        <v>30460240</v>
      </c>
      <c r="BV874" s="25">
        <v>0</v>
      </c>
      <c r="BW874" s="25">
        <v>67802385</v>
      </c>
      <c r="BX874" s="25">
        <v>33141817</v>
      </c>
      <c r="BY874" s="25">
        <v>262438102</v>
      </c>
      <c r="BZ874" s="25">
        <v>0</v>
      </c>
      <c r="CA874" s="25">
        <v>35921981</v>
      </c>
      <c r="CB874" s="25">
        <v>41588000</v>
      </c>
      <c r="CC874" s="25">
        <v>0</v>
      </c>
      <c r="CD874" s="25">
        <v>9560418</v>
      </c>
      <c r="CE874" s="25">
        <v>11220633</v>
      </c>
      <c r="CF874" s="25">
        <v>8658000</v>
      </c>
      <c r="CG874" s="25">
        <v>7655826</v>
      </c>
      <c r="CH874" s="25">
        <v>107030858</v>
      </c>
      <c r="CI874" s="25">
        <v>41425947</v>
      </c>
      <c r="CJ874" s="25">
        <v>0</v>
      </c>
      <c r="CK874" s="25">
        <v>0</v>
      </c>
      <c r="CL874" s="25">
        <v>33215098</v>
      </c>
      <c r="CM874" s="25">
        <v>0</v>
      </c>
      <c r="CN874" s="25">
        <v>0</v>
      </c>
      <c r="CO874" s="25">
        <v>0</v>
      </c>
      <c r="CP874" s="25">
        <v>0</v>
      </c>
      <c r="CQ874" s="25">
        <v>0</v>
      </c>
      <c r="CR874" s="25">
        <v>0</v>
      </c>
      <c r="CS874" s="25">
        <v>32492788</v>
      </c>
      <c r="CT874" s="25">
        <v>0</v>
      </c>
      <c r="CU874" s="25">
        <v>0</v>
      </c>
      <c r="CV874" s="25">
        <v>0</v>
      </c>
      <c r="CW874" s="25">
        <v>26225000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366708526</v>
      </c>
      <c r="DD874" s="25">
        <v>0</v>
      </c>
      <c r="DE874" s="25">
        <v>40085655</v>
      </c>
      <c r="DF874" s="25">
        <v>0</v>
      </c>
      <c r="DG874" s="25">
        <v>0</v>
      </c>
      <c r="DH874" s="25">
        <v>37172000</v>
      </c>
      <c r="DI874" s="25">
        <v>0</v>
      </c>
      <c r="DJ874" s="25">
        <v>0</v>
      </c>
      <c r="DK874" s="25">
        <v>0</v>
      </c>
      <c r="DL874" s="25">
        <v>11106256</v>
      </c>
      <c r="DM874" s="25">
        <v>0</v>
      </c>
      <c r="DN874" s="25">
        <v>0</v>
      </c>
      <c r="DO874" s="25">
        <v>68523000</v>
      </c>
      <c r="DP874" s="25">
        <v>0</v>
      </c>
      <c r="DQ874" s="25">
        <v>0</v>
      </c>
      <c r="DR874" s="25">
        <v>0</v>
      </c>
      <c r="DS874" s="25">
        <v>24484962.940000001</v>
      </c>
      <c r="DT874" s="25">
        <v>0</v>
      </c>
      <c r="DU874" s="25">
        <v>45554000</v>
      </c>
      <c r="DV874" s="25">
        <v>0</v>
      </c>
      <c r="DW874" s="25">
        <v>0</v>
      </c>
      <c r="DX874" s="25">
        <v>0</v>
      </c>
      <c r="DY874" s="25">
        <v>0</v>
      </c>
      <c r="DZ874" s="25">
        <v>39037521</v>
      </c>
      <c r="EA874" s="25">
        <v>0</v>
      </c>
      <c r="EB874" s="25">
        <v>117176166</v>
      </c>
      <c r="EC874" s="25">
        <v>0</v>
      </c>
      <c r="ED874" s="25">
        <v>0</v>
      </c>
      <c r="EE874" s="25">
        <v>75143706</v>
      </c>
      <c r="EF874" s="25">
        <v>0</v>
      </c>
      <c r="EG874" s="25">
        <v>176476580</v>
      </c>
      <c r="EH874" s="25">
        <v>48885144</v>
      </c>
      <c r="EI874" s="25">
        <v>221700663</v>
      </c>
      <c r="EJ874" s="25">
        <v>781813</v>
      </c>
      <c r="EK874" s="25">
        <v>0</v>
      </c>
      <c r="EL874" s="25">
        <v>0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54736354.630000003</v>
      </c>
      <c r="EX874" s="25">
        <v>4542630</v>
      </c>
      <c r="EY874" s="25">
        <v>0</v>
      </c>
      <c r="EZ874" s="25">
        <v>0</v>
      </c>
      <c r="FA874" s="25">
        <v>61397571.899999999</v>
      </c>
      <c r="FB874" s="25">
        <v>0</v>
      </c>
      <c r="FC874" s="25">
        <v>64223993</v>
      </c>
      <c r="FD874" s="25">
        <v>87903000</v>
      </c>
      <c r="FE874" s="25">
        <v>0</v>
      </c>
      <c r="FF874" s="25">
        <v>0</v>
      </c>
      <c r="FG874" s="25">
        <v>7319848</v>
      </c>
      <c r="FH874" s="25">
        <v>0</v>
      </c>
      <c r="FI874" s="25">
        <v>1977929227.4000001</v>
      </c>
      <c r="FJ874" s="25">
        <v>0</v>
      </c>
      <c r="FK874" s="25">
        <v>877606447.63999999</v>
      </c>
      <c r="FL874" s="25">
        <v>0</v>
      </c>
      <c r="FM874" s="25">
        <v>91001453</v>
      </c>
      <c r="FN874" s="25">
        <v>15352000</v>
      </c>
      <c r="FO874" s="25">
        <v>54311570</v>
      </c>
      <c r="FP874" s="25">
        <v>81101109</v>
      </c>
      <c r="FQ874" s="25">
        <v>179913181</v>
      </c>
      <c r="FR874" s="25">
        <v>87151000</v>
      </c>
      <c r="FS874" s="25">
        <v>0</v>
      </c>
      <c r="FT874" s="25">
        <v>0</v>
      </c>
      <c r="FU874" s="25">
        <v>0</v>
      </c>
      <c r="FV874" s="25">
        <v>0</v>
      </c>
      <c r="FW874" s="25">
        <v>0</v>
      </c>
      <c r="FX874" s="25">
        <v>116450816</v>
      </c>
    </row>
    <row r="875" spans="1:180" s="16" customFormat="1" ht="24">
      <c r="A875" s="23">
        <v>242505</v>
      </c>
      <c r="B875" s="24" t="s">
        <v>468</v>
      </c>
      <c r="D875" s="25">
        <v>0</v>
      </c>
      <c r="E875" s="25">
        <v>0</v>
      </c>
      <c r="F875" s="25">
        <v>17933070</v>
      </c>
      <c r="G875" s="25">
        <v>0</v>
      </c>
      <c r="H875" s="25">
        <v>29195611.579999998</v>
      </c>
      <c r="I875" s="25">
        <v>0</v>
      </c>
      <c r="J875" s="25">
        <v>0</v>
      </c>
      <c r="K875" s="25">
        <v>13447975</v>
      </c>
      <c r="L875" s="25">
        <v>0</v>
      </c>
      <c r="M875" s="25">
        <v>0</v>
      </c>
      <c r="N875" s="25">
        <v>0</v>
      </c>
      <c r="O875" s="25">
        <v>0</v>
      </c>
      <c r="P875" s="25">
        <v>0</v>
      </c>
      <c r="Q875" s="25">
        <v>0</v>
      </c>
      <c r="R875" s="25">
        <v>0</v>
      </c>
      <c r="S875" s="25">
        <v>0</v>
      </c>
      <c r="T875" s="25">
        <v>0</v>
      </c>
      <c r="U875" s="25">
        <v>0</v>
      </c>
      <c r="V875" s="25">
        <v>0</v>
      </c>
      <c r="W875" s="25">
        <v>0</v>
      </c>
      <c r="X875" s="25">
        <v>0</v>
      </c>
      <c r="Y875" s="25">
        <v>0</v>
      </c>
      <c r="Z875" s="25">
        <v>51280854</v>
      </c>
      <c r="AA875" s="25">
        <v>0</v>
      </c>
      <c r="AB875" s="25">
        <v>142939353</v>
      </c>
      <c r="AC875" s="25">
        <v>0</v>
      </c>
      <c r="AD875" s="25">
        <v>0</v>
      </c>
      <c r="AE875" s="25">
        <v>147572596</v>
      </c>
      <c r="AF875" s="25">
        <v>0</v>
      </c>
      <c r="AG875" s="25">
        <v>0</v>
      </c>
      <c r="AH875" s="25">
        <v>0</v>
      </c>
      <c r="AI875" s="25">
        <v>0</v>
      </c>
      <c r="AJ875" s="25">
        <v>0</v>
      </c>
      <c r="AK875" s="25">
        <v>25672463</v>
      </c>
      <c r="AL875" s="25">
        <v>0</v>
      </c>
      <c r="AM875" s="25">
        <v>0</v>
      </c>
      <c r="AN875" s="25">
        <v>0</v>
      </c>
      <c r="AO875" s="25">
        <v>0</v>
      </c>
      <c r="AP875" s="25">
        <v>0</v>
      </c>
      <c r="AQ875" s="25">
        <v>5428355</v>
      </c>
      <c r="AR875" s="25">
        <v>0</v>
      </c>
      <c r="AS875" s="25">
        <v>0</v>
      </c>
      <c r="AT875" s="25">
        <v>0</v>
      </c>
      <c r="AU875" s="25">
        <v>81864901</v>
      </c>
      <c r="AV875" s="25">
        <v>35689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0</v>
      </c>
      <c r="BK875" s="25">
        <v>0</v>
      </c>
      <c r="BL875" s="25">
        <v>0</v>
      </c>
      <c r="BM875" s="25">
        <v>0</v>
      </c>
      <c r="BN875" s="25">
        <v>4484955</v>
      </c>
      <c r="BO875" s="25">
        <v>0</v>
      </c>
      <c r="BP875" s="25">
        <v>0</v>
      </c>
      <c r="BQ875" s="25">
        <v>0</v>
      </c>
      <c r="BR875" s="25">
        <v>21551349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0</v>
      </c>
      <c r="BY875" s="25">
        <v>81911435</v>
      </c>
      <c r="BZ875" s="25">
        <v>0</v>
      </c>
      <c r="CA875" s="25">
        <v>0</v>
      </c>
      <c r="CB875" s="25">
        <v>41588000</v>
      </c>
      <c r="CC875" s="25">
        <v>0</v>
      </c>
      <c r="CD875" s="25">
        <v>2982418</v>
      </c>
      <c r="CE875" s="25">
        <v>0</v>
      </c>
      <c r="CF875" s="25">
        <v>0</v>
      </c>
      <c r="CG875" s="25">
        <v>0</v>
      </c>
      <c r="CH875" s="25">
        <v>107030858</v>
      </c>
      <c r="CI875" s="25">
        <v>41425947</v>
      </c>
      <c r="CJ875" s="25">
        <v>0</v>
      </c>
      <c r="CK875" s="25">
        <v>0</v>
      </c>
      <c r="CL875" s="25">
        <v>11674430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65368526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11106256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  <c r="DR875" s="25">
        <v>0</v>
      </c>
      <c r="DS875" s="25">
        <v>8113426</v>
      </c>
      <c r="DT875" s="25">
        <v>0</v>
      </c>
      <c r="DU875" s="25">
        <v>0</v>
      </c>
      <c r="DV875" s="25">
        <v>0</v>
      </c>
      <c r="DW875" s="25">
        <v>0</v>
      </c>
      <c r="DX875" s="25">
        <v>0</v>
      </c>
      <c r="DY875" s="25">
        <v>0</v>
      </c>
      <c r="DZ875" s="25">
        <v>0</v>
      </c>
      <c r="EA875" s="25">
        <v>0</v>
      </c>
      <c r="EB875" s="25">
        <v>88723166</v>
      </c>
      <c r="EC875" s="25">
        <v>0</v>
      </c>
      <c r="ED875" s="25">
        <v>0</v>
      </c>
      <c r="EE875" s="25">
        <v>15812154</v>
      </c>
      <c r="EF875" s="25">
        <v>0</v>
      </c>
      <c r="EG875" s="25">
        <v>176476580</v>
      </c>
      <c r="EH875" s="25">
        <v>48885144</v>
      </c>
      <c r="EI875" s="25">
        <v>221700663</v>
      </c>
      <c r="EJ875" s="25">
        <v>781813</v>
      </c>
      <c r="EK875" s="25">
        <v>0</v>
      </c>
      <c r="EL875" s="25">
        <v>0</v>
      </c>
      <c r="EM875" s="25">
        <v>0</v>
      </c>
      <c r="EN875" s="25">
        <v>0</v>
      </c>
      <c r="EO875" s="25">
        <v>0</v>
      </c>
      <c r="EP875" s="25">
        <v>0</v>
      </c>
      <c r="EQ875" s="25">
        <v>0</v>
      </c>
      <c r="ER875" s="25">
        <v>0</v>
      </c>
      <c r="ES875" s="25">
        <v>0</v>
      </c>
      <c r="ET875" s="25">
        <v>0</v>
      </c>
      <c r="EU875" s="25">
        <v>0</v>
      </c>
      <c r="EV875" s="25">
        <v>0</v>
      </c>
      <c r="EW875" s="25">
        <v>13678104.710000001</v>
      </c>
      <c r="EX875" s="25">
        <v>0</v>
      </c>
      <c r="EY875" s="25">
        <v>0</v>
      </c>
      <c r="EZ875" s="25">
        <v>0</v>
      </c>
      <c r="FA875" s="25">
        <v>9104655</v>
      </c>
      <c r="FB875" s="25">
        <v>0</v>
      </c>
      <c r="FC875" s="25">
        <v>3254448</v>
      </c>
      <c r="FD875" s="25">
        <v>0</v>
      </c>
      <c r="FE875" s="25">
        <v>0</v>
      </c>
      <c r="FF875" s="25">
        <v>0</v>
      </c>
      <c r="FG875" s="25">
        <v>7319848</v>
      </c>
      <c r="FH875" s="25">
        <v>0</v>
      </c>
      <c r="FI875" s="25">
        <v>426254522.39999998</v>
      </c>
      <c r="FJ875" s="25">
        <v>0</v>
      </c>
      <c r="FK875" s="25">
        <v>216775294</v>
      </c>
      <c r="FL875" s="25">
        <v>0</v>
      </c>
      <c r="FM875" s="25">
        <v>18336786</v>
      </c>
      <c r="FN875" s="25">
        <v>0</v>
      </c>
      <c r="FO875" s="25">
        <v>10022570</v>
      </c>
      <c r="FP875" s="25">
        <v>81101109</v>
      </c>
      <c r="FQ875" s="25">
        <v>82335190</v>
      </c>
      <c r="FR875" s="25">
        <v>0</v>
      </c>
      <c r="FS875" s="25">
        <v>0</v>
      </c>
      <c r="FT875" s="25">
        <v>0</v>
      </c>
      <c r="FU875" s="25">
        <v>0</v>
      </c>
      <c r="FV875" s="25">
        <v>0</v>
      </c>
      <c r="FW875" s="25">
        <v>0</v>
      </c>
      <c r="FX875" s="25">
        <v>23945468</v>
      </c>
    </row>
    <row r="876" spans="1:180" s="16" customFormat="1" ht="24">
      <c r="A876" s="23">
        <v>242510</v>
      </c>
      <c r="B876" s="24" t="s">
        <v>434</v>
      </c>
      <c r="D876" s="25">
        <v>116064795</v>
      </c>
      <c r="E876" s="25">
        <v>0</v>
      </c>
      <c r="F876" s="25">
        <v>76987834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136226000</v>
      </c>
      <c r="M876" s="25">
        <v>12377000</v>
      </c>
      <c r="N876" s="25">
        <v>0</v>
      </c>
      <c r="O876" s="25">
        <v>191179680</v>
      </c>
      <c r="P876" s="25">
        <v>0</v>
      </c>
      <c r="Q876" s="25">
        <v>0</v>
      </c>
      <c r="R876" s="25">
        <v>23110000</v>
      </c>
      <c r="S876" s="25">
        <v>0</v>
      </c>
      <c r="T876" s="25">
        <v>0</v>
      </c>
      <c r="U876" s="25">
        <v>106596000</v>
      </c>
      <c r="V876" s="25">
        <v>0</v>
      </c>
      <c r="W876" s="25">
        <v>0</v>
      </c>
      <c r="X876" s="25">
        <v>0</v>
      </c>
      <c r="Y876" s="25">
        <v>0</v>
      </c>
      <c r="Z876" s="25">
        <v>315417665</v>
      </c>
      <c r="AA876" s="25">
        <v>28739000</v>
      </c>
      <c r="AB876" s="25">
        <v>0</v>
      </c>
      <c r="AC876" s="25">
        <v>0</v>
      </c>
      <c r="AD876" s="25">
        <v>0</v>
      </c>
      <c r="AE876" s="25">
        <v>407516000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501200000</v>
      </c>
      <c r="AQ876" s="25">
        <v>13294000</v>
      </c>
      <c r="AR876" s="25">
        <v>188517250</v>
      </c>
      <c r="AS876" s="25">
        <v>46071540</v>
      </c>
      <c r="AT876" s="25">
        <v>0</v>
      </c>
      <c r="AU876" s="25">
        <v>159663600</v>
      </c>
      <c r="AV876" s="25">
        <v>13532002</v>
      </c>
      <c r="AW876" s="25">
        <v>0</v>
      </c>
      <c r="AX876" s="25">
        <v>59947679</v>
      </c>
      <c r="AY876" s="25">
        <v>0</v>
      </c>
      <c r="AZ876" s="25">
        <v>44001700</v>
      </c>
      <c r="BA876" s="25">
        <v>0</v>
      </c>
      <c r="BB876" s="25">
        <v>65440333</v>
      </c>
      <c r="BC876" s="25">
        <v>50542000</v>
      </c>
      <c r="BD876" s="25">
        <v>4299000</v>
      </c>
      <c r="BE876" s="25">
        <v>0</v>
      </c>
      <c r="BF876" s="25">
        <v>0</v>
      </c>
      <c r="BG876" s="25">
        <v>3402000</v>
      </c>
      <c r="BH876" s="25">
        <v>254782122</v>
      </c>
      <c r="BI876" s="25">
        <v>0</v>
      </c>
      <c r="BJ876" s="25">
        <v>0</v>
      </c>
      <c r="BK876" s="25">
        <v>0</v>
      </c>
      <c r="BL876" s="25">
        <v>0</v>
      </c>
      <c r="BM876" s="25">
        <v>24520117</v>
      </c>
      <c r="BN876" s="25">
        <v>15501339</v>
      </c>
      <c r="BO876" s="25">
        <v>122197000</v>
      </c>
      <c r="BP876" s="25">
        <v>0</v>
      </c>
      <c r="BQ876" s="25">
        <v>0</v>
      </c>
      <c r="BR876" s="25">
        <v>34113317</v>
      </c>
      <c r="BS876" s="25">
        <v>673675</v>
      </c>
      <c r="BT876" s="25">
        <v>425530800</v>
      </c>
      <c r="BU876" s="25">
        <v>30460240</v>
      </c>
      <c r="BV876" s="25">
        <v>0</v>
      </c>
      <c r="BW876" s="25">
        <v>64764000</v>
      </c>
      <c r="BX876" s="25">
        <v>33141817</v>
      </c>
      <c r="BY876" s="25">
        <v>180526667</v>
      </c>
      <c r="BZ876" s="25">
        <v>0</v>
      </c>
      <c r="CA876" s="25">
        <v>35921981</v>
      </c>
      <c r="CB876" s="25">
        <v>0</v>
      </c>
      <c r="CC876" s="25">
        <v>0</v>
      </c>
      <c r="CD876" s="25">
        <v>6578000</v>
      </c>
      <c r="CE876" s="25">
        <v>11220633</v>
      </c>
      <c r="CF876" s="25">
        <v>8658000</v>
      </c>
      <c r="CG876" s="25">
        <v>7655826</v>
      </c>
      <c r="CH876" s="25">
        <v>0</v>
      </c>
      <c r="CI876" s="25">
        <v>0</v>
      </c>
      <c r="CJ876" s="25">
        <v>0</v>
      </c>
      <c r="CK876" s="25">
        <v>0</v>
      </c>
      <c r="CL876" s="25">
        <v>21540668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32492788</v>
      </c>
      <c r="CT876" s="25">
        <v>0</v>
      </c>
      <c r="CU876" s="25">
        <v>0</v>
      </c>
      <c r="CV876" s="25">
        <v>0</v>
      </c>
      <c r="CW876" s="25">
        <v>26225000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301340000</v>
      </c>
      <c r="DD876" s="25">
        <v>0</v>
      </c>
      <c r="DE876" s="25">
        <v>40085655</v>
      </c>
      <c r="DF876" s="25">
        <v>0</v>
      </c>
      <c r="DG876" s="25">
        <v>0</v>
      </c>
      <c r="DH876" s="25">
        <v>37172000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68523000</v>
      </c>
      <c r="DP876" s="25">
        <v>0</v>
      </c>
      <c r="DQ876" s="25">
        <v>0</v>
      </c>
      <c r="DR876" s="25">
        <v>0</v>
      </c>
      <c r="DS876" s="25">
        <v>16371536.939999999</v>
      </c>
      <c r="DT876" s="25">
        <v>0</v>
      </c>
      <c r="DU876" s="25">
        <v>45554000</v>
      </c>
      <c r="DV876" s="25">
        <v>0</v>
      </c>
      <c r="DW876" s="25">
        <v>0</v>
      </c>
      <c r="DX876" s="25">
        <v>0</v>
      </c>
      <c r="DY876" s="25">
        <v>0</v>
      </c>
      <c r="DZ876" s="25">
        <v>39037521</v>
      </c>
      <c r="EA876" s="25">
        <v>0</v>
      </c>
      <c r="EB876" s="25">
        <v>28453000</v>
      </c>
      <c r="EC876" s="25">
        <v>0</v>
      </c>
      <c r="ED876" s="25">
        <v>0</v>
      </c>
      <c r="EE876" s="25">
        <v>59331552</v>
      </c>
      <c r="EF876" s="25">
        <v>0</v>
      </c>
      <c r="EG876" s="25">
        <v>0</v>
      </c>
      <c r="EH876" s="25">
        <v>0</v>
      </c>
      <c r="EI876" s="25">
        <v>0</v>
      </c>
      <c r="EJ876" s="25">
        <v>0</v>
      </c>
      <c r="EK876" s="25">
        <v>0</v>
      </c>
      <c r="EL876" s="25">
        <v>0</v>
      </c>
      <c r="EM876" s="25">
        <v>0</v>
      </c>
      <c r="EN876" s="25">
        <v>0</v>
      </c>
      <c r="EO876" s="25">
        <v>0</v>
      </c>
      <c r="EP876" s="25">
        <v>0</v>
      </c>
      <c r="EQ876" s="25">
        <v>0</v>
      </c>
      <c r="ER876" s="25">
        <v>0</v>
      </c>
      <c r="ES876" s="25">
        <v>0</v>
      </c>
      <c r="ET876" s="25">
        <v>0</v>
      </c>
      <c r="EU876" s="25">
        <v>0</v>
      </c>
      <c r="EV876" s="25">
        <v>0</v>
      </c>
      <c r="EW876" s="25">
        <v>41058249.920000002</v>
      </c>
      <c r="EX876" s="25">
        <v>0</v>
      </c>
      <c r="EY876" s="25">
        <v>0</v>
      </c>
      <c r="EZ876" s="25">
        <v>0</v>
      </c>
      <c r="FA876" s="25">
        <v>52292916.899999999</v>
      </c>
      <c r="FB876" s="25">
        <v>0</v>
      </c>
      <c r="FC876" s="25">
        <v>60969545</v>
      </c>
      <c r="FD876" s="25">
        <v>87903000</v>
      </c>
      <c r="FE876" s="25">
        <v>0</v>
      </c>
      <c r="FF876" s="25">
        <v>0</v>
      </c>
      <c r="FG876" s="25">
        <v>0</v>
      </c>
      <c r="FH876" s="25">
        <v>0</v>
      </c>
      <c r="FI876" s="25">
        <v>1551674705</v>
      </c>
      <c r="FJ876" s="25">
        <v>0</v>
      </c>
      <c r="FK876" s="25">
        <v>660831153.63999999</v>
      </c>
      <c r="FL876" s="25">
        <v>0</v>
      </c>
      <c r="FM876" s="25">
        <v>72664667</v>
      </c>
      <c r="FN876" s="25">
        <v>15352000</v>
      </c>
      <c r="FO876" s="25">
        <v>44289000</v>
      </c>
      <c r="FP876" s="25">
        <v>0</v>
      </c>
      <c r="FQ876" s="25">
        <v>96442333</v>
      </c>
      <c r="FR876" s="25">
        <v>87151000</v>
      </c>
      <c r="FS876" s="25">
        <v>0</v>
      </c>
      <c r="FT876" s="25">
        <v>0</v>
      </c>
      <c r="FU876" s="25">
        <v>0</v>
      </c>
      <c r="FV876" s="25">
        <v>0</v>
      </c>
      <c r="FW876" s="25">
        <v>0</v>
      </c>
      <c r="FX876" s="25">
        <v>92505348</v>
      </c>
    </row>
    <row r="877" spans="1:180" s="16" customFormat="1" ht="12">
      <c r="A877" s="23">
        <v>242515</v>
      </c>
      <c r="B877" s="24" t="s">
        <v>469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  <c r="DR877" s="25">
        <v>0</v>
      </c>
      <c r="DS877" s="25">
        <v>0</v>
      </c>
      <c r="DT877" s="25">
        <v>0</v>
      </c>
      <c r="DU877" s="25">
        <v>0</v>
      </c>
      <c r="DV877" s="25">
        <v>0</v>
      </c>
      <c r="DW877" s="25">
        <v>0</v>
      </c>
      <c r="DX877" s="25">
        <v>0</v>
      </c>
      <c r="DY877" s="25">
        <v>0</v>
      </c>
      <c r="DZ877" s="25">
        <v>0</v>
      </c>
      <c r="EA877" s="25">
        <v>0</v>
      </c>
      <c r="EB877" s="25">
        <v>0</v>
      </c>
      <c r="EC877" s="25">
        <v>0</v>
      </c>
      <c r="ED877" s="25">
        <v>0</v>
      </c>
      <c r="EE877" s="25">
        <v>0</v>
      </c>
      <c r="EF877" s="25">
        <v>0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0</v>
      </c>
      <c r="EO877" s="25">
        <v>0</v>
      </c>
      <c r="EP877" s="25">
        <v>0</v>
      </c>
      <c r="EQ877" s="25">
        <v>0</v>
      </c>
      <c r="ER877" s="25">
        <v>0</v>
      </c>
      <c r="ES877" s="25">
        <v>0</v>
      </c>
      <c r="ET877" s="25">
        <v>0</v>
      </c>
      <c r="EU877" s="25">
        <v>0</v>
      </c>
      <c r="EV877" s="25">
        <v>0</v>
      </c>
      <c r="EW877" s="25">
        <v>0</v>
      </c>
      <c r="EX877" s="25">
        <v>0</v>
      </c>
      <c r="EY877" s="25">
        <v>0</v>
      </c>
      <c r="EZ877" s="25">
        <v>0</v>
      </c>
      <c r="FA877" s="25">
        <v>0</v>
      </c>
      <c r="FB877" s="25">
        <v>0</v>
      </c>
      <c r="FC877" s="25">
        <v>0</v>
      </c>
      <c r="FD877" s="25">
        <v>0</v>
      </c>
      <c r="FE877" s="25">
        <v>0</v>
      </c>
      <c r="FF877" s="25">
        <v>0</v>
      </c>
      <c r="FG877" s="25">
        <v>0</v>
      </c>
      <c r="FH877" s="25">
        <v>0</v>
      </c>
      <c r="FI877" s="25">
        <v>0</v>
      </c>
      <c r="FJ877" s="25">
        <v>0</v>
      </c>
      <c r="FK877" s="25">
        <v>0</v>
      </c>
      <c r="FL877" s="25">
        <v>0</v>
      </c>
      <c r="FM877" s="25">
        <v>0</v>
      </c>
      <c r="FN877" s="25">
        <v>0</v>
      </c>
      <c r="FO877" s="25">
        <v>0</v>
      </c>
      <c r="FP877" s="25">
        <v>0</v>
      </c>
      <c r="FQ877" s="25">
        <v>0</v>
      </c>
      <c r="FR877" s="25">
        <v>0</v>
      </c>
      <c r="FS877" s="25">
        <v>0</v>
      </c>
      <c r="FT877" s="25">
        <v>0</v>
      </c>
      <c r="FU877" s="25">
        <v>0</v>
      </c>
      <c r="FV877" s="25">
        <v>0</v>
      </c>
      <c r="FW877" s="25">
        <v>0</v>
      </c>
      <c r="FX877" s="25">
        <v>0</v>
      </c>
    </row>
    <row r="878" spans="1:180" s="16" customFormat="1" ht="12">
      <c r="A878" s="23">
        <v>242520</v>
      </c>
      <c r="B878" s="24" t="s">
        <v>470</v>
      </c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0</v>
      </c>
      <c r="BW878" s="25">
        <v>0</v>
      </c>
      <c r="BX878" s="25">
        <v>0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0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0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0</v>
      </c>
      <c r="DH878" s="25">
        <v>0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0</v>
      </c>
      <c r="DQ878" s="25">
        <v>0</v>
      </c>
      <c r="DR878" s="25">
        <v>0</v>
      </c>
      <c r="DS878" s="25">
        <v>0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0</v>
      </c>
      <c r="EA878" s="25">
        <v>0</v>
      </c>
      <c r="EB878" s="25">
        <v>0</v>
      </c>
      <c r="EC878" s="25">
        <v>0</v>
      </c>
      <c r="ED878" s="25">
        <v>0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0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0</v>
      </c>
      <c r="FD878" s="25">
        <v>0</v>
      </c>
      <c r="FE878" s="25">
        <v>0</v>
      </c>
      <c r="FF878" s="25">
        <v>0</v>
      </c>
      <c r="FG878" s="25">
        <v>0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0</v>
      </c>
      <c r="FO878" s="25">
        <v>0</v>
      </c>
      <c r="FP878" s="25">
        <v>0</v>
      </c>
      <c r="FQ878" s="25">
        <v>0</v>
      </c>
      <c r="FR878" s="25">
        <v>0</v>
      </c>
      <c r="FS878" s="25">
        <v>0</v>
      </c>
      <c r="FT878" s="25">
        <v>0</v>
      </c>
      <c r="FU878" s="25">
        <v>0</v>
      </c>
      <c r="FV878" s="25">
        <v>0</v>
      </c>
      <c r="FW878" s="25">
        <v>0</v>
      </c>
      <c r="FX878" s="25">
        <v>0</v>
      </c>
    </row>
    <row r="879" spans="1:180" s="16" customFormat="1" ht="12">
      <c r="A879" s="23">
        <v>242525</v>
      </c>
      <c r="B879" s="24" t="s">
        <v>471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  <c r="DR879" s="25">
        <v>0</v>
      </c>
      <c r="DS879" s="25">
        <v>0</v>
      </c>
      <c r="DT879" s="25">
        <v>0</v>
      </c>
      <c r="DU879" s="25">
        <v>0</v>
      </c>
      <c r="DV879" s="25">
        <v>0</v>
      </c>
      <c r="DW879" s="25">
        <v>0</v>
      </c>
      <c r="DX879" s="25">
        <v>0</v>
      </c>
      <c r="DY879" s="25">
        <v>0</v>
      </c>
      <c r="DZ879" s="25">
        <v>0</v>
      </c>
      <c r="EA879" s="25">
        <v>0</v>
      </c>
      <c r="EB879" s="25">
        <v>0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0</v>
      </c>
      <c r="EI879" s="25">
        <v>0</v>
      </c>
      <c r="EJ879" s="25">
        <v>0</v>
      </c>
      <c r="EK879" s="25">
        <v>0</v>
      </c>
      <c r="EL879" s="25">
        <v>0</v>
      </c>
      <c r="EM879" s="25">
        <v>0</v>
      </c>
      <c r="EN879" s="25">
        <v>0</v>
      </c>
      <c r="EO879" s="25">
        <v>0</v>
      </c>
      <c r="EP879" s="25">
        <v>0</v>
      </c>
      <c r="EQ879" s="25">
        <v>0</v>
      </c>
      <c r="ER879" s="25">
        <v>0</v>
      </c>
      <c r="ES879" s="25">
        <v>0</v>
      </c>
      <c r="ET879" s="25">
        <v>0</v>
      </c>
      <c r="EU879" s="25">
        <v>0</v>
      </c>
      <c r="EV879" s="25">
        <v>0</v>
      </c>
      <c r="EW879" s="25">
        <v>0</v>
      </c>
      <c r="EX879" s="25">
        <v>4542630</v>
      </c>
      <c r="EY879" s="25">
        <v>0</v>
      </c>
      <c r="EZ879" s="25">
        <v>0</v>
      </c>
      <c r="FA879" s="25">
        <v>0</v>
      </c>
      <c r="FB879" s="25">
        <v>0</v>
      </c>
      <c r="FC879" s="25">
        <v>0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0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0</v>
      </c>
      <c r="FP879" s="25">
        <v>0</v>
      </c>
      <c r="FQ879" s="25">
        <v>1135658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  <c r="FX879" s="25">
        <v>0</v>
      </c>
    </row>
    <row r="880" spans="1:180" s="16" customFormat="1" ht="12">
      <c r="A880" s="23">
        <v>242595</v>
      </c>
      <c r="B880" s="24" t="s">
        <v>472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276409230.74000001</v>
      </c>
      <c r="O880" s="25">
        <v>0</v>
      </c>
      <c r="P880" s="25">
        <v>0</v>
      </c>
      <c r="Q880" s="25">
        <v>0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3038385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0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0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0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0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0</v>
      </c>
      <c r="FQ880" s="25">
        <v>0</v>
      </c>
      <c r="FR880" s="25">
        <v>0</v>
      </c>
      <c r="FS880" s="25">
        <v>0</v>
      </c>
      <c r="FT880" s="25">
        <v>0</v>
      </c>
      <c r="FU880" s="25">
        <v>0</v>
      </c>
      <c r="FV880" s="25">
        <v>0</v>
      </c>
      <c r="FW880" s="25">
        <v>0</v>
      </c>
      <c r="FX880" s="25">
        <v>0</v>
      </c>
    </row>
    <row r="881" spans="1:180" s="16" customFormat="1" ht="24">
      <c r="A881" s="23">
        <v>243000</v>
      </c>
      <c r="B881" s="24" t="s">
        <v>473</v>
      </c>
      <c r="D881" s="25">
        <v>1429809</v>
      </c>
      <c r="E881" s="25">
        <v>119400</v>
      </c>
      <c r="F881" s="25">
        <v>12505216.73</v>
      </c>
      <c r="G881" s="25">
        <v>4604829</v>
      </c>
      <c r="H881" s="25">
        <v>3092569</v>
      </c>
      <c r="I881" s="25">
        <v>13897.98</v>
      </c>
      <c r="J881" s="25">
        <v>1026297</v>
      </c>
      <c r="K881" s="25">
        <v>0</v>
      </c>
      <c r="L881" s="25">
        <v>394525</v>
      </c>
      <c r="M881" s="25">
        <v>831445</v>
      </c>
      <c r="N881" s="25">
        <v>5472208.2400000002</v>
      </c>
      <c r="O881" s="25">
        <v>1902307</v>
      </c>
      <c r="P881" s="25">
        <v>2901511</v>
      </c>
      <c r="Q881" s="25">
        <v>30094</v>
      </c>
      <c r="R881" s="25">
        <v>310281.57</v>
      </c>
      <c r="S881" s="25">
        <v>208001</v>
      </c>
      <c r="T881" s="25">
        <v>9084411</v>
      </c>
      <c r="U881" s="25">
        <v>4824857</v>
      </c>
      <c r="V881" s="25">
        <v>36492503</v>
      </c>
      <c r="W881" s="25">
        <v>2032515.96</v>
      </c>
      <c r="X881" s="25">
        <v>3972980</v>
      </c>
      <c r="Y881" s="25">
        <v>326484</v>
      </c>
      <c r="Z881" s="25">
        <v>922913</v>
      </c>
      <c r="AA881" s="25">
        <v>520326</v>
      </c>
      <c r="AB881" s="25">
        <v>1511596.05</v>
      </c>
      <c r="AC881" s="25">
        <v>1913712</v>
      </c>
      <c r="AD881" s="25">
        <v>1211118</v>
      </c>
      <c r="AE881" s="25">
        <v>18476760.920000002</v>
      </c>
      <c r="AF881" s="25">
        <v>1497246</v>
      </c>
      <c r="AG881" s="25">
        <v>360498</v>
      </c>
      <c r="AH881" s="25">
        <v>17354918</v>
      </c>
      <c r="AI881" s="25">
        <v>257088</v>
      </c>
      <c r="AJ881" s="25">
        <v>304589</v>
      </c>
      <c r="AK881" s="25">
        <v>6163159</v>
      </c>
      <c r="AL881" s="25">
        <v>1598605</v>
      </c>
      <c r="AM881" s="25">
        <v>6157629.5899999999</v>
      </c>
      <c r="AN881" s="25">
        <v>205628</v>
      </c>
      <c r="AO881" s="25">
        <v>76127</v>
      </c>
      <c r="AP881" s="25">
        <v>12559531</v>
      </c>
      <c r="AQ881" s="25">
        <v>418490</v>
      </c>
      <c r="AR881" s="25">
        <v>19163136.579999998</v>
      </c>
      <c r="AS881" s="25">
        <v>956640</v>
      </c>
      <c r="AT881" s="25">
        <v>13543</v>
      </c>
      <c r="AU881" s="25">
        <v>5264321.88</v>
      </c>
      <c r="AV881" s="25">
        <v>702730</v>
      </c>
      <c r="AW881" s="25">
        <v>286354</v>
      </c>
      <c r="AX881" s="25">
        <v>13851099.43</v>
      </c>
      <c r="AY881" s="25">
        <v>0</v>
      </c>
      <c r="AZ881" s="25">
        <v>2618048.4</v>
      </c>
      <c r="BA881" s="25">
        <v>3806674</v>
      </c>
      <c r="BB881" s="25">
        <v>2603520</v>
      </c>
      <c r="BC881" s="25">
        <v>5289655.75</v>
      </c>
      <c r="BD881" s="25">
        <v>0</v>
      </c>
      <c r="BE881" s="25">
        <v>23640</v>
      </c>
      <c r="BF881" s="25">
        <v>247204</v>
      </c>
      <c r="BG881" s="25">
        <v>744664</v>
      </c>
      <c r="BH881" s="25">
        <v>16291219</v>
      </c>
      <c r="BI881" s="25">
        <v>8325732</v>
      </c>
      <c r="BJ881" s="25">
        <v>548850</v>
      </c>
      <c r="BK881" s="25">
        <v>601414</v>
      </c>
      <c r="BL881" s="25">
        <v>24760</v>
      </c>
      <c r="BM881" s="25">
        <v>1746492</v>
      </c>
      <c r="BN881" s="25">
        <v>36541</v>
      </c>
      <c r="BO881" s="25">
        <v>6896131.3799999999</v>
      </c>
      <c r="BP881" s="25">
        <v>917764</v>
      </c>
      <c r="BQ881" s="25">
        <v>7511070</v>
      </c>
      <c r="BR881" s="25">
        <v>806435.08</v>
      </c>
      <c r="BS881" s="25">
        <v>5707.2</v>
      </c>
      <c r="BT881" s="25">
        <v>30990734.640000001</v>
      </c>
      <c r="BU881" s="25">
        <v>2471669</v>
      </c>
      <c r="BV881" s="25">
        <v>322881</v>
      </c>
      <c r="BW881" s="25">
        <v>1315000</v>
      </c>
      <c r="BX881" s="25">
        <v>1351379</v>
      </c>
      <c r="BY881" s="25">
        <v>1614962.4</v>
      </c>
      <c r="BZ881" s="25">
        <v>534507</v>
      </c>
      <c r="CA881" s="25">
        <v>1083962</v>
      </c>
      <c r="CB881" s="25">
        <v>665434</v>
      </c>
      <c r="CC881" s="25">
        <v>4203384</v>
      </c>
      <c r="CD881" s="25">
        <v>312000</v>
      </c>
      <c r="CE881" s="25">
        <v>3565632</v>
      </c>
      <c r="CF881" s="25">
        <v>690168.98</v>
      </c>
      <c r="CG881" s="25">
        <v>290925</v>
      </c>
      <c r="CH881" s="25">
        <v>7783030</v>
      </c>
      <c r="CI881" s="25">
        <v>551045.6</v>
      </c>
      <c r="CJ881" s="25">
        <v>557200</v>
      </c>
      <c r="CK881" s="25">
        <v>691907</v>
      </c>
      <c r="CL881" s="25">
        <v>305575</v>
      </c>
      <c r="CM881" s="25">
        <v>586896</v>
      </c>
      <c r="CN881" s="25">
        <v>3730201.84</v>
      </c>
      <c r="CO881" s="25">
        <v>38281</v>
      </c>
      <c r="CP881" s="25">
        <v>618520</v>
      </c>
      <c r="CQ881" s="25">
        <v>840332</v>
      </c>
      <c r="CR881" s="25">
        <v>616803</v>
      </c>
      <c r="CS881" s="25">
        <v>2128057.52</v>
      </c>
      <c r="CT881" s="25">
        <v>568760</v>
      </c>
      <c r="CU881" s="25">
        <v>2900083</v>
      </c>
      <c r="CV881" s="25">
        <v>901044</v>
      </c>
      <c r="CW881" s="25">
        <v>1991842</v>
      </c>
      <c r="CX881" s="25">
        <v>281513</v>
      </c>
      <c r="CY881" s="25">
        <v>2071234.81</v>
      </c>
      <c r="CZ881" s="25">
        <v>44771</v>
      </c>
      <c r="DA881" s="25">
        <v>0</v>
      </c>
      <c r="DB881" s="25">
        <v>1762766.5</v>
      </c>
      <c r="DC881" s="25">
        <v>7865050</v>
      </c>
      <c r="DD881" s="25">
        <v>878636</v>
      </c>
      <c r="DE881" s="25">
        <v>788730</v>
      </c>
      <c r="DF881" s="25">
        <v>0</v>
      </c>
      <c r="DG881" s="25">
        <v>1236550</v>
      </c>
      <c r="DH881" s="25">
        <v>3451000</v>
      </c>
      <c r="DI881" s="25">
        <v>0</v>
      </c>
      <c r="DJ881" s="25">
        <v>1963561</v>
      </c>
      <c r="DK881" s="25">
        <v>834783</v>
      </c>
      <c r="DL881" s="25">
        <v>1148702.98</v>
      </c>
      <c r="DM881" s="25">
        <v>300131</v>
      </c>
      <c r="DN881" s="25">
        <v>295447</v>
      </c>
      <c r="DO881" s="25">
        <v>2876148</v>
      </c>
      <c r="DP881" s="25">
        <v>224143</v>
      </c>
      <c r="DQ881" s="25">
        <v>221031</v>
      </c>
      <c r="DR881" s="25">
        <v>0</v>
      </c>
      <c r="DS881" s="25">
        <v>646000</v>
      </c>
      <c r="DT881" s="25">
        <v>516789</v>
      </c>
      <c r="DU881" s="25">
        <v>21864757</v>
      </c>
      <c r="DV881" s="25">
        <v>40532000</v>
      </c>
      <c r="DW881" s="25">
        <v>1164042</v>
      </c>
      <c r="DX881" s="25">
        <v>356696</v>
      </c>
      <c r="DY881" s="25">
        <v>0</v>
      </c>
      <c r="DZ881" s="25">
        <v>10878</v>
      </c>
      <c r="EA881" s="25">
        <v>15569138.949999999</v>
      </c>
      <c r="EB881" s="25">
        <v>7545579</v>
      </c>
      <c r="EC881" s="25">
        <v>618592</v>
      </c>
      <c r="ED881" s="25">
        <v>935528.22</v>
      </c>
      <c r="EE881" s="25">
        <v>243273.25</v>
      </c>
      <c r="EF881" s="25">
        <v>350605.62</v>
      </c>
      <c r="EG881" s="25">
        <v>33507040.66</v>
      </c>
      <c r="EH881" s="25">
        <v>3578067.3</v>
      </c>
      <c r="EI881" s="25">
        <v>804901</v>
      </c>
      <c r="EJ881" s="25">
        <v>38883</v>
      </c>
      <c r="EK881" s="25">
        <v>908109</v>
      </c>
      <c r="EL881" s="25">
        <v>202475</v>
      </c>
      <c r="EM881" s="25">
        <v>1162366</v>
      </c>
      <c r="EN881" s="25">
        <v>7435578</v>
      </c>
      <c r="EO881" s="25">
        <v>2585246</v>
      </c>
      <c r="EP881" s="25">
        <v>3717552</v>
      </c>
      <c r="EQ881" s="25">
        <v>961000</v>
      </c>
      <c r="ER881" s="25">
        <v>2063478</v>
      </c>
      <c r="ES881" s="25">
        <v>6623365.8499999996</v>
      </c>
      <c r="ET881" s="25">
        <v>1789226</v>
      </c>
      <c r="EU881" s="25">
        <v>5591430.9699999997</v>
      </c>
      <c r="EV881" s="25">
        <v>72338</v>
      </c>
      <c r="EW881" s="25">
        <v>2443245.7400000002</v>
      </c>
      <c r="EX881" s="25">
        <v>1623094</v>
      </c>
      <c r="EY881" s="25">
        <v>34966779</v>
      </c>
      <c r="EZ881" s="25">
        <v>1673941.32</v>
      </c>
      <c r="FA881" s="25">
        <v>2433288</v>
      </c>
      <c r="FB881" s="25">
        <v>2072710</v>
      </c>
      <c r="FC881" s="25">
        <v>3362434</v>
      </c>
      <c r="FD881" s="25">
        <v>10666163</v>
      </c>
      <c r="FE881" s="25">
        <v>15828000</v>
      </c>
      <c r="FF881" s="25">
        <v>191723</v>
      </c>
      <c r="FG881" s="25">
        <v>26000</v>
      </c>
      <c r="FH881" s="25">
        <v>1018484</v>
      </c>
      <c r="FI881" s="25">
        <v>124190958.48999999</v>
      </c>
      <c r="FJ881" s="25">
        <v>579703</v>
      </c>
      <c r="FK881" s="25">
        <v>63375892</v>
      </c>
      <c r="FL881" s="25">
        <v>31018383</v>
      </c>
      <c r="FM881" s="25">
        <v>857156</v>
      </c>
      <c r="FN881" s="25">
        <v>239528</v>
      </c>
      <c r="FO881" s="25">
        <v>14766</v>
      </c>
      <c r="FP881" s="25">
        <v>32516519</v>
      </c>
      <c r="FQ881" s="25">
        <v>75447961</v>
      </c>
      <c r="FR881" s="25">
        <v>15409853.640000001</v>
      </c>
      <c r="FS881" s="25">
        <v>1389689.12</v>
      </c>
      <c r="FT881" s="25">
        <v>2064264</v>
      </c>
      <c r="FU881" s="25">
        <v>4450973.4400000004</v>
      </c>
      <c r="FV881" s="25">
        <v>3917488</v>
      </c>
      <c r="FW881" s="25">
        <v>1424123</v>
      </c>
      <c r="FX881" s="25">
        <v>2623296</v>
      </c>
    </row>
    <row r="882" spans="1:180" s="16" customFormat="1" ht="12">
      <c r="A882" s="23">
        <v>243005</v>
      </c>
      <c r="B882" s="24" t="s">
        <v>474</v>
      </c>
      <c r="D882" s="25">
        <v>0</v>
      </c>
      <c r="E882" s="25">
        <v>0</v>
      </c>
      <c r="F882" s="25">
        <v>12505216.73</v>
      </c>
      <c r="G882" s="25">
        <v>0</v>
      </c>
      <c r="H882" s="25">
        <v>595784</v>
      </c>
      <c r="I882" s="25">
        <v>13897.98</v>
      </c>
      <c r="J882" s="25">
        <v>292389</v>
      </c>
      <c r="K882" s="25">
        <v>0</v>
      </c>
      <c r="L882" s="25">
        <v>394525</v>
      </c>
      <c r="M882" s="25">
        <v>780388</v>
      </c>
      <c r="N882" s="25">
        <v>5215136.6500000004</v>
      </c>
      <c r="O882" s="25">
        <v>1902307</v>
      </c>
      <c r="P882" s="25">
        <v>671424</v>
      </c>
      <c r="Q882" s="25">
        <v>4710</v>
      </c>
      <c r="R882" s="25">
        <v>93895</v>
      </c>
      <c r="S882" s="25">
        <v>208001</v>
      </c>
      <c r="T882" s="25">
        <v>8075278</v>
      </c>
      <c r="U882" s="25">
        <v>4258095</v>
      </c>
      <c r="V882" s="25">
        <v>26525188</v>
      </c>
      <c r="W882" s="25">
        <v>1808042</v>
      </c>
      <c r="X882" s="25">
        <v>3972980</v>
      </c>
      <c r="Y882" s="25">
        <v>17975</v>
      </c>
      <c r="Z882" s="25">
        <v>922913</v>
      </c>
      <c r="AA882" s="25">
        <v>514492</v>
      </c>
      <c r="AB882" s="25">
        <v>406935.26</v>
      </c>
      <c r="AC882" s="25">
        <v>18303</v>
      </c>
      <c r="AD882" s="25">
        <v>1090254</v>
      </c>
      <c r="AE882" s="25">
        <v>15062218.880000001</v>
      </c>
      <c r="AF882" s="25">
        <v>1238295</v>
      </c>
      <c r="AG882" s="25">
        <v>223141</v>
      </c>
      <c r="AH882" s="25">
        <v>10401247</v>
      </c>
      <c r="AI882" s="25">
        <v>249516</v>
      </c>
      <c r="AJ882" s="25">
        <v>57443</v>
      </c>
      <c r="AK882" s="25">
        <v>6099509</v>
      </c>
      <c r="AL882" s="25">
        <v>902039</v>
      </c>
      <c r="AM882" s="25">
        <v>1772476</v>
      </c>
      <c r="AN882" s="25">
        <v>205628</v>
      </c>
      <c r="AO882" s="25">
        <v>26109</v>
      </c>
      <c r="AP882" s="25">
        <v>7712539</v>
      </c>
      <c r="AQ882" s="25">
        <v>418490</v>
      </c>
      <c r="AR882" s="25">
        <v>10897679</v>
      </c>
      <c r="AS882" s="25">
        <v>772519</v>
      </c>
      <c r="AT882" s="25">
        <v>13535</v>
      </c>
      <c r="AU882" s="25">
        <v>4738891</v>
      </c>
      <c r="AV882" s="25">
        <v>548336</v>
      </c>
      <c r="AW882" s="25">
        <v>231544</v>
      </c>
      <c r="AX882" s="25">
        <v>10428145.41</v>
      </c>
      <c r="AY882" s="25">
        <v>0</v>
      </c>
      <c r="AZ882" s="25">
        <v>1785364.4</v>
      </c>
      <c r="BA882" s="25">
        <v>3726116</v>
      </c>
      <c r="BB882" s="25">
        <v>887149</v>
      </c>
      <c r="BC882" s="25">
        <v>3046871</v>
      </c>
      <c r="BD882" s="25">
        <v>0</v>
      </c>
      <c r="BE882" s="25">
        <v>3974</v>
      </c>
      <c r="BF882" s="25">
        <v>189667</v>
      </c>
      <c r="BG882" s="25">
        <v>409898</v>
      </c>
      <c r="BH882" s="25">
        <v>15889827</v>
      </c>
      <c r="BI882" s="25">
        <v>8204827</v>
      </c>
      <c r="BJ882" s="25">
        <v>164533</v>
      </c>
      <c r="BK882" s="25">
        <v>106796</v>
      </c>
      <c r="BL882" s="25">
        <v>0</v>
      </c>
      <c r="BM882" s="25">
        <v>1150362</v>
      </c>
      <c r="BN882" s="25">
        <v>33711</v>
      </c>
      <c r="BO882" s="25">
        <v>4887962.6399999997</v>
      </c>
      <c r="BP882" s="25">
        <v>587576</v>
      </c>
      <c r="BQ882" s="25">
        <v>5954730</v>
      </c>
      <c r="BR882" s="25">
        <v>252050</v>
      </c>
      <c r="BS882" s="25">
        <v>5707.2</v>
      </c>
      <c r="BT882" s="25">
        <v>20828862.68</v>
      </c>
      <c r="BU882" s="25">
        <v>2471669</v>
      </c>
      <c r="BV882" s="25">
        <v>175169</v>
      </c>
      <c r="BW882" s="25">
        <v>1031000</v>
      </c>
      <c r="BX882" s="25">
        <v>1168255</v>
      </c>
      <c r="BY882" s="25">
        <v>1607210</v>
      </c>
      <c r="BZ882" s="25">
        <v>339948</v>
      </c>
      <c r="CA882" s="25">
        <v>831174</v>
      </c>
      <c r="CB882" s="25">
        <v>175566</v>
      </c>
      <c r="CC882" s="25">
        <v>2393693</v>
      </c>
      <c r="CD882" s="25">
        <v>245575</v>
      </c>
      <c r="CE882" s="25">
        <v>3120156</v>
      </c>
      <c r="CF882" s="25">
        <v>557188</v>
      </c>
      <c r="CG882" s="25">
        <v>152805</v>
      </c>
      <c r="CH882" s="25">
        <v>6118855</v>
      </c>
      <c r="CI882" s="25">
        <v>550139.6</v>
      </c>
      <c r="CJ882" s="25">
        <v>228497</v>
      </c>
      <c r="CK882" s="25">
        <v>266137</v>
      </c>
      <c r="CL882" s="25">
        <v>164760</v>
      </c>
      <c r="CM882" s="25">
        <v>223210</v>
      </c>
      <c r="CN882" s="25">
        <v>3453240.34</v>
      </c>
      <c r="CO882" s="25">
        <v>6493</v>
      </c>
      <c r="CP882" s="25">
        <v>527020</v>
      </c>
      <c r="CQ882" s="25">
        <v>726596</v>
      </c>
      <c r="CR882" s="25">
        <v>568352</v>
      </c>
      <c r="CS882" s="25">
        <v>2049489.22</v>
      </c>
      <c r="CT882" s="25">
        <v>316925</v>
      </c>
      <c r="CU882" s="25">
        <v>2323174</v>
      </c>
      <c r="CV882" s="25">
        <v>823515</v>
      </c>
      <c r="CW882" s="25">
        <v>1680809</v>
      </c>
      <c r="CX882" s="25">
        <v>245513</v>
      </c>
      <c r="CY882" s="25">
        <v>2071234.81</v>
      </c>
      <c r="CZ882" s="25">
        <v>44771</v>
      </c>
      <c r="DA882" s="25">
        <v>0</v>
      </c>
      <c r="DB882" s="25">
        <v>1261682.5</v>
      </c>
      <c r="DC882" s="25">
        <v>6890215</v>
      </c>
      <c r="DD882" s="25">
        <v>600604</v>
      </c>
      <c r="DE882" s="25">
        <v>601432</v>
      </c>
      <c r="DF882" s="25">
        <v>0</v>
      </c>
      <c r="DG882" s="25">
        <v>535764</v>
      </c>
      <c r="DH882" s="25">
        <v>2130000</v>
      </c>
      <c r="DI882" s="25">
        <v>0</v>
      </c>
      <c r="DJ882" s="25">
        <v>1208060</v>
      </c>
      <c r="DK882" s="25">
        <v>809657</v>
      </c>
      <c r="DL882" s="25">
        <v>1051714.98</v>
      </c>
      <c r="DM882" s="25">
        <v>89153</v>
      </c>
      <c r="DN882" s="25">
        <v>295447</v>
      </c>
      <c r="DO882" s="25">
        <v>2876148</v>
      </c>
      <c r="DP882" s="25">
        <v>224143</v>
      </c>
      <c r="DQ882" s="25">
        <v>155251</v>
      </c>
      <c r="DR882" s="25">
        <v>0</v>
      </c>
      <c r="DS882" s="25">
        <v>646000</v>
      </c>
      <c r="DT882" s="25">
        <v>391373</v>
      </c>
      <c r="DU882" s="25">
        <v>21286433</v>
      </c>
      <c r="DV882" s="25">
        <v>37222000</v>
      </c>
      <c r="DW882" s="25">
        <v>990406</v>
      </c>
      <c r="DX882" s="25">
        <v>309966</v>
      </c>
      <c r="DY882" s="25">
        <v>0</v>
      </c>
      <c r="DZ882" s="25">
        <v>0</v>
      </c>
      <c r="EA882" s="25">
        <v>13773007.109999999</v>
      </c>
      <c r="EB882" s="25">
        <v>6250323</v>
      </c>
      <c r="EC882" s="25">
        <v>560601</v>
      </c>
      <c r="ED882" s="25">
        <v>854390.74</v>
      </c>
      <c r="EE882" s="25">
        <v>243273.25</v>
      </c>
      <c r="EF882" s="25">
        <v>312381.62</v>
      </c>
      <c r="EG882" s="25">
        <v>25999520.030000001</v>
      </c>
      <c r="EH882" s="25">
        <v>2389753.2999999998</v>
      </c>
      <c r="EI882" s="25">
        <v>0</v>
      </c>
      <c r="EJ882" s="25">
        <v>0</v>
      </c>
      <c r="EK882" s="25">
        <v>858758</v>
      </c>
      <c r="EL882" s="25">
        <v>99023</v>
      </c>
      <c r="EM882" s="25">
        <v>985919</v>
      </c>
      <c r="EN882" s="25">
        <v>7435578</v>
      </c>
      <c r="EO882" s="25">
        <v>2579455</v>
      </c>
      <c r="EP882" s="25">
        <v>2766149</v>
      </c>
      <c r="EQ882" s="25">
        <v>651000</v>
      </c>
      <c r="ER882" s="25">
        <v>1097496</v>
      </c>
      <c r="ES882" s="25">
        <v>4354158</v>
      </c>
      <c r="ET882" s="25">
        <v>1266675</v>
      </c>
      <c r="EU882" s="25">
        <v>4429160</v>
      </c>
      <c r="EV882" s="25">
        <v>31429</v>
      </c>
      <c r="EW882" s="25">
        <v>0</v>
      </c>
      <c r="EX882" s="25">
        <v>1422200</v>
      </c>
      <c r="EY882" s="25">
        <v>29026749</v>
      </c>
      <c r="EZ882" s="25">
        <v>1199675</v>
      </c>
      <c r="FA882" s="25">
        <v>2102358</v>
      </c>
      <c r="FB882" s="25">
        <v>2068498</v>
      </c>
      <c r="FC882" s="25">
        <v>2081665</v>
      </c>
      <c r="FD882" s="25">
        <v>10641850</v>
      </c>
      <c r="FE882" s="25">
        <v>11577000</v>
      </c>
      <c r="FF882" s="25">
        <v>191723</v>
      </c>
      <c r="FG882" s="25">
        <v>3000</v>
      </c>
      <c r="FH882" s="25">
        <v>1018484</v>
      </c>
      <c r="FI882" s="25">
        <v>87657645.430000007</v>
      </c>
      <c r="FJ882" s="25">
        <v>502916</v>
      </c>
      <c r="FK882" s="25">
        <v>37837305</v>
      </c>
      <c r="FL882" s="25">
        <v>21095424</v>
      </c>
      <c r="FM882" s="25">
        <v>0</v>
      </c>
      <c r="FN882" s="25">
        <v>827</v>
      </c>
      <c r="FO882" s="25">
        <v>0</v>
      </c>
      <c r="FP882" s="25">
        <v>0</v>
      </c>
      <c r="FQ882" s="25">
        <v>63241473</v>
      </c>
      <c r="FR882" s="25">
        <v>10887389</v>
      </c>
      <c r="FS882" s="25">
        <v>1003211.56</v>
      </c>
      <c r="FT882" s="25">
        <v>686894</v>
      </c>
      <c r="FU882" s="25">
        <v>3973511.44</v>
      </c>
      <c r="FV882" s="25">
        <v>3801841</v>
      </c>
      <c r="FW882" s="25">
        <v>1376123</v>
      </c>
      <c r="FX882" s="25">
        <v>707344</v>
      </c>
    </row>
    <row r="883" spans="1:180" s="16" customFormat="1" ht="24">
      <c r="A883" s="23">
        <v>243010</v>
      </c>
      <c r="B883" s="24" t="s">
        <v>475</v>
      </c>
      <c r="D883" s="25">
        <v>0</v>
      </c>
      <c r="E883" s="25">
        <v>0</v>
      </c>
      <c r="F883" s="25">
        <v>0</v>
      </c>
      <c r="G883" s="25">
        <v>1540101</v>
      </c>
      <c r="H883" s="25">
        <v>80785</v>
      </c>
      <c r="I883" s="25">
        <v>0</v>
      </c>
      <c r="J883" s="25">
        <v>551286</v>
      </c>
      <c r="K883" s="25">
        <v>0</v>
      </c>
      <c r="L883" s="25">
        <v>0</v>
      </c>
      <c r="M883" s="25">
        <v>20082</v>
      </c>
      <c r="N883" s="25">
        <v>0</v>
      </c>
      <c r="O883" s="25">
        <v>0</v>
      </c>
      <c r="P883" s="25">
        <v>411640</v>
      </c>
      <c r="Q883" s="25">
        <v>0</v>
      </c>
      <c r="R883" s="25">
        <v>67623.570000000007</v>
      </c>
      <c r="S883" s="25">
        <v>0</v>
      </c>
      <c r="T883" s="25">
        <v>181139</v>
      </c>
      <c r="U883" s="25">
        <v>0</v>
      </c>
      <c r="V883" s="25">
        <v>5164600</v>
      </c>
      <c r="W883" s="25">
        <v>53507</v>
      </c>
      <c r="X883" s="25">
        <v>0</v>
      </c>
      <c r="Y883" s="25">
        <v>36400</v>
      </c>
      <c r="Z883" s="25">
        <v>0</v>
      </c>
      <c r="AA883" s="25">
        <v>0</v>
      </c>
      <c r="AB883" s="25">
        <v>2695</v>
      </c>
      <c r="AC883" s="25">
        <v>1453036</v>
      </c>
      <c r="AD883" s="25">
        <v>0</v>
      </c>
      <c r="AE883" s="25">
        <v>1910527.13</v>
      </c>
      <c r="AF883" s="25">
        <v>103646</v>
      </c>
      <c r="AG883" s="25">
        <v>0</v>
      </c>
      <c r="AH883" s="25">
        <v>3757569</v>
      </c>
      <c r="AI883" s="25">
        <v>0</v>
      </c>
      <c r="AJ883" s="25">
        <v>0</v>
      </c>
      <c r="AK883" s="25">
        <v>0</v>
      </c>
      <c r="AL883" s="25">
        <v>645</v>
      </c>
      <c r="AM883" s="25">
        <v>814999</v>
      </c>
      <c r="AN883" s="25">
        <v>0</v>
      </c>
      <c r="AO883" s="25">
        <v>0</v>
      </c>
      <c r="AP883" s="25">
        <v>2479524</v>
      </c>
      <c r="AQ883" s="25">
        <v>0</v>
      </c>
      <c r="AR883" s="25">
        <v>2791223</v>
      </c>
      <c r="AS883" s="25">
        <v>93827</v>
      </c>
      <c r="AT883" s="25">
        <v>8</v>
      </c>
      <c r="AU883" s="25">
        <v>39841</v>
      </c>
      <c r="AV883" s="25">
        <v>0</v>
      </c>
      <c r="AW883" s="25">
        <v>646</v>
      </c>
      <c r="AX883" s="25">
        <v>3020830.58</v>
      </c>
      <c r="AY883" s="25">
        <v>0</v>
      </c>
      <c r="AZ883" s="25">
        <v>319160</v>
      </c>
      <c r="BA883" s="25">
        <v>12315</v>
      </c>
      <c r="BB883" s="25">
        <v>1454700</v>
      </c>
      <c r="BC883" s="25">
        <v>1396387.29</v>
      </c>
      <c r="BD883" s="25">
        <v>0</v>
      </c>
      <c r="BE883" s="25">
        <v>4531</v>
      </c>
      <c r="BF883" s="25">
        <v>0</v>
      </c>
      <c r="BG883" s="25">
        <v>0</v>
      </c>
      <c r="BH883" s="25">
        <v>401392</v>
      </c>
      <c r="BI883" s="25">
        <v>0</v>
      </c>
      <c r="BJ883" s="25">
        <v>294285</v>
      </c>
      <c r="BK883" s="25">
        <v>199182</v>
      </c>
      <c r="BL883" s="25">
        <v>0</v>
      </c>
      <c r="BM883" s="25">
        <v>430938</v>
      </c>
      <c r="BN883" s="25">
        <v>0</v>
      </c>
      <c r="BO883" s="25">
        <v>1377206</v>
      </c>
      <c r="BP883" s="25">
        <v>125810</v>
      </c>
      <c r="BQ883" s="25">
        <v>551411</v>
      </c>
      <c r="BR883" s="25">
        <v>0</v>
      </c>
      <c r="BS883" s="25">
        <v>0</v>
      </c>
      <c r="BT883" s="25">
        <v>9570000</v>
      </c>
      <c r="BU883" s="25">
        <v>0</v>
      </c>
      <c r="BV883" s="25">
        <v>86907</v>
      </c>
      <c r="BW883" s="25">
        <v>251000</v>
      </c>
      <c r="BX883" s="25">
        <v>134453</v>
      </c>
      <c r="BY883" s="25">
        <v>0</v>
      </c>
      <c r="BZ883" s="25">
        <v>193212</v>
      </c>
      <c r="CA883" s="25">
        <v>43080</v>
      </c>
      <c r="CB883" s="25">
        <v>76237</v>
      </c>
      <c r="CC883" s="25">
        <v>1483808</v>
      </c>
      <c r="CD883" s="25">
        <v>21600</v>
      </c>
      <c r="CE883" s="25">
        <v>157272</v>
      </c>
      <c r="CF883" s="25">
        <v>63986</v>
      </c>
      <c r="CG883" s="25">
        <v>70553</v>
      </c>
      <c r="CH883" s="25">
        <v>1114652</v>
      </c>
      <c r="CI883" s="25">
        <v>451</v>
      </c>
      <c r="CJ883" s="25">
        <v>0</v>
      </c>
      <c r="CK883" s="25">
        <v>0</v>
      </c>
      <c r="CL883" s="25">
        <v>3470</v>
      </c>
      <c r="CM883" s="25">
        <v>0</v>
      </c>
      <c r="CN883" s="25">
        <v>23482.04</v>
      </c>
      <c r="CO883" s="25">
        <v>2965</v>
      </c>
      <c r="CP883" s="25">
        <v>51040</v>
      </c>
      <c r="CQ883" s="25">
        <v>6474</v>
      </c>
      <c r="CR883" s="25">
        <v>0</v>
      </c>
      <c r="CS883" s="25">
        <v>0</v>
      </c>
      <c r="CT883" s="25">
        <v>88136</v>
      </c>
      <c r="CU883" s="25">
        <v>499146</v>
      </c>
      <c r="CV883" s="25">
        <v>23094</v>
      </c>
      <c r="CW883" s="25">
        <v>240744</v>
      </c>
      <c r="CX883" s="25">
        <v>0</v>
      </c>
      <c r="CY883" s="25">
        <v>0</v>
      </c>
      <c r="CZ883" s="25">
        <v>0</v>
      </c>
      <c r="DA883" s="25">
        <v>0</v>
      </c>
      <c r="DB883" s="25">
        <v>305812</v>
      </c>
      <c r="DC883" s="25">
        <v>792835</v>
      </c>
      <c r="DD883" s="25">
        <v>0</v>
      </c>
      <c r="DE883" s="25">
        <v>0</v>
      </c>
      <c r="DF883" s="25">
        <v>0</v>
      </c>
      <c r="DG883" s="25">
        <v>32000</v>
      </c>
      <c r="DH883" s="25">
        <v>862000</v>
      </c>
      <c r="DI883" s="25">
        <v>0</v>
      </c>
      <c r="DJ883" s="25">
        <v>675440</v>
      </c>
      <c r="DK883" s="25">
        <v>0</v>
      </c>
      <c r="DL883" s="25">
        <v>17435</v>
      </c>
      <c r="DM883" s="25">
        <v>197292</v>
      </c>
      <c r="DN883" s="25">
        <v>0</v>
      </c>
      <c r="DO883" s="25">
        <v>0</v>
      </c>
      <c r="DP883" s="25">
        <v>0</v>
      </c>
      <c r="DQ883" s="25">
        <v>36</v>
      </c>
      <c r="DR883" s="25">
        <v>0</v>
      </c>
      <c r="DS883" s="25">
        <v>0</v>
      </c>
      <c r="DT883" s="25">
        <v>43698</v>
      </c>
      <c r="DU883" s="25">
        <v>137059</v>
      </c>
      <c r="DV883" s="25">
        <v>329000</v>
      </c>
      <c r="DW883" s="25">
        <v>64000</v>
      </c>
      <c r="DX883" s="25">
        <v>0</v>
      </c>
      <c r="DY883" s="25">
        <v>0</v>
      </c>
      <c r="DZ883" s="25">
        <v>10878</v>
      </c>
      <c r="EA883" s="25">
        <v>565718.89</v>
      </c>
      <c r="EB883" s="25">
        <v>932288</v>
      </c>
      <c r="EC883" s="25">
        <v>0</v>
      </c>
      <c r="ED883" s="25">
        <v>0</v>
      </c>
      <c r="EE883" s="25">
        <v>0</v>
      </c>
      <c r="EF883" s="25">
        <v>14194</v>
      </c>
      <c r="EG883" s="25">
        <v>7439231.6299999999</v>
      </c>
      <c r="EH883" s="25">
        <v>39394</v>
      </c>
      <c r="EI883" s="25">
        <v>0</v>
      </c>
      <c r="EJ883" s="25">
        <v>0</v>
      </c>
      <c r="EK883" s="25">
        <v>0</v>
      </c>
      <c r="EL883" s="25">
        <v>0</v>
      </c>
      <c r="EM883" s="25">
        <v>70800</v>
      </c>
      <c r="EN883" s="25">
        <v>0</v>
      </c>
      <c r="EO883" s="25">
        <v>0</v>
      </c>
      <c r="EP883" s="25">
        <v>893297</v>
      </c>
      <c r="EQ883" s="25">
        <v>14000</v>
      </c>
      <c r="ER883" s="25">
        <v>697034</v>
      </c>
      <c r="ES883" s="25">
        <v>1374840</v>
      </c>
      <c r="ET883" s="25">
        <v>320241</v>
      </c>
      <c r="EU883" s="25">
        <v>1020513</v>
      </c>
      <c r="EV883" s="25">
        <v>0</v>
      </c>
      <c r="EW883" s="25">
        <v>2197851.7400000002</v>
      </c>
      <c r="EX883" s="25">
        <v>122280</v>
      </c>
      <c r="EY883" s="25">
        <v>1992980</v>
      </c>
      <c r="EZ883" s="25">
        <v>0</v>
      </c>
      <c r="FA883" s="25">
        <v>615</v>
      </c>
      <c r="FB883" s="25">
        <v>4212</v>
      </c>
      <c r="FC883" s="25">
        <v>1043848</v>
      </c>
      <c r="FD883" s="25">
        <v>0</v>
      </c>
      <c r="FE883" s="25">
        <v>2363000</v>
      </c>
      <c r="FF883" s="25">
        <v>0</v>
      </c>
      <c r="FG883" s="25">
        <v>6000</v>
      </c>
      <c r="FH883" s="25">
        <v>0</v>
      </c>
      <c r="FI883" s="25">
        <v>17132881</v>
      </c>
      <c r="FJ883" s="25">
        <v>29817</v>
      </c>
      <c r="FK883" s="25">
        <v>722849</v>
      </c>
      <c r="FL883" s="25">
        <v>8319715</v>
      </c>
      <c r="FM883" s="25">
        <v>3378</v>
      </c>
      <c r="FN883" s="25">
        <v>29839</v>
      </c>
      <c r="FO883" s="25">
        <v>0</v>
      </c>
      <c r="FP883" s="25">
        <v>22695</v>
      </c>
      <c r="FQ883" s="25">
        <v>4395652</v>
      </c>
      <c r="FR883" s="25">
        <v>1540296</v>
      </c>
      <c r="FS883" s="25">
        <v>16033.56</v>
      </c>
      <c r="FT883" s="25">
        <v>159695</v>
      </c>
      <c r="FU883" s="25">
        <v>0</v>
      </c>
      <c r="FV883" s="25">
        <v>105011</v>
      </c>
      <c r="FW883" s="25">
        <v>48000</v>
      </c>
      <c r="FX883" s="25">
        <v>94000</v>
      </c>
    </row>
    <row r="884" spans="1:180" s="16" customFormat="1" ht="12">
      <c r="A884" s="23">
        <v>243015</v>
      </c>
      <c r="B884" s="24" t="s">
        <v>476</v>
      </c>
      <c r="D884" s="25">
        <v>0</v>
      </c>
      <c r="E884" s="25">
        <v>0</v>
      </c>
      <c r="F884" s="25">
        <v>0</v>
      </c>
      <c r="G884" s="25">
        <v>0</v>
      </c>
      <c r="H884" s="25">
        <v>12000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71677</v>
      </c>
      <c r="Q884" s="25">
        <v>0</v>
      </c>
      <c r="R884" s="25">
        <v>0</v>
      </c>
      <c r="S884" s="25">
        <v>0</v>
      </c>
      <c r="T884" s="25">
        <v>0</v>
      </c>
      <c r="U884" s="25">
        <v>426377</v>
      </c>
      <c r="V884" s="25">
        <v>0</v>
      </c>
      <c r="W884" s="25">
        <v>0</v>
      </c>
      <c r="X884" s="25">
        <v>0</v>
      </c>
      <c r="Y884" s="25">
        <v>0</v>
      </c>
      <c r="Z884" s="25">
        <v>0</v>
      </c>
      <c r="AA884" s="25">
        <v>0</v>
      </c>
      <c r="AB884" s="25">
        <v>174</v>
      </c>
      <c r="AC884" s="25">
        <v>59109</v>
      </c>
      <c r="AD884" s="25">
        <v>1195</v>
      </c>
      <c r="AE884" s="25">
        <v>0</v>
      </c>
      <c r="AF884" s="25">
        <v>53119</v>
      </c>
      <c r="AG884" s="25">
        <v>127757</v>
      </c>
      <c r="AH884" s="25">
        <v>0</v>
      </c>
      <c r="AI884" s="25">
        <v>0</v>
      </c>
      <c r="AJ884" s="25">
        <v>0</v>
      </c>
      <c r="AK884" s="25">
        <v>4671</v>
      </c>
      <c r="AL884" s="25">
        <v>0</v>
      </c>
      <c r="AM884" s="25">
        <v>84721</v>
      </c>
      <c r="AN884" s="25">
        <v>0</v>
      </c>
      <c r="AO884" s="25">
        <v>10685</v>
      </c>
      <c r="AP884" s="25">
        <v>295417</v>
      </c>
      <c r="AQ884" s="25">
        <v>0</v>
      </c>
      <c r="AR884" s="25">
        <v>269758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276985.2</v>
      </c>
      <c r="AY884" s="25">
        <v>0</v>
      </c>
      <c r="AZ884" s="25">
        <v>122001</v>
      </c>
      <c r="BA884" s="25">
        <v>0</v>
      </c>
      <c r="BB884" s="25">
        <v>2439</v>
      </c>
      <c r="BC884" s="25">
        <v>412723</v>
      </c>
      <c r="BD884" s="25">
        <v>0</v>
      </c>
      <c r="BE884" s="25">
        <v>2728</v>
      </c>
      <c r="BF884" s="25">
        <v>16713</v>
      </c>
      <c r="BG884" s="25">
        <v>15194</v>
      </c>
      <c r="BH884" s="25">
        <v>0</v>
      </c>
      <c r="BI884" s="25">
        <v>0</v>
      </c>
      <c r="BJ884" s="25">
        <v>424</v>
      </c>
      <c r="BK884" s="25">
        <v>221867</v>
      </c>
      <c r="BL884" s="25">
        <v>0</v>
      </c>
      <c r="BM884" s="25">
        <v>32901</v>
      </c>
      <c r="BN884" s="25">
        <v>1334</v>
      </c>
      <c r="BO884" s="25">
        <v>21658.74</v>
      </c>
      <c r="BP884" s="25">
        <v>9014</v>
      </c>
      <c r="BQ884" s="25">
        <v>13408</v>
      </c>
      <c r="BR884" s="25">
        <v>128134</v>
      </c>
      <c r="BS884" s="25">
        <v>0</v>
      </c>
      <c r="BT884" s="25">
        <v>28000.94</v>
      </c>
      <c r="BU884" s="25">
        <v>0</v>
      </c>
      <c r="BV884" s="25">
        <v>7446</v>
      </c>
      <c r="BW884" s="25">
        <v>0</v>
      </c>
      <c r="BX884" s="25">
        <v>4795</v>
      </c>
      <c r="BY884" s="25">
        <v>0.4</v>
      </c>
      <c r="BZ884" s="25">
        <v>1347</v>
      </c>
      <c r="CA884" s="25">
        <v>27496</v>
      </c>
      <c r="CB884" s="25">
        <v>13736</v>
      </c>
      <c r="CC884" s="25">
        <v>254680</v>
      </c>
      <c r="CD884" s="25">
        <v>0</v>
      </c>
      <c r="CE884" s="25">
        <v>4434</v>
      </c>
      <c r="CF884" s="25">
        <v>11351</v>
      </c>
      <c r="CG884" s="25">
        <v>0</v>
      </c>
      <c r="CH884" s="25">
        <v>0</v>
      </c>
      <c r="CI884" s="25">
        <v>455</v>
      </c>
      <c r="CJ884" s="25">
        <v>0</v>
      </c>
      <c r="CK884" s="25">
        <v>0</v>
      </c>
      <c r="CL884" s="25">
        <v>36404</v>
      </c>
      <c r="CM884" s="25">
        <v>23557</v>
      </c>
      <c r="CN884" s="25">
        <v>3397</v>
      </c>
      <c r="CO884" s="25">
        <v>0</v>
      </c>
      <c r="CP884" s="25">
        <v>21138</v>
      </c>
      <c r="CQ884" s="25">
        <v>0</v>
      </c>
      <c r="CR884" s="25">
        <v>4800</v>
      </c>
      <c r="CS884" s="25">
        <v>20505.3</v>
      </c>
      <c r="CT884" s="25">
        <v>1431</v>
      </c>
      <c r="CU884" s="25">
        <v>0</v>
      </c>
      <c r="CV884" s="25">
        <v>560</v>
      </c>
      <c r="CW884" s="25">
        <v>33711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108000</v>
      </c>
      <c r="DD884" s="25">
        <v>0</v>
      </c>
      <c r="DE884" s="25">
        <v>0</v>
      </c>
      <c r="DF884" s="25">
        <v>0</v>
      </c>
      <c r="DG884" s="25">
        <v>10438</v>
      </c>
      <c r="DH884" s="25">
        <v>21000</v>
      </c>
      <c r="DI884" s="25">
        <v>0</v>
      </c>
      <c r="DJ884" s="25">
        <v>0</v>
      </c>
      <c r="DK884" s="25">
        <v>25126</v>
      </c>
      <c r="DL884" s="25">
        <v>54289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  <c r="DR884" s="25">
        <v>0</v>
      </c>
      <c r="DS884" s="25">
        <v>0</v>
      </c>
      <c r="DT884" s="25">
        <v>0</v>
      </c>
      <c r="DU884" s="25">
        <v>143880</v>
      </c>
      <c r="DV884" s="25">
        <v>0</v>
      </c>
      <c r="DW884" s="25">
        <v>0</v>
      </c>
      <c r="DX884" s="25">
        <v>30730</v>
      </c>
      <c r="DY884" s="25">
        <v>0</v>
      </c>
      <c r="DZ884" s="25">
        <v>0</v>
      </c>
      <c r="EA884" s="25">
        <v>64667.79</v>
      </c>
      <c r="EB884" s="25">
        <v>122828</v>
      </c>
      <c r="EC884" s="25">
        <v>0</v>
      </c>
      <c r="ED884" s="25">
        <v>0</v>
      </c>
      <c r="EE884" s="25">
        <v>0</v>
      </c>
      <c r="EF884" s="25">
        <v>0</v>
      </c>
      <c r="EG884" s="25">
        <v>0</v>
      </c>
      <c r="EH884" s="25">
        <v>481402</v>
      </c>
      <c r="EI884" s="25">
        <v>0</v>
      </c>
      <c r="EJ884" s="25">
        <v>0</v>
      </c>
      <c r="EK884" s="25">
        <v>7360</v>
      </c>
      <c r="EL884" s="25">
        <v>8240</v>
      </c>
      <c r="EM884" s="25">
        <v>71542</v>
      </c>
      <c r="EN884" s="25">
        <v>0</v>
      </c>
      <c r="EO884" s="25">
        <v>0</v>
      </c>
      <c r="EP884" s="25">
        <v>0</v>
      </c>
      <c r="EQ884" s="25">
        <v>0</v>
      </c>
      <c r="ER884" s="25">
        <v>0</v>
      </c>
      <c r="ES884" s="25">
        <v>56317</v>
      </c>
      <c r="ET884" s="25">
        <v>990</v>
      </c>
      <c r="EU884" s="25">
        <v>118535</v>
      </c>
      <c r="EV884" s="25">
        <v>0</v>
      </c>
      <c r="EW884" s="25">
        <v>52152</v>
      </c>
      <c r="EX884" s="25">
        <v>251</v>
      </c>
      <c r="EY884" s="25">
        <v>224781</v>
      </c>
      <c r="EZ884" s="25">
        <v>0</v>
      </c>
      <c r="FA884" s="25">
        <v>0</v>
      </c>
      <c r="FB884" s="25">
        <v>0</v>
      </c>
      <c r="FC884" s="25">
        <v>58357</v>
      </c>
      <c r="FD884" s="25">
        <v>3479</v>
      </c>
      <c r="FE884" s="25">
        <v>227000</v>
      </c>
      <c r="FF884" s="25">
        <v>0</v>
      </c>
      <c r="FG884" s="25">
        <v>17000</v>
      </c>
      <c r="FH884" s="25">
        <v>0</v>
      </c>
      <c r="FI884" s="25">
        <v>1538144</v>
      </c>
      <c r="FJ884" s="25">
        <v>1132</v>
      </c>
      <c r="FK884" s="25">
        <v>0</v>
      </c>
      <c r="FL884" s="25">
        <v>400955</v>
      </c>
      <c r="FM884" s="25">
        <v>726214</v>
      </c>
      <c r="FN884" s="25">
        <v>0</v>
      </c>
      <c r="FO884" s="25">
        <v>0</v>
      </c>
      <c r="FP884" s="25">
        <v>0</v>
      </c>
      <c r="FQ884" s="25">
        <v>331736</v>
      </c>
      <c r="FR884" s="25">
        <v>396640</v>
      </c>
      <c r="FS884" s="25">
        <v>12806</v>
      </c>
      <c r="FT884" s="25">
        <v>1087852</v>
      </c>
      <c r="FU884" s="25">
        <v>126478</v>
      </c>
      <c r="FV884" s="25">
        <v>0</v>
      </c>
      <c r="FW884" s="25">
        <v>0</v>
      </c>
      <c r="FX884" s="25">
        <v>0</v>
      </c>
    </row>
    <row r="885" spans="1:180" s="16" customFormat="1" ht="12">
      <c r="A885" s="23">
        <v>243020</v>
      </c>
      <c r="B885" s="24" t="s">
        <v>477</v>
      </c>
      <c r="D885" s="25">
        <v>1210023</v>
      </c>
      <c r="E885" s="25">
        <v>119400</v>
      </c>
      <c r="F885" s="25">
        <v>0</v>
      </c>
      <c r="G885" s="25">
        <v>843937</v>
      </c>
      <c r="H885" s="25">
        <v>378000</v>
      </c>
      <c r="I885" s="25">
        <v>0</v>
      </c>
      <c r="J885" s="25">
        <v>182622</v>
      </c>
      <c r="K885" s="25">
        <v>0</v>
      </c>
      <c r="L885" s="25">
        <v>0</v>
      </c>
      <c r="M885" s="25">
        <v>0</v>
      </c>
      <c r="N885" s="25">
        <v>257071.59</v>
      </c>
      <c r="O885" s="25">
        <v>0</v>
      </c>
      <c r="P885" s="25">
        <v>559061</v>
      </c>
      <c r="Q885" s="25">
        <v>25384</v>
      </c>
      <c r="R885" s="25">
        <v>0</v>
      </c>
      <c r="S885" s="25">
        <v>0</v>
      </c>
      <c r="T885" s="25">
        <v>476298</v>
      </c>
      <c r="U885" s="25">
        <v>140385</v>
      </c>
      <c r="V885" s="25">
        <v>0</v>
      </c>
      <c r="W885" s="25">
        <v>0</v>
      </c>
      <c r="X885" s="25">
        <v>0</v>
      </c>
      <c r="Y885" s="25">
        <v>0</v>
      </c>
      <c r="Z885" s="25">
        <v>0</v>
      </c>
      <c r="AA885" s="25">
        <v>0</v>
      </c>
      <c r="AB885" s="25">
        <v>727198.5</v>
      </c>
      <c r="AC885" s="25">
        <v>64728</v>
      </c>
      <c r="AD885" s="25">
        <v>119669</v>
      </c>
      <c r="AE885" s="25">
        <v>0</v>
      </c>
      <c r="AF885" s="25">
        <v>34254</v>
      </c>
      <c r="AG885" s="25">
        <v>9600</v>
      </c>
      <c r="AH885" s="25">
        <v>0</v>
      </c>
      <c r="AI885" s="25">
        <v>7572</v>
      </c>
      <c r="AJ885" s="25">
        <v>60503</v>
      </c>
      <c r="AK885" s="25">
        <v>0</v>
      </c>
      <c r="AL885" s="25">
        <v>47549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6996</v>
      </c>
      <c r="BH885" s="25">
        <v>0</v>
      </c>
      <c r="BI885" s="25">
        <v>0</v>
      </c>
      <c r="BJ885" s="25">
        <v>0</v>
      </c>
      <c r="BK885" s="25">
        <v>0</v>
      </c>
      <c r="BL885" s="25">
        <v>24760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15509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7752</v>
      </c>
      <c r="BZ885" s="25">
        <v>0</v>
      </c>
      <c r="CA885" s="25">
        <v>0</v>
      </c>
      <c r="CB885" s="25">
        <v>0</v>
      </c>
      <c r="CC885" s="25">
        <v>0</v>
      </c>
      <c r="CD885" s="25">
        <v>44825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62864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10071</v>
      </c>
      <c r="CW885" s="25">
        <v>2498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25264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  <c r="DR885" s="25">
        <v>0</v>
      </c>
      <c r="DS885" s="25">
        <v>0</v>
      </c>
      <c r="DT885" s="25">
        <v>0</v>
      </c>
      <c r="DU885" s="25">
        <v>0</v>
      </c>
      <c r="DV885" s="25">
        <v>0</v>
      </c>
      <c r="DW885" s="25">
        <v>0</v>
      </c>
      <c r="DX885" s="25">
        <v>0</v>
      </c>
      <c r="DY885" s="25">
        <v>0</v>
      </c>
      <c r="DZ885" s="25">
        <v>0</v>
      </c>
      <c r="EA885" s="25">
        <v>0</v>
      </c>
      <c r="EB885" s="25">
        <v>0</v>
      </c>
      <c r="EC885" s="25">
        <v>0</v>
      </c>
      <c r="ED885" s="25">
        <v>0</v>
      </c>
      <c r="EE885" s="25">
        <v>0</v>
      </c>
      <c r="EF885" s="25">
        <v>0</v>
      </c>
      <c r="EG885" s="25">
        <v>0</v>
      </c>
      <c r="EH885" s="25">
        <v>0</v>
      </c>
      <c r="EI885" s="25">
        <v>0</v>
      </c>
      <c r="EJ885" s="25">
        <v>0</v>
      </c>
      <c r="EK885" s="25">
        <v>0</v>
      </c>
      <c r="EL885" s="25">
        <v>0</v>
      </c>
      <c r="EM885" s="25">
        <v>0</v>
      </c>
      <c r="EN885" s="25">
        <v>0</v>
      </c>
      <c r="EO885" s="25">
        <v>0</v>
      </c>
      <c r="EP885" s="25">
        <v>0</v>
      </c>
      <c r="EQ885" s="25">
        <v>0</v>
      </c>
      <c r="ER885" s="25">
        <v>0</v>
      </c>
      <c r="ES885" s="25">
        <v>0</v>
      </c>
      <c r="ET885" s="25">
        <v>0</v>
      </c>
      <c r="EU885" s="25">
        <v>0</v>
      </c>
      <c r="EV885" s="25">
        <v>0</v>
      </c>
      <c r="EW885" s="25">
        <v>0</v>
      </c>
      <c r="EX885" s="25">
        <v>1278</v>
      </c>
      <c r="EY885" s="25">
        <v>0</v>
      </c>
      <c r="EZ885" s="25">
        <v>0</v>
      </c>
      <c r="FA885" s="25">
        <v>54269</v>
      </c>
      <c r="FB885" s="25">
        <v>0</v>
      </c>
      <c r="FC885" s="25">
        <v>0</v>
      </c>
      <c r="FD885" s="25">
        <v>0</v>
      </c>
      <c r="FE885" s="25">
        <v>0</v>
      </c>
      <c r="FF885" s="25">
        <v>0</v>
      </c>
      <c r="FG885" s="25">
        <v>0</v>
      </c>
      <c r="FH885" s="25">
        <v>0</v>
      </c>
      <c r="FI885" s="25">
        <v>0</v>
      </c>
      <c r="FJ885" s="25">
        <v>0</v>
      </c>
      <c r="FK885" s="25">
        <v>3458930</v>
      </c>
      <c r="FL885" s="25">
        <v>0</v>
      </c>
      <c r="FM885" s="25">
        <v>0</v>
      </c>
      <c r="FN885" s="25">
        <v>0</v>
      </c>
      <c r="FO885" s="25">
        <v>0</v>
      </c>
      <c r="FP885" s="25">
        <v>0</v>
      </c>
      <c r="FQ885" s="25">
        <v>0</v>
      </c>
      <c r="FR885" s="25">
        <v>0</v>
      </c>
      <c r="FS885" s="25">
        <v>51750</v>
      </c>
      <c r="FT885" s="25">
        <v>0</v>
      </c>
      <c r="FU885" s="25">
        <v>25007</v>
      </c>
      <c r="FV885" s="25">
        <v>10636</v>
      </c>
      <c r="FW885" s="25">
        <v>0</v>
      </c>
      <c r="FX885" s="25">
        <v>0</v>
      </c>
    </row>
    <row r="886" spans="1:180" s="16" customFormat="1" ht="12">
      <c r="A886" s="23">
        <v>243095</v>
      </c>
      <c r="B886" s="24" t="s">
        <v>478</v>
      </c>
      <c r="D886" s="25">
        <v>219786</v>
      </c>
      <c r="E886" s="25">
        <v>0</v>
      </c>
      <c r="F886" s="25">
        <v>0</v>
      </c>
      <c r="G886" s="25">
        <v>2220791</v>
      </c>
      <c r="H886" s="25">
        <v>2026000</v>
      </c>
      <c r="I886" s="25">
        <v>0</v>
      </c>
      <c r="J886" s="25">
        <v>0</v>
      </c>
      <c r="K886" s="25">
        <v>0</v>
      </c>
      <c r="L886" s="25">
        <v>0</v>
      </c>
      <c r="M886" s="25">
        <v>30975</v>
      </c>
      <c r="N886" s="25">
        <v>0</v>
      </c>
      <c r="O886" s="25">
        <v>0</v>
      </c>
      <c r="P886" s="25">
        <v>1187709</v>
      </c>
      <c r="Q886" s="25">
        <v>0</v>
      </c>
      <c r="R886" s="25">
        <v>148763</v>
      </c>
      <c r="S886" s="25">
        <v>0</v>
      </c>
      <c r="T886" s="25">
        <v>351696</v>
      </c>
      <c r="U886" s="25">
        <v>0</v>
      </c>
      <c r="V886" s="25">
        <v>4802715</v>
      </c>
      <c r="W886" s="25">
        <v>170966.96</v>
      </c>
      <c r="X886" s="25">
        <v>0</v>
      </c>
      <c r="Y886" s="25">
        <v>272109</v>
      </c>
      <c r="Z886" s="25">
        <v>0</v>
      </c>
      <c r="AA886" s="25">
        <v>5834</v>
      </c>
      <c r="AB886" s="25">
        <v>374593.29</v>
      </c>
      <c r="AC886" s="25">
        <v>318536</v>
      </c>
      <c r="AD886" s="25">
        <v>0</v>
      </c>
      <c r="AE886" s="25">
        <v>1504014.91</v>
      </c>
      <c r="AF886" s="25">
        <v>67932</v>
      </c>
      <c r="AG886" s="25">
        <v>0</v>
      </c>
      <c r="AH886" s="25">
        <v>3196102</v>
      </c>
      <c r="AI886" s="25">
        <v>0</v>
      </c>
      <c r="AJ886" s="25">
        <v>186643</v>
      </c>
      <c r="AK886" s="25">
        <v>58979</v>
      </c>
      <c r="AL886" s="25">
        <v>648372</v>
      </c>
      <c r="AM886" s="25">
        <v>3485433.59</v>
      </c>
      <c r="AN886" s="25">
        <v>0</v>
      </c>
      <c r="AO886" s="25">
        <v>39333</v>
      </c>
      <c r="AP886" s="25">
        <v>2072051</v>
      </c>
      <c r="AQ886" s="25">
        <v>0</v>
      </c>
      <c r="AR886" s="25">
        <v>5204476.58</v>
      </c>
      <c r="AS886" s="25">
        <v>90294</v>
      </c>
      <c r="AT886" s="25">
        <v>0</v>
      </c>
      <c r="AU886" s="25">
        <v>485589.88</v>
      </c>
      <c r="AV886" s="25">
        <v>154394</v>
      </c>
      <c r="AW886" s="25">
        <v>54164</v>
      </c>
      <c r="AX886" s="25">
        <v>125138.24000000001</v>
      </c>
      <c r="AY886" s="25">
        <v>0</v>
      </c>
      <c r="AZ886" s="25">
        <v>391523</v>
      </c>
      <c r="BA886" s="25">
        <v>68243</v>
      </c>
      <c r="BB886" s="25">
        <v>259232</v>
      </c>
      <c r="BC886" s="25">
        <v>433674.46</v>
      </c>
      <c r="BD886" s="25">
        <v>0</v>
      </c>
      <c r="BE886" s="25">
        <v>12407</v>
      </c>
      <c r="BF886" s="25">
        <v>40824</v>
      </c>
      <c r="BG886" s="25">
        <v>312576</v>
      </c>
      <c r="BH886" s="25">
        <v>0</v>
      </c>
      <c r="BI886" s="25">
        <v>120905</v>
      </c>
      <c r="BJ886" s="25">
        <v>89608</v>
      </c>
      <c r="BK886" s="25">
        <v>73569</v>
      </c>
      <c r="BL886" s="25">
        <v>0</v>
      </c>
      <c r="BM886" s="25">
        <v>132291</v>
      </c>
      <c r="BN886" s="25">
        <v>1496</v>
      </c>
      <c r="BO886" s="25">
        <v>609304</v>
      </c>
      <c r="BP886" s="25">
        <v>195364</v>
      </c>
      <c r="BQ886" s="25">
        <v>991521</v>
      </c>
      <c r="BR886" s="25">
        <v>410742.08</v>
      </c>
      <c r="BS886" s="25">
        <v>0</v>
      </c>
      <c r="BT886" s="25">
        <v>563871.02</v>
      </c>
      <c r="BU886" s="25">
        <v>0</v>
      </c>
      <c r="BV886" s="25">
        <v>53359</v>
      </c>
      <c r="BW886" s="25">
        <v>33000</v>
      </c>
      <c r="BX886" s="25">
        <v>43876</v>
      </c>
      <c r="BY886" s="25">
        <v>0</v>
      </c>
      <c r="BZ886" s="25">
        <v>0</v>
      </c>
      <c r="CA886" s="25">
        <v>182212</v>
      </c>
      <c r="CB886" s="25">
        <v>399895</v>
      </c>
      <c r="CC886" s="25">
        <v>71203</v>
      </c>
      <c r="CD886" s="25">
        <v>0</v>
      </c>
      <c r="CE886" s="25">
        <v>283770</v>
      </c>
      <c r="CF886" s="25">
        <v>57643.98</v>
      </c>
      <c r="CG886" s="25">
        <v>67567</v>
      </c>
      <c r="CH886" s="25">
        <v>549523</v>
      </c>
      <c r="CI886" s="25">
        <v>0</v>
      </c>
      <c r="CJ886" s="25">
        <v>328703</v>
      </c>
      <c r="CK886" s="25">
        <v>425770</v>
      </c>
      <c r="CL886" s="25">
        <v>100941</v>
      </c>
      <c r="CM886" s="25">
        <v>277265</v>
      </c>
      <c r="CN886" s="25">
        <v>250082.46</v>
      </c>
      <c r="CO886" s="25">
        <v>28823</v>
      </c>
      <c r="CP886" s="25">
        <v>19322</v>
      </c>
      <c r="CQ886" s="25">
        <v>107262</v>
      </c>
      <c r="CR886" s="25">
        <v>43651</v>
      </c>
      <c r="CS886" s="25">
        <v>58063</v>
      </c>
      <c r="CT886" s="25">
        <v>162268</v>
      </c>
      <c r="CU886" s="25">
        <v>77763</v>
      </c>
      <c r="CV886" s="25">
        <v>43804</v>
      </c>
      <c r="CW886" s="25">
        <v>34080</v>
      </c>
      <c r="CX886" s="25">
        <v>36000</v>
      </c>
      <c r="CY886" s="25">
        <v>0</v>
      </c>
      <c r="CZ886" s="25">
        <v>0</v>
      </c>
      <c r="DA886" s="25">
        <v>0</v>
      </c>
      <c r="DB886" s="25">
        <v>195272</v>
      </c>
      <c r="DC886" s="25">
        <v>74000</v>
      </c>
      <c r="DD886" s="25">
        <v>278032</v>
      </c>
      <c r="DE886" s="25">
        <v>187298</v>
      </c>
      <c r="DF886" s="25">
        <v>0</v>
      </c>
      <c r="DG886" s="25">
        <v>658348</v>
      </c>
      <c r="DH886" s="25">
        <v>438000</v>
      </c>
      <c r="DI886" s="25">
        <v>0</v>
      </c>
      <c r="DJ886" s="25">
        <v>80061</v>
      </c>
      <c r="DK886" s="25">
        <v>0</v>
      </c>
      <c r="DL886" s="25">
        <v>0</v>
      </c>
      <c r="DM886" s="25">
        <v>13686</v>
      </c>
      <c r="DN886" s="25">
        <v>0</v>
      </c>
      <c r="DO886" s="25">
        <v>0</v>
      </c>
      <c r="DP886" s="25">
        <v>0</v>
      </c>
      <c r="DQ886" s="25">
        <v>65744</v>
      </c>
      <c r="DR886" s="25">
        <v>0</v>
      </c>
      <c r="DS886" s="25">
        <v>0</v>
      </c>
      <c r="DT886" s="25">
        <v>81718</v>
      </c>
      <c r="DU886" s="25">
        <v>297385</v>
      </c>
      <c r="DV886" s="25">
        <v>2981000</v>
      </c>
      <c r="DW886" s="25">
        <v>109636</v>
      </c>
      <c r="DX886" s="25">
        <v>16000</v>
      </c>
      <c r="DY886" s="25">
        <v>0</v>
      </c>
      <c r="DZ886" s="25">
        <v>0</v>
      </c>
      <c r="EA886" s="25">
        <v>1165745.1599999999</v>
      </c>
      <c r="EB886" s="25">
        <v>240140</v>
      </c>
      <c r="EC886" s="25">
        <v>57991</v>
      </c>
      <c r="ED886" s="25">
        <v>81137.48</v>
      </c>
      <c r="EE886" s="25">
        <v>0</v>
      </c>
      <c r="EF886" s="25">
        <v>24030</v>
      </c>
      <c r="EG886" s="25">
        <v>68289</v>
      </c>
      <c r="EH886" s="25">
        <v>667518</v>
      </c>
      <c r="EI886" s="25">
        <v>804901</v>
      </c>
      <c r="EJ886" s="25">
        <v>38883</v>
      </c>
      <c r="EK886" s="25">
        <v>41991</v>
      </c>
      <c r="EL886" s="25">
        <v>95212</v>
      </c>
      <c r="EM886" s="25">
        <v>34105</v>
      </c>
      <c r="EN886" s="25">
        <v>0</v>
      </c>
      <c r="EO886" s="25">
        <v>5791</v>
      </c>
      <c r="EP886" s="25">
        <v>58106</v>
      </c>
      <c r="EQ886" s="25">
        <v>296000</v>
      </c>
      <c r="ER886" s="25">
        <v>268948</v>
      </c>
      <c r="ES886" s="25">
        <v>838050.85</v>
      </c>
      <c r="ET886" s="25">
        <v>201320</v>
      </c>
      <c r="EU886" s="25">
        <v>23222.97</v>
      </c>
      <c r="EV886" s="25">
        <v>40909</v>
      </c>
      <c r="EW886" s="25">
        <v>193242</v>
      </c>
      <c r="EX886" s="25">
        <v>77085</v>
      </c>
      <c r="EY886" s="25">
        <v>3722269</v>
      </c>
      <c r="EZ886" s="25">
        <v>474266.32</v>
      </c>
      <c r="FA886" s="25">
        <v>276046</v>
      </c>
      <c r="FB886" s="25">
        <v>0</v>
      </c>
      <c r="FC886" s="25">
        <v>178564</v>
      </c>
      <c r="FD886" s="25">
        <v>20834</v>
      </c>
      <c r="FE886" s="25">
        <v>1661000</v>
      </c>
      <c r="FF886" s="25">
        <v>0</v>
      </c>
      <c r="FG886" s="25">
        <v>0</v>
      </c>
      <c r="FH886" s="25">
        <v>0</v>
      </c>
      <c r="FI886" s="25">
        <v>17862288.059999999</v>
      </c>
      <c r="FJ886" s="25">
        <v>45838</v>
      </c>
      <c r="FK886" s="25">
        <v>21356808</v>
      </c>
      <c r="FL886" s="25">
        <v>1202289</v>
      </c>
      <c r="FM886" s="25">
        <v>127564</v>
      </c>
      <c r="FN886" s="25">
        <v>208862</v>
      </c>
      <c r="FO886" s="25">
        <v>14766</v>
      </c>
      <c r="FP886" s="25">
        <v>32493824</v>
      </c>
      <c r="FQ886" s="25">
        <v>7479100</v>
      </c>
      <c r="FR886" s="25">
        <v>2585528.64</v>
      </c>
      <c r="FS886" s="25">
        <v>305888</v>
      </c>
      <c r="FT886" s="25">
        <v>129823</v>
      </c>
      <c r="FU886" s="25">
        <v>325977</v>
      </c>
      <c r="FV886" s="25">
        <v>0</v>
      </c>
      <c r="FW886" s="25">
        <v>0</v>
      </c>
      <c r="FX886" s="25">
        <v>1821952</v>
      </c>
    </row>
    <row r="887" spans="1:180" s="16" customFormat="1" ht="12">
      <c r="A887" s="23">
        <v>243500</v>
      </c>
      <c r="B887" s="24" t="s">
        <v>284</v>
      </c>
      <c r="D887" s="25">
        <v>12701000</v>
      </c>
      <c r="E887" s="25">
        <v>1619700</v>
      </c>
      <c r="F887" s="25">
        <v>42810880.799999997</v>
      </c>
      <c r="G887" s="25">
        <v>15249060</v>
      </c>
      <c r="H887" s="25">
        <v>9668156.7200000007</v>
      </c>
      <c r="I887" s="25">
        <v>403262</v>
      </c>
      <c r="J887" s="25">
        <v>20143233.07</v>
      </c>
      <c r="K887" s="25">
        <v>10483889</v>
      </c>
      <c r="L887" s="25">
        <v>83558473</v>
      </c>
      <c r="M887" s="25">
        <v>2572682</v>
      </c>
      <c r="N887" s="25">
        <v>3039309</v>
      </c>
      <c r="O887" s="25">
        <v>24106793</v>
      </c>
      <c r="P887" s="25">
        <v>28071080.75</v>
      </c>
      <c r="Q887" s="25">
        <v>870412</v>
      </c>
      <c r="R887" s="25">
        <v>3891806</v>
      </c>
      <c r="S887" s="25">
        <v>7428404</v>
      </c>
      <c r="T887" s="25">
        <v>14761239</v>
      </c>
      <c r="U887" s="25">
        <v>9424121.4000000004</v>
      </c>
      <c r="V887" s="25">
        <v>170715541</v>
      </c>
      <c r="W887" s="25">
        <v>37749747</v>
      </c>
      <c r="X887" s="25">
        <v>6959136</v>
      </c>
      <c r="Y887" s="25">
        <v>1488575</v>
      </c>
      <c r="Z887" s="25">
        <v>680252</v>
      </c>
      <c r="AA887" s="25">
        <v>10364145</v>
      </c>
      <c r="AB887" s="25">
        <v>0</v>
      </c>
      <c r="AC887" s="25">
        <v>6141597</v>
      </c>
      <c r="AD887" s="25">
        <v>4992607</v>
      </c>
      <c r="AE887" s="25">
        <v>85726864</v>
      </c>
      <c r="AF887" s="25">
        <v>3405948.09</v>
      </c>
      <c r="AG887" s="25">
        <v>21872647.109999999</v>
      </c>
      <c r="AH887" s="25">
        <v>42423701</v>
      </c>
      <c r="AI887" s="25">
        <v>8623431.6400000006</v>
      </c>
      <c r="AJ887" s="25">
        <v>8841519</v>
      </c>
      <c r="AK887" s="25">
        <v>9244658</v>
      </c>
      <c r="AL887" s="25">
        <v>3400110</v>
      </c>
      <c r="AM887" s="25">
        <v>4754835</v>
      </c>
      <c r="AN887" s="25">
        <v>1384822</v>
      </c>
      <c r="AO887" s="25">
        <v>1931330.43</v>
      </c>
      <c r="AP887" s="25">
        <v>125617242</v>
      </c>
      <c r="AQ887" s="25">
        <v>2342968</v>
      </c>
      <c r="AR887" s="25">
        <v>41514375</v>
      </c>
      <c r="AS887" s="25">
        <v>6342657.4500000002</v>
      </c>
      <c r="AT887" s="25">
        <v>1533989</v>
      </c>
      <c r="AU887" s="25">
        <v>18656916</v>
      </c>
      <c r="AV887" s="25">
        <v>1897690</v>
      </c>
      <c r="AW887" s="25">
        <v>1528745</v>
      </c>
      <c r="AX887" s="25">
        <v>19283620</v>
      </c>
      <c r="AY887" s="25">
        <v>3970369.07</v>
      </c>
      <c r="AZ887" s="25">
        <v>6622302.2000000002</v>
      </c>
      <c r="BA887" s="25">
        <v>37952289.109999999</v>
      </c>
      <c r="BB887" s="25">
        <v>7406854</v>
      </c>
      <c r="BC887" s="25">
        <v>11058069.17</v>
      </c>
      <c r="BD887" s="25">
        <v>1548832</v>
      </c>
      <c r="BE887" s="25">
        <v>1059168</v>
      </c>
      <c r="BF887" s="25">
        <v>2106895</v>
      </c>
      <c r="BG887" s="25">
        <v>1929919</v>
      </c>
      <c r="BH887" s="25">
        <v>42986501</v>
      </c>
      <c r="BI887" s="25">
        <v>5191944</v>
      </c>
      <c r="BJ887" s="25">
        <v>7159522</v>
      </c>
      <c r="BK887" s="25">
        <v>9727673</v>
      </c>
      <c r="BL887" s="25">
        <v>356537.28</v>
      </c>
      <c r="BM887" s="25">
        <v>4128787</v>
      </c>
      <c r="BN887" s="25">
        <v>5246313.28</v>
      </c>
      <c r="BO887" s="25">
        <v>9267293</v>
      </c>
      <c r="BP887" s="25">
        <v>14320387</v>
      </c>
      <c r="BQ887" s="25">
        <v>17186961</v>
      </c>
      <c r="BR887" s="25">
        <v>4502906.07</v>
      </c>
      <c r="BS887" s="25">
        <v>519713.72</v>
      </c>
      <c r="BT887" s="25">
        <v>84614564</v>
      </c>
      <c r="BU887" s="25">
        <v>14636000</v>
      </c>
      <c r="BV887" s="25">
        <v>3649625.88</v>
      </c>
      <c r="BW887" s="25">
        <v>10444000</v>
      </c>
      <c r="BX887" s="25">
        <v>5669365</v>
      </c>
      <c r="BY887" s="25">
        <v>35269470.829999998</v>
      </c>
      <c r="BZ887" s="25">
        <v>13095719.68</v>
      </c>
      <c r="CA887" s="25">
        <v>5245609</v>
      </c>
      <c r="CB887" s="25">
        <v>6985371</v>
      </c>
      <c r="CC887" s="25">
        <v>1753918</v>
      </c>
      <c r="CD887" s="25">
        <v>1924411</v>
      </c>
      <c r="CE887" s="25">
        <v>6900748</v>
      </c>
      <c r="CF887" s="25">
        <v>2457890</v>
      </c>
      <c r="CG887" s="25">
        <v>541039</v>
      </c>
      <c r="CH887" s="25">
        <v>20880488</v>
      </c>
      <c r="CI887" s="25">
        <v>25981928.07</v>
      </c>
      <c r="CJ887" s="25">
        <v>1305108</v>
      </c>
      <c r="CK887" s="25">
        <v>1442505</v>
      </c>
      <c r="CL887" s="25">
        <v>1444468</v>
      </c>
      <c r="CM887" s="25">
        <v>13742078</v>
      </c>
      <c r="CN887" s="25">
        <v>5164605.12</v>
      </c>
      <c r="CO887" s="25">
        <v>4217186.66</v>
      </c>
      <c r="CP887" s="25">
        <v>913287</v>
      </c>
      <c r="CQ887" s="25">
        <v>2847158</v>
      </c>
      <c r="CR887" s="25">
        <v>17630</v>
      </c>
      <c r="CS887" s="25">
        <v>6204668</v>
      </c>
      <c r="CT887" s="25">
        <v>9973045.5</v>
      </c>
      <c r="CU887" s="25">
        <v>5888387</v>
      </c>
      <c r="CV887" s="25">
        <v>1772368</v>
      </c>
      <c r="CW887" s="25">
        <v>7468741</v>
      </c>
      <c r="CX887" s="25">
        <v>1110946.6599999999</v>
      </c>
      <c r="CY887" s="25">
        <v>6126896.4100000001</v>
      </c>
      <c r="CZ887" s="25">
        <v>566038</v>
      </c>
      <c r="DA887" s="25">
        <v>659669</v>
      </c>
      <c r="DB887" s="25">
        <v>8999748.2599999998</v>
      </c>
      <c r="DC887" s="25">
        <v>23801312</v>
      </c>
      <c r="DD887" s="25">
        <v>5289228</v>
      </c>
      <c r="DE887" s="25">
        <v>5046755.79</v>
      </c>
      <c r="DF887" s="25">
        <v>45384000</v>
      </c>
      <c r="DG887" s="25">
        <v>2241413</v>
      </c>
      <c r="DH887" s="25">
        <v>8519000</v>
      </c>
      <c r="DI887" s="25">
        <v>451059</v>
      </c>
      <c r="DJ887" s="25">
        <v>21679712</v>
      </c>
      <c r="DK887" s="25">
        <v>2458753</v>
      </c>
      <c r="DL887" s="25">
        <v>3377268.33</v>
      </c>
      <c r="DM887" s="25">
        <v>971008</v>
      </c>
      <c r="DN887" s="25">
        <v>1874921</v>
      </c>
      <c r="DO887" s="25">
        <v>26076544</v>
      </c>
      <c r="DP887" s="25">
        <v>3336446.8</v>
      </c>
      <c r="DQ887" s="25">
        <v>3528531</v>
      </c>
      <c r="DR887" s="25">
        <v>4066361</v>
      </c>
      <c r="DS887" s="25">
        <v>3061190.6</v>
      </c>
      <c r="DT887" s="25">
        <v>5803848</v>
      </c>
      <c r="DU887" s="25">
        <v>19907308</v>
      </c>
      <c r="DV887" s="25">
        <v>48933153</v>
      </c>
      <c r="DW887" s="25">
        <v>4970363</v>
      </c>
      <c r="DX887" s="25">
        <v>4955000</v>
      </c>
      <c r="DY887" s="25">
        <v>27867182</v>
      </c>
      <c r="DZ887" s="25">
        <v>7194147</v>
      </c>
      <c r="EA887" s="25">
        <v>35866263.789999999</v>
      </c>
      <c r="EB887" s="25">
        <v>27274947</v>
      </c>
      <c r="EC887" s="25">
        <v>1249404</v>
      </c>
      <c r="ED887" s="25">
        <v>6301928</v>
      </c>
      <c r="EE887" s="25">
        <v>10983398.58</v>
      </c>
      <c r="EF887" s="25">
        <v>2359148</v>
      </c>
      <c r="EG887" s="25">
        <v>68433299</v>
      </c>
      <c r="EH887" s="25">
        <v>14367170</v>
      </c>
      <c r="EI887" s="25">
        <v>38766356</v>
      </c>
      <c r="EJ887" s="25">
        <v>3380000</v>
      </c>
      <c r="EK887" s="25">
        <v>2562700</v>
      </c>
      <c r="EL887" s="25">
        <v>468468</v>
      </c>
      <c r="EM887" s="25">
        <v>1213798</v>
      </c>
      <c r="EN887" s="25">
        <v>30103344</v>
      </c>
      <c r="EO887" s="25">
        <v>9745641</v>
      </c>
      <c r="EP887" s="25">
        <v>8813712</v>
      </c>
      <c r="EQ887" s="25">
        <v>1786000</v>
      </c>
      <c r="ER887" s="25">
        <v>10892493</v>
      </c>
      <c r="ES887" s="25">
        <v>19535447.07</v>
      </c>
      <c r="ET887" s="25">
        <v>6553737</v>
      </c>
      <c r="EU887" s="25">
        <v>13611835</v>
      </c>
      <c r="EV887" s="25">
        <v>1283427</v>
      </c>
      <c r="EW887" s="25">
        <v>6618858.6399999997</v>
      </c>
      <c r="EX887" s="25">
        <v>2216020</v>
      </c>
      <c r="EY887" s="25">
        <v>59668227</v>
      </c>
      <c r="EZ887" s="25">
        <v>14646410</v>
      </c>
      <c r="FA887" s="25">
        <v>5490324</v>
      </c>
      <c r="FB887" s="25">
        <v>7414731</v>
      </c>
      <c r="FC887" s="25">
        <v>8485214</v>
      </c>
      <c r="FD887" s="25">
        <v>8485889.5</v>
      </c>
      <c r="FE887" s="25">
        <v>35884381</v>
      </c>
      <c r="FF887" s="25">
        <v>482577</v>
      </c>
      <c r="FG887" s="25">
        <v>6359000</v>
      </c>
      <c r="FH887" s="25">
        <v>4560686</v>
      </c>
      <c r="FI887" s="25">
        <v>296611136</v>
      </c>
      <c r="FJ887" s="25">
        <v>1833171</v>
      </c>
      <c r="FK887" s="25">
        <v>156428295.22</v>
      </c>
      <c r="FL887" s="25">
        <v>107072918</v>
      </c>
      <c r="FM887" s="25">
        <v>8110781</v>
      </c>
      <c r="FN887" s="25">
        <v>1517971</v>
      </c>
      <c r="FO887" s="25">
        <v>1634411.31</v>
      </c>
      <c r="FP887" s="25">
        <v>47740707</v>
      </c>
      <c r="FQ887" s="25">
        <v>31455535</v>
      </c>
      <c r="FR887" s="25">
        <v>48254468</v>
      </c>
      <c r="FS887" s="25">
        <v>1907223</v>
      </c>
      <c r="FT887" s="25">
        <v>1052950</v>
      </c>
      <c r="FU887" s="25">
        <v>12837169.460000001</v>
      </c>
      <c r="FV887" s="25">
        <v>10992342</v>
      </c>
      <c r="FW887" s="25">
        <v>6131401.0700000003</v>
      </c>
      <c r="FX887" s="25">
        <v>9455188</v>
      </c>
    </row>
    <row r="888" spans="1:180" s="16" customFormat="1" ht="12">
      <c r="A888" s="23">
        <v>243505</v>
      </c>
      <c r="B888" s="24" t="s">
        <v>479</v>
      </c>
      <c r="D888" s="25">
        <v>1842000</v>
      </c>
      <c r="E888" s="25">
        <v>0</v>
      </c>
      <c r="F888" s="25">
        <v>12448720</v>
      </c>
      <c r="G888" s="25">
        <v>7915721</v>
      </c>
      <c r="H888" s="25">
        <v>315000</v>
      </c>
      <c r="I888" s="25">
        <v>0</v>
      </c>
      <c r="J888" s="25">
        <v>337000</v>
      </c>
      <c r="K888" s="25">
        <v>3108710</v>
      </c>
      <c r="L888" s="25">
        <v>9414500</v>
      </c>
      <c r="M888" s="25">
        <v>1166900</v>
      </c>
      <c r="N888" s="25">
        <v>0</v>
      </c>
      <c r="O888" s="25">
        <v>2589000</v>
      </c>
      <c r="P888" s="25">
        <v>3328000</v>
      </c>
      <c r="Q888" s="25">
        <v>299000</v>
      </c>
      <c r="R888" s="25">
        <v>1270000</v>
      </c>
      <c r="S888" s="25">
        <v>2412000</v>
      </c>
      <c r="T888" s="25">
        <v>376000</v>
      </c>
      <c r="U888" s="25">
        <v>2696000</v>
      </c>
      <c r="V888" s="25">
        <v>10925244</v>
      </c>
      <c r="W888" s="25">
        <v>2438000</v>
      </c>
      <c r="X888" s="25">
        <v>0</v>
      </c>
      <c r="Y888" s="25">
        <v>482000</v>
      </c>
      <c r="Z888" s="25">
        <v>0</v>
      </c>
      <c r="AA888" s="25">
        <v>884820</v>
      </c>
      <c r="AB888" s="25">
        <v>0</v>
      </c>
      <c r="AC888" s="25">
        <v>636000</v>
      </c>
      <c r="AD888" s="25">
        <v>400000</v>
      </c>
      <c r="AE888" s="25">
        <v>5573000</v>
      </c>
      <c r="AF888" s="25">
        <v>119000</v>
      </c>
      <c r="AG888" s="25">
        <v>6885000</v>
      </c>
      <c r="AH888" s="25">
        <v>3516997</v>
      </c>
      <c r="AI888" s="25">
        <v>656500</v>
      </c>
      <c r="AJ888" s="25">
        <v>69158</v>
      </c>
      <c r="AK888" s="25">
        <v>697000</v>
      </c>
      <c r="AL888" s="25">
        <v>200000</v>
      </c>
      <c r="AM888" s="25">
        <v>323492</v>
      </c>
      <c r="AN888" s="25">
        <v>0</v>
      </c>
      <c r="AO888" s="25">
        <v>110000</v>
      </c>
      <c r="AP888" s="25">
        <v>34812000</v>
      </c>
      <c r="AQ888" s="25">
        <v>0</v>
      </c>
      <c r="AR888" s="25">
        <v>4036000</v>
      </c>
      <c r="AS888" s="25">
        <v>0</v>
      </c>
      <c r="AT888" s="25">
        <v>125000</v>
      </c>
      <c r="AU888" s="25">
        <v>818103</v>
      </c>
      <c r="AV888" s="25">
        <v>194000</v>
      </c>
      <c r="AW888" s="25">
        <v>0</v>
      </c>
      <c r="AX888" s="25">
        <v>3198450</v>
      </c>
      <c r="AY888" s="25">
        <v>568994</v>
      </c>
      <c r="AZ888" s="25">
        <v>289230</v>
      </c>
      <c r="BA888" s="25">
        <v>5924265</v>
      </c>
      <c r="BB888" s="25">
        <v>0</v>
      </c>
      <c r="BC888" s="25">
        <v>1581307</v>
      </c>
      <c r="BD888" s="25">
        <v>200000</v>
      </c>
      <c r="BE888" s="25">
        <v>0</v>
      </c>
      <c r="BF888" s="25">
        <v>226000</v>
      </c>
      <c r="BG888" s="25">
        <v>248000</v>
      </c>
      <c r="BH888" s="25">
        <v>2896798</v>
      </c>
      <c r="BI888" s="25">
        <v>0</v>
      </c>
      <c r="BJ888" s="25">
        <v>29000</v>
      </c>
      <c r="BK888" s="25">
        <v>1490004</v>
      </c>
      <c r="BL888" s="25">
        <v>0</v>
      </c>
      <c r="BM888" s="25">
        <v>248000</v>
      </c>
      <c r="BN888" s="25">
        <v>0</v>
      </c>
      <c r="BO888" s="25">
        <v>266065</v>
      </c>
      <c r="BP888" s="25">
        <v>991000</v>
      </c>
      <c r="BQ888" s="25">
        <v>2349585</v>
      </c>
      <c r="BR888" s="25">
        <v>348000</v>
      </c>
      <c r="BS888" s="25">
        <v>0</v>
      </c>
      <c r="BT888" s="25">
        <v>11787000</v>
      </c>
      <c r="BU888" s="25">
        <v>46000</v>
      </c>
      <c r="BV888" s="25">
        <v>189000</v>
      </c>
      <c r="BW888" s="25">
        <v>286000</v>
      </c>
      <c r="BX888" s="25">
        <v>3000</v>
      </c>
      <c r="BY888" s="25">
        <v>5767000</v>
      </c>
      <c r="BZ888" s="25">
        <v>6230911</v>
      </c>
      <c r="CA888" s="25">
        <v>946000</v>
      </c>
      <c r="CB888" s="25">
        <v>1111</v>
      </c>
      <c r="CC888" s="25">
        <v>0</v>
      </c>
      <c r="CD888" s="25">
        <v>0</v>
      </c>
      <c r="CE888" s="25">
        <v>369000</v>
      </c>
      <c r="CF888" s="25">
        <v>151000</v>
      </c>
      <c r="CG888" s="25">
        <v>0</v>
      </c>
      <c r="CH888" s="25">
        <v>1095000</v>
      </c>
      <c r="CI888" s="25">
        <v>2963000</v>
      </c>
      <c r="CJ888" s="25">
        <v>945000</v>
      </c>
      <c r="CK888" s="25">
        <v>362000</v>
      </c>
      <c r="CL888" s="25">
        <v>310917</v>
      </c>
      <c r="CM888" s="25">
        <v>825000</v>
      </c>
      <c r="CN888" s="25">
        <v>0</v>
      </c>
      <c r="CO888" s="25">
        <v>136000</v>
      </c>
      <c r="CP888" s="25">
        <v>0</v>
      </c>
      <c r="CQ888" s="25">
        <v>500000</v>
      </c>
      <c r="CR888" s="25">
        <v>0</v>
      </c>
      <c r="CS888" s="25">
        <v>794000</v>
      </c>
      <c r="CT888" s="25">
        <v>3288162</v>
      </c>
      <c r="CU888" s="25">
        <v>519341</v>
      </c>
      <c r="CV888" s="25">
        <v>0</v>
      </c>
      <c r="CW888" s="25">
        <v>1210000</v>
      </c>
      <c r="CX888" s="25">
        <v>0</v>
      </c>
      <c r="CY888" s="25">
        <v>927323</v>
      </c>
      <c r="CZ888" s="25">
        <v>0</v>
      </c>
      <c r="DA888" s="25">
        <v>20000</v>
      </c>
      <c r="DB888" s="25">
        <v>41000</v>
      </c>
      <c r="DC888" s="25">
        <v>2984000</v>
      </c>
      <c r="DD888" s="25">
        <v>198000</v>
      </c>
      <c r="DE888" s="25">
        <v>0</v>
      </c>
      <c r="DF888" s="25">
        <v>9135000</v>
      </c>
      <c r="DG888" s="25">
        <v>54000</v>
      </c>
      <c r="DH888" s="25">
        <v>102000</v>
      </c>
      <c r="DI888" s="25">
        <v>0</v>
      </c>
      <c r="DJ888" s="25">
        <v>5529000</v>
      </c>
      <c r="DK888" s="25">
        <v>922000</v>
      </c>
      <c r="DL888" s="25">
        <v>1203420</v>
      </c>
      <c r="DM888" s="25">
        <v>0</v>
      </c>
      <c r="DN888" s="25">
        <v>160000</v>
      </c>
      <c r="DO888" s="25">
        <v>6841900</v>
      </c>
      <c r="DP888" s="25">
        <v>0</v>
      </c>
      <c r="DQ888" s="25">
        <v>226000</v>
      </c>
      <c r="DR888" s="25">
        <v>270800</v>
      </c>
      <c r="DS888" s="25">
        <v>0</v>
      </c>
      <c r="DT888" s="25">
        <v>0</v>
      </c>
      <c r="DU888" s="25">
        <v>564000</v>
      </c>
      <c r="DV888" s="25">
        <v>6563000</v>
      </c>
      <c r="DW888" s="25">
        <v>0</v>
      </c>
      <c r="DX888" s="25">
        <v>0</v>
      </c>
      <c r="DY888" s="25">
        <v>4523989</v>
      </c>
      <c r="DZ888" s="25">
        <v>1511000</v>
      </c>
      <c r="EA888" s="25">
        <v>4580332</v>
      </c>
      <c r="EB888" s="25">
        <v>3924837</v>
      </c>
      <c r="EC888" s="25">
        <v>0</v>
      </c>
      <c r="ED888" s="25">
        <v>581206</v>
      </c>
      <c r="EE888" s="25">
        <v>237176</v>
      </c>
      <c r="EF888" s="25">
        <v>0</v>
      </c>
      <c r="EG888" s="25">
        <v>9194000</v>
      </c>
      <c r="EH888" s="25">
        <v>1137000</v>
      </c>
      <c r="EI888" s="25">
        <v>8390583</v>
      </c>
      <c r="EJ888" s="25">
        <v>0</v>
      </c>
      <c r="EK888" s="25">
        <v>0</v>
      </c>
      <c r="EL888" s="25">
        <v>0</v>
      </c>
      <c r="EM888" s="25">
        <v>172000</v>
      </c>
      <c r="EN888" s="25">
        <v>8438000</v>
      </c>
      <c r="EO888" s="25">
        <v>0</v>
      </c>
      <c r="EP888" s="25">
        <v>72000</v>
      </c>
      <c r="EQ888" s="25">
        <v>0</v>
      </c>
      <c r="ER888" s="25">
        <v>1518732</v>
      </c>
      <c r="ES888" s="25">
        <v>1101000</v>
      </c>
      <c r="ET888" s="25">
        <v>0</v>
      </c>
      <c r="EU888" s="25">
        <v>34000</v>
      </c>
      <c r="EV888" s="25">
        <v>0</v>
      </c>
      <c r="EW888" s="25">
        <v>25000</v>
      </c>
      <c r="EX888" s="25">
        <v>168000</v>
      </c>
      <c r="EY888" s="25">
        <v>6670143</v>
      </c>
      <c r="EZ888" s="25">
        <v>740000</v>
      </c>
      <c r="FA888" s="25">
        <v>245000</v>
      </c>
      <c r="FB888" s="25">
        <v>0</v>
      </c>
      <c r="FC888" s="25">
        <v>1206000</v>
      </c>
      <c r="FD888" s="25">
        <v>9000</v>
      </c>
      <c r="FE888" s="25">
        <v>6870000</v>
      </c>
      <c r="FF888" s="25">
        <v>0</v>
      </c>
      <c r="FG888" s="25">
        <v>1902000</v>
      </c>
      <c r="FH888" s="25">
        <v>0</v>
      </c>
      <c r="FI888" s="25">
        <v>41172857</v>
      </c>
      <c r="FJ888" s="25">
        <v>0</v>
      </c>
      <c r="FK888" s="25">
        <v>18035568</v>
      </c>
      <c r="FL888" s="25">
        <v>9814541</v>
      </c>
      <c r="FM888" s="25">
        <v>908000</v>
      </c>
      <c r="FN888" s="25">
        <v>552000</v>
      </c>
      <c r="FO888" s="25">
        <v>437208</v>
      </c>
      <c r="FP888" s="25">
        <v>4757000</v>
      </c>
      <c r="FQ888" s="25">
        <v>1421254</v>
      </c>
      <c r="FR888" s="25">
        <v>9024335</v>
      </c>
      <c r="FS888" s="25">
        <v>0</v>
      </c>
      <c r="FT888" s="25">
        <v>0</v>
      </c>
      <c r="FU888" s="25">
        <v>948800</v>
      </c>
      <c r="FV888" s="25">
        <v>1032000</v>
      </c>
      <c r="FW888" s="25">
        <v>300000</v>
      </c>
      <c r="FX888" s="25">
        <v>351000</v>
      </c>
    </row>
    <row r="889" spans="1:180" s="16" customFormat="1" ht="12">
      <c r="A889" s="23">
        <v>243510</v>
      </c>
      <c r="B889" s="24" t="s">
        <v>480</v>
      </c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0</v>
      </c>
      <c r="W889" s="25">
        <v>0</v>
      </c>
      <c r="X889" s="25">
        <v>0</v>
      </c>
      <c r="Y889" s="25">
        <v>0</v>
      </c>
      <c r="Z889" s="25">
        <v>0</v>
      </c>
      <c r="AA889" s="25">
        <v>0</v>
      </c>
      <c r="AB889" s="25">
        <v>0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103571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  <c r="DR889" s="25">
        <v>0</v>
      </c>
      <c r="DS889" s="25">
        <v>0</v>
      </c>
      <c r="DT889" s="25">
        <v>0</v>
      </c>
      <c r="DU889" s="25">
        <v>0</v>
      </c>
      <c r="DV889" s="25">
        <v>0</v>
      </c>
      <c r="DW889" s="25">
        <v>0</v>
      </c>
      <c r="DX889" s="25">
        <v>0</v>
      </c>
      <c r="DY889" s="25">
        <v>0</v>
      </c>
      <c r="DZ889" s="25">
        <v>0</v>
      </c>
      <c r="EA889" s="25">
        <v>0</v>
      </c>
      <c r="EB889" s="25">
        <v>0</v>
      </c>
      <c r="EC889" s="25">
        <v>0</v>
      </c>
      <c r="ED889" s="25">
        <v>0</v>
      </c>
      <c r="EE889" s="25">
        <v>0</v>
      </c>
      <c r="EF889" s="25">
        <v>0</v>
      </c>
      <c r="EG889" s="25">
        <v>0</v>
      </c>
      <c r="EH889" s="25">
        <v>0</v>
      </c>
      <c r="EI889" s="25">
        <v>0</v>
      </c>
      <c r="EJ889" s="25">
        <v>0</v>
      </c>
      <c r="EK889" s="25">
        <v>0</v>
      </c>
      <c r="EL889" s="25">
        <v>0</v>
      </c>
      <c r="EM889" s="25">
        <v>0</v>
      </c>
      <c r="EN889" s="25">
        <v>0</v>
      </c>
      <c r="EO889" s="25">
        <v>0</v>
      </c>
      <c r="EP889" s="25">
        <v>0</v>
      </c>
      <c r="EQ889" s="25">
        <v>0</v>
      </c>
      <c r="ER889" s="25">
        <v>0</v>
      </c>
      <c r="ES889" s="25">
        <v>0</v>
      </c>
      <c r="ET889" s="25">
        <v>0</v>
      </c>
      <c r="EU889" s="25">
        <v>0</v>
      </c>
      <c r="EV889" s="25">
        <v>0</v>
      </c>
      <c r="EW889" s="25">
        <v>0</v>
      </c>
      <c r="EX889" s="25">
        <v>0</v>
      </c>
      <c r="EY889" s="25">
        <v>0</v>
      </c>
      <c r="EZ889" s="25">
        <v>0</v>
      </c>
      <c r="FA889" s="25">
        <v>0</v>
      </c>
      <c r="FB889" s="25">
        <v>0</v>
      </c>
      <c r="FC889" s="25">
        <v>0</v>
      </c>
      <c r="FD889" s="25">
        <v>0</v>
      </c>
      <c r="FE889" s="25">
        <v>0</v>
      </c>
      <c r="FF889" s="25">
        <v>0</v>
      </c>
      <c r="FG889" s="25">
        <v>0</v>
      </c>
      <c r="FH889" s="25">
        <v>0</v>
      </c>
      <c r="FI889" s="25">
        <v>0</v>
      </c>
      <c r="FJ889" s="25">
        <v>0</v>
      </c>
      <c r="FK889" s="25">
        <v>0</v>
      </c>
      <c r="FL889" s="25">
        <v>0</v>
      </c>
      <c r="FM889" s="25">
        <v>0</v>
      </c>
      <c r="FN889" s="25">
        <v>0</v>
      </c>
      <c r="FO889" s="25">
        <v>0</v>
      </c>
      <c r="FP889" s="25">
        <v>0</v>
      </c>
      <c r="FQ889" s="25">
        <v>0</v>
      </c>
      <c r="FR889" s="25">
        <v>0</v>
      </c>
      <c r="FS889" s="25">
        <v>0</v>
      </c>
      <c r="FT889" s="25">
        <v>0</v>
      </c>
      <c r="FU889" s="25">
        <v>0</v>
      </c>
      <c r="FV889" s="25">
        <v>0</v>
      </c>
      <c r="FW889" s="25">
        <v>0</v>
      </c>
      <c r="FX889" s="25">
        <v>0</v>
      </c>
    </row>
    <row r="890" spans="1:180" s="16" customFormat="1" ht="12">
      <c r="A890" s="23">
        <v>243515</v>
      </c>
      <c r="B890" s="24" t="s">
        <v>304</v>
      </c>
      <c r="D890" s="25">
        <v>6680000</v>
      </c>
      <c r="E890" s="25">
        <v>559000</v>
      </c>
      <c r="F890" s="25">
        <v>5470772</v>
      </c>
      <c r="G890" s="25">
        <v>2115995</v>
      </c>
      <c r="H890" s="25">
        <v>1807615</v>
      </c>
      <c r="I890" s="25">
        <v>0</v>
      </c>
      <c r="J890" s="25">
        <v>2907767</v>
      </c>
      <c r="K890" s="25">
        <v>436400</v>
      </c>
      <c r="L890" s="25">
        <v>36429963</v>
      </c>
      <c r="M890" s="25">
        <v>202986</v>
      </c>
      <c r="N890" s="25">
        <v>0</v>
      </c>
      <c r="O890" s="25">
        <v>6027331</v>
      </c>
      <c r="P890" s="25">
        <v>1520000</v>
      </c>
      <c r="Q890" s="25">
        <v>422043</v>
      </c>
      <c r="R890" s="25">
        <v>313900</v>
      </c>
      <c r="S890" s="25">
        <v>667445</v>
      </c>
      <c r="T890" s="25">
        <v>2187000</v>
      </c>
      <c r="U890" s="25">
        <v>880000</v>
      </c>
      <c r="V890" s="25">
        <v>8505555</v>
      </c>
      <c r="W890" s="25">
        <v>2279000</v>
      </c>
      <c r="X890" s="25">
        <v>1861675</v>
      </c>
      <c r="Y890" s="25">
        <v>220000</v>
      </c>
      <c r="Z890" s="25">
        <v>0</v>
      </c>
      <c r="AA890" s="25">
        <v>4271673</v>
      </c>
      <c r="AB890" s="25">
        <v>0</v>
      </c>
      <c r="AC890" s="25">
        <v>884394</v>
      </c>
      <c r="AD890" s="25">
        <v>635985</v>
      </c>
      <c r="AE890" s="25">
        <v>11071782</v>
      </c>
      <c r="AF890" s="25">
        <v>1026844</v>
      </c>
      <c r="AG890" s="25">
        <v>2122787</v>
      </c>
      <c r="AH890" s="25">
        <v>6812876</v>
      </c>
      <c r="AI890" s="25">
        <v>0</v>
      </c>
      <c r="AJ890" s="25">
        <v>830558</v>
      </c>
      <c r="AK890" s="25">
        <v>931518</v>
      </c>
      <c r="AL890" s="25">
        <v>1599648</v>
      </c>
      <c r="AM890" s="25">
        <v>1772833</v>
      </c>
      <c r="AN890" s="25">
        <v>469711</v>
      </c>
      <c r="AO890" s="25">
        <v>606527.43999999994</v>
      </c>
      <c r="AP890" s="25">
        <v>9612975</v>
      </c>
      <c r="AQ890" s="25">
        <v>267698</v>
      </c>
      <c r="AR890" s="25">
        <v>8497143</v>
      </c>
      <c r="AS890" s="25">
        <v>1099887.45</v>
      </c>
      <c r="AT890" s="25">
        <v>506184</v>
      </c>
      <c r="AU890" s="25">
        <v>1891896</v>
      </c>
      <c r="AV890" s="25">
        <v>199877</v>
      </c>
      <c r="AW890" s="25">
        <v>1124344</v>
      </c>
      <c r="AX890" s="25">
        <v>2045143</v>
      </c>
      <c r="AY890" s="25">
        <v>2351458.15</v>
      </c>
      <c r="AZ890" s="25">
        <v>1592436</v>
      </c>
      <c r="BA890" s="25">
        <v>552984</v>
      </c>
      <c r="BB890" s="25">
        <v>3054816</v>
      </c>
      <c r="BC890" s="25">
        <v>542000</v>
      </c>
      <c r="BD890" s="25">
        <v>338422</v>
      </c>
      <c r="BE890" s="25">
        <v>510175</v>
      </c>
      <c r="BF890" s="25">
        <v>353400</v>
      </c>
      <c r="BG890" s="25">
        <v>528228</v>
      </c>
      <c r="BH890" s="25">
        <v>1507456</v>
      </c>
      <c r="BI890" s="25">
        <v>4219093</v>
      </c>
      <c r="BJ890" s="25">
        <v>583843</v>
      </c>
      <c r="BK890" s="25">
        <v>539697</v>
      </c>
      <c r="BL890" s="25">
        <v>194240.28</v>
      </c>
      <c r="BM890" s="25">
        <v>1217044</v>
      </c>
      <c r="BN890" s="25">
        <v>247150.28</v>
      </c>
      <c r="BO890" s="25">
        <v>1055892</v>
      </c>
      <c r="BP890" s="25">
        <v>2342232</v>
      </c>
      <c r="BQ890" s="25">
        <v>2280442</v>
      </c>
      <c r="BR890" s="25">
        <v>2225609.1800000002</v>
      </c>
      <c r="BS890" s="25">
        <v>50994</v>
      </c>
      <c r="BT890" s="25">
        <v>6108062</v>
      </c>
      <c r="BU890" s="25">
        <v>2128000</v>
      </c>
      <c r="BV890" s="25">
        <v>120678</v>
      </c>
      <c r="BW890" s="25">
        <v>1569000</v>
      </c>
      <c r="BX890" s="25">
        <v>1414602</v>
      </c>
      <c r="BY890" s="25">
        <v>4263955</v>
      </c>
      <c r="BZ890" s="25">
        <v>436092</v>
      </c>
      <c r="CA890" s="25">
        <v>130900</v>
      </c>
      <c r="CB890" s="25">
        <v>199876</v>
      </c>
      <c r="CC890" s="25">
        <v>189420</v>
      </c>
      <c r="CD890" s="25">
        <v>867933</v>
      </c>
      <c r="CE890" s="25">
        <v>1852000</v>
      </c>
      <c r="CF890" s="25">
        <v>516671</v>
      </c>
      <c r="CG890" s="25">
        <v>0</v>
      </c>
      <c r="CH890" s="25">
        <v>3009901</v>
      </c>
      <c r="CI890" s="25">
        <v>6604834</v>
      </c>
      <c r="CJ890" s="25">
        <v>166795</v>
      </c>
      <c r="CK890" s="25">
        <v>368500</v>
      </c>
      <c r="CL890" s="25">
        <v>231816</v>
      </c>
      <c r="CM890" s="25">
        <v>2198826</v>
      </c>
      <c r="CN890" s="25">
        <v>1001348</v>
      </c>
      <c r="CO890" s="25">
        <v>1593798</v>
      </c>
      <c r="CP890" s="25">
        <v>0</v>
      </c>
      <c r="CQ890" s="25">
        <v>38500</v>
      </c>
      <c r="CR890" s="25">
        <v>0</v>
      </c>
      <c r="CS890" s="25">
        <v>1384020</v>
      </c>
      <c r="CT890" s="25">
        <v>2459641</v>
      </c>
      <c r="CU890" s="25">
        <v>1647413</v>
      </c>
      <c r="CV890" s="25">
        <v>627178</v>
      </c>
      <c r="CW890" s="25">
        <v>1935000</v>
      </c>
      <c r="CX890" s="25">
        <v>325479.64</v>
      </c>
      <c r="CY890" s="25">
        <v>1510941</v>
      </c>
      <c r="CZ890" s="25">
        <v>210000</v>
      </c>
      <c r="DA890" s="25">
        <v>0</v>
      </c>
      <c r="DB890" s="25">
        <v>2095616</v>
      </c>
      <c r="DC890" s="25">
        <v>1551000</v>
      </c>
      <c r="DD890" s="25">
        <v>3503850</v>
      </c>
      <c r="DE890" s="25">
        <v>0</v>
      </c>
      <c r="DF890" s="25">
        <v>1504000</v>
      </c>
      <c r="DG890" s="25">
        <v>338000</v>
      </c>
      <c r="DH890" s="25">
        <v>1041000</v>
      </c>
      <c r="DI890" s="25">
        <v>177598</v>
      </c>
      <c r="DJ890" s="25">
        <v>2951065</v>
      </c>
      <c r="DK890" s="25">
        <v>365000</v>
      </c>
      <c r="DL890" s="25">
        <v>799886.08</v>
      </c>
      <c r="DM890" s="25">
        <v>10800</v>
      </c>
      <c r="DN890" s="25">
        <v>302549</v>
      </c>
      <c r="DO890" s="25">
        <v>2400026</v>
      </c>
      <c r="DP890" s="25">
        <v>674418</v>
      </c>
      <c r="DQ890" s="25">
        <v>1946761</v>
      </c>
      <c r="DR890" s="25">
        <v>876108.14</v>
      </c>
      <c r="DS890" s="25">
        <v>21581.599999999999</v>
      </c>
      <c r="DT890" s="25">
        <v>2035600</v>
      </c>
      <c r="DU890" s="25">
        <v>5307030</v>
      </c>
      <c r="DV890" s="25">
        <v>8278475</v>
      </c>
      <c r="DW890" s="25">
        <v>291274</v>
      </c>
      <c r="DX890" s="25">
        <v>64000</v>
      </c>
      <c r="DY890" s="25">
        <v>9483519</v>
      </c>
      <c r="DZ890" s="25">
        <v>1072236</v>
      </c>
      <c r="EA890" s="25">
        <v>4052151.64</v>
      </c>
      <c r="EB890" s="25">
        <v>2564462</v>
      </c>
      <c r="EC890" s="25">
        <v>220600</v>
      </c>
      <c r="ED890" s="25">
        <v>1933404</v>
      </c>
      <c r="EE890" s="25">
        <v>2268902</v>
      </c>
      <c r="EF890" s="25">
        <v>400000</v>
      </c>
      <c r="EG890" s="25">
        <v>5202721</v>
      </c>
      <c r="EH890" s="25">
        <v>3143448</v>
      </c>
      <c r="EI890" s="25">
        <v>6622900</v>
      </c>
      <c r="EJ890" s="25">
        <v>0</v>
      </c>
      <c r="EK890" s="25">
        <v>110000</v>
      </c>
      <c r="EL890" s="25">
        <v>0</v>
      </c>
      <c r="EM890" s="25">
        <v>217638</v>
      </c>
      <c r="EN890" s="25">
        <v>3327966</v>
      </c>
      <c r="EO890" s="25">
        <v>666000</v>
      </c>
      <c r="EP890" s="25">
        <v>472702</v>
      </c>
      <c r="EQ890" s="25">
        <v>554374</v>
      </c>
      <c r="ER890" s="25">
        <v>3485654</v>
      </c>
      <c r="ES890" s="25">
        <v>1149105</v>
      </c>
      <c r="ET890" s="25">
        <v>700000</v>
      </c>
      <c r="EU890" s="25">
        <v>655030</v>
      </c>
      <c r="EV890" s="25">
        <v>190992</v>
      </c>
      <c r="EW890" s="25">
        <v>907087</v>
      </c>
      <c r="EX890" s="25">
        <v>306250</v>
      </c>
      <c r="EY890" s="25">
        <v>8713451</v>
      </c>
      <c r="EZ890" s="25">
        <v>3363215</v>
      </c>
      <c r="FA890" s="25">
        <v>836547</v>
      </c>
      <c r="FB890" s="25">
        <v>571865</v>
      </c>
      <c r="FC890" s="25">
        <v>1528825</v>
      </c>
      <c r="FD890" s="25">
        <v>1250832</v>
      </c>
      <c r="FE890" s="25">
        <v>1126327</v>
      </c>
      <c r="FF890" s="25">
        <v>171600</v>
      </c>
      <c r="FG890" s="25">
        <v>2643000</v>
      </c>
      <c r="FH890" s="25">
        <v>648947</v>
      </c>
      <c r="FI890" s="25">
        <v>48906608</v>
      </c>
      <c r="FJ890" s="25">
        <v>723597</v>
      </c>
      <c r="FK890" s="25">
        <v>25885998</v>
      </c>
      <c r="FL890" s="25">
        <v>19262221</v>
      </c>
      <c r="FM890" s="25">
        <v>782794</v>
      </c>
      <c r="FN890" s="25">
        <v>126500</v>
      </c>
      <c r="FO890" s="25">
        <v>659382</v>
      </c>
      <c r="FP890" s="25">
        <v>2786312</v>
      </c>
      <c r="FQ890" s="25">
        <v>911482</v>
      </c>
      <c r="FR890" s="25">
        <v>12499829</v>
      </c>
      <c r="FS890" s="25">
        <v>313200</v>
      </c>
      <c r="FT890" s="25">
        <v>608373</v>
      </c>
      <c r="FU890" s="25">
        <v>2154409</v>
      </c>
      <c r="FV890" s="25">
        <v>2012468</v>
      </c>
      <c r="FW890" s="25">
        <v>1696842</v>
      </c>
      <c r="FX890" s="25">
        <v>1929524</v>
      </c>
    </row>
    <row r="891" spans="1:180" s="16" customFormat="1" ht="12">
      <c r="A891" s="23">
        <v>243520</v>
      </c>
      <c r="B891" s="24" t="s">
        <v>305</v>
      </c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25">
        <v>0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36700</v>
      </c>
      <c r="S891" s="25">
        <v>0</v>
      </c>
      <c r="T891" s="25">
        <v>0</v>
      </c>
      <c r="U891" s="25">
        <v>0</v>
      </c>
      <c r="V891" s="25">
        <v>0</v>
      </c>
      <c r="W891" s="25">
        <v>0</v>
      </c>
      <c r="X891" s="25">
        <v>0</v>
      </c>
      <c r="Y891" s="25">
        <v>0</v>
      </c>
      <c r="Z891" s="25">
        <v>0</v>
      </c>
      <c r="AA891" s="25">
        <v>0</v>
      </c>
      <c r="AB891" s="25">
        <v>0</v>
      </c>
      <c r="AC891" s="25">
        <v>0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12487031</v>
      </c>
      <c r="AQ891" s="25">
        <v>0</v>
      </c>
      <c r="AR891" s="25">
        <v>68970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60401</v>
      </c>
      <c r="BA891" s="25">
        <v>539579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30506.959999999999</v>
      </c>
      <c r="BS891" s="25">
        <v>0</v>
      </c>
      <c r="BT891" s="25">
        <v>3341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48404</v>
      </c>
      <c r="CJ891" s="25">
        <v>0</v>
      </c>
      <c r="CK891" s="25">
        <v>0</v>
      </c>
      <c r="CL891" s="25">
        <v>0</v>
      </c>
      <c r="CM891" s="25">
        <v>0</v>
      </c>
      <c r="CN891" s="25">
        <v>909547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10564.5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108946</v>
      </c>
      <c r="DC891" s="25">
        <v>15000</v>
      </c>
      <c r="DD891" s="25">
        <v>0</v>
      </c>
      <c r="DE891" s="25">
        <v>19999.5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668244</v>
      </c>
      <c r="DO891" s="25">
        <v>1348349</v>
      </c>
      <c r="DP891" s="25">
        <v>0</v>
      </c>
      <c r="DQ891" s="25">
        <v>30000</v>
      </c>
      <c r="DR891" s="25">
        <v>54000</v>
      </c>
      <c r="DS891" s="25">
        <v>96074</v>
      </c>
      <c r="DT891" s="25">
        <v>0</v>
      </c>
      <c r="DU891" s="25">
        <v>98422</v>
      </c>
      <c r="DV891" s="25">
        <v>0</v>
      </c>
      <c r="DW891" s="25">
        <v>0</v>
      </c>
      <c r="DX891" s="25">
        <v>0</v>
      </c>
      <c r="DY891" s="25">
        <v>96756</v>
      </c>
      <c r="DZ891" s="25">
        <v>0</v>
      </c>
      <c r="EA891" s="25">
        <v>451897</v>
      </c>
      <c r="EB891" s="25">
        <v>0</v>
      </c>
      <c r="EC891" s="25">
        <v>0</v>
      </c>
      <c r="ED891" s="25">
        <v>0</v>
      </c>
      <c r="EE891" s="25">
        <v>0</v>
      </c>
      <c r="EF891" s="25">
        <v>0</v>
      </c>
      <c r="EG891" s="25">
        <v>301000</v>
      </c>
      <c r="EH891" s="25">
        <v>0</v>
      </c>
      <c r="EI891" s="25">
        <v>0</v>
      </c>
      <c r="EJ891" s="25">
        <v>0</v>
      </c>
      <c r="EK891" s="25">
        <v>0</v>
      </c>
      <c r="EL891" s="25">
        <v>0</v>
      </c>
      <c r="EM891" s="25">
        <v>0</v>
      </c>
      <c r="EN891" s="25">
        <v>1265357</v>
      </c>
      <c r="EO891" s="25">
        <v>0</v>
      </c>
      <c r="EP891" s="25">
        <v>0</v>
      </c>
      <c r="EQ891" s="25">
        <v>0</v>
      </c>
      <c r="ER891" s="25">
        <v>0</v>
      </c>
      <c r="ES891" s="25">
        <v>0</v>
      </c>
      <c r="ET891" s="25">
        <v>0</v>
      </c>
      <c r="EU891" s="25">
        <v>0</v>
      </c>
      <c r="EV891" s="25">
        <v>0</v>
      </c>
      <c r="EW891" s="25">
        <v>0</v>
      </c>
      <c r="EX891" s="25">
        <v>0</v>
      </c>
      <c r="EY891" s="25">
        <v>1280442</v>
      </c>
      <c r="EZ891" s="25">
        <v>0</v>
      </c>
      <c r="FA891" s="25">
        <v>0</v>
      </c>
      <c r="FB891" s="25">
        <v>0</v>
      </c>
      <c r="FC891" s="25">
        <v>0</v>
      </c>
      <c r="FD891" s="25">
        <v>0</v>
      </c>
      <c r="FE891" s="25">
        <v>0</v>
      </c>
      <c r="FF891" s="25">
        <v>24094</v>
      </c>
      <c r="FG891" s="25">
        <v>0</v>
      </c>
      <c r="FH891" s="25">
        <v>0</v>
      </c>
      <c r="FI891" s="25">
        <v>0</v>
      </c>
      <c r="FJ891" s="25">
        <v>0</v>
      </c>
      <c r="FK891" s="25">
        <v>21609047</v>
      </c>
      <c r="FL891" s="25">
        <v>0</v>
      </c>
      <c r="FM891" s="25">
        <v>0</v>
      </c>
      <c r="FN891" s="25">
        <v>0</v>
      </c>
      <c r="FO891" s="25">
        <v>0</v>
      </c>
      <c r="FP891" s="25">
        <v>0</v>
      </c>
      <c r="FQ891" s="25">
        <v>0</v>
      </c>
      <c r="FR891" s="25">
        <v>3036691</v>
      </c>
      <c r="FS891" s="25">
        <v>0</v>
      </c>
      <c r="FT891" s="25">
        <v>0</v>
      </c>
      <c r="FU891" s="25">
        <v>0</v>
      </c>
      <c r="FV891" s="25">
        <v>0</v>
      </c>
      <c r="FW891" s="25">
        <v>0</v>
      </c>
      <c r="FX891" s="25">
        <v>0</v>
      </c>
    </row>
    <row r="892" spans="1:180" s="16" customFormat="1" ht="12">
      <c r="A892" s="23">
        <v>243525</v>
      </c>
      <c r="B892" s="24" t="s">
        <v>481</v>
      </c>
      <c r="D892" s="25">
        <v>720000</v>
      </c>
      <c r="E892" s="25">
        <v>94000</v>
      </c>
      <c r="F892" s="25">
        <v>5731396</v>
      </c>
      <c r="G892" s="25">
        <v>517719</v>
      </c>
      <c r="H892" s="25">
        <v>1103082</v>
      </c>
      <c r="I892" s="25">
        <v>213740</v>
      </c>
      <c r="J892" s="25">
        <v>1013602</v>
      </c>
      <c r="K892" s="25">
        <v>45900</v>
      </c>
      <c r="L892" s="25">
        <v>5038176</v>
      </c>
      <c r="M892" s="25">
        <v>219892</v>
      </c>
      <c r="N892" s="25">
        <v>0</v>
      </c>
      <c r="O892" s="25">
        <v>1150941</v>
      </c>
      <c r="P892" s="25">
        <v>2940710</v>
      </c>
      <c r="Q892" s="25">
        <v>0</v>
      </c>
      <c r="R892" s="25">
        <v>246540</v>
      </c>
      <c r="S892" s="25">
        <v>526769</v>
      </c>
      <c r="T892" s="25">
        <v>1139000</v>
      </c>
      <c r="U892" s="25">
        <v>684495.4</v>
      </c>
      <c r="V892" s="25">
        <v>2220969</v>
      </c>
      <c r="W892" s="25">
        <v>659000</v>
      </c>
      <c r="X892" s="25">
        <v>280200</v>
      </c>
      <c r="Y892" s="25">
        <v>73668</v>
      </c>
      <c r="Z892" s="25">
        <v>0</v>
      </c>
      <c r="AA892" s="25">
        <v>197405</v>
      </c>
      <c r="AB892" s="25">
        <v>0</v>
      </c>
      <c r="AC892" s="25">
        <v>523870</v>
      </c>
      <c r="AD892" s="25">
        <v>862121</v>
      </c>
      <c r="AE892" s="25">
        <v>4586100</v>
      </c>
      <c r="AF892" s="25">
        <v>176495</v>
      </c>
      <c r="AG892" s="25">
        <v>1090173</v>
      </c>
      <c r="AH892" s="25">
        <v>1447992</v>
      </c>
      <c r="AI892" s="25">
        <v>373725.97</v>
      </c>
      <c r="AJ892" s="25">
        <v>559539</v>
      </c>
      <c r="AK892" s="25">
        <v>340065</v>
      </c>
      <c r="AL892" s="25">
        <v>233009</v>
      </c>
      <c r="AM892" s="25">
        <v>1146209</v>
      </c>
      <c r="AN892" s="25">
        <v>187406</v>
      </c>
      <c r="AO892" s="25">
        <v>100749</v>
      </c>
      <c r="AP892" s="25">
        <v>3262475</v>
      </c>
      <c r="AQ892" s="25">
        <v>773593</v>
      </c>
      <c r="AR892" s="25">
        <v>2396259</v>
      </c>
      <c r="AS892" s="25">
        <v>118263</v>
      </c>
      <c r="AT892" s="25">
        <v>243744</v>
      </c>
      <c r="AU892" s="25">
        <v>549457</v>
      </c>
      <c r="AV892" s="25">
        <v>74410</v>
      </c>
      <c r="AW892" s="25">
        <v>34486</v>
      </c>
      <c r="AX892" s="25">
        <v>1265149</v>
      </c>
      <c r="AY892" s="25">
        <v>31944.92</v>
      </c>
      <c r="AZ892" s="25">
        <v>2148001.2000000002</v>
      </c>
      <c r="BA892" s="25">
        <v>4936167.8</v>
      </c>
      <c r="BB892" s="25">
        <v>58940</v>
      </c>
      <c r="BC892" s="25">
        <v>1211870</v>
      </c>
      <c r="BD892" s="25">
        <v>78477</v>
      </c>
      <c r="BE892" s="25">
        <v>223898</v>
      </c>
      <c r="BF892" s="25">
        <v>661098</v>
      </c>
      <c r="BG892" s="25">
        <v>820613</v>
      </c>
      <c r="BH892" s="25">
        <v>419728</v>
      </c>
      <c r="BI892" s="25">
        <v>124862</v>
      </c>
      <c r="BJ892" s="25">
        <v>0</v>
      </c>
      <c r="BK892" s="25">
        <v>15783</v>
      </c>
      <c r="BL892" s="25">
        <v>31901</v>
      </c>
      <c r="BM892" s="25">
        <v>350057</v>
      </c>
      <c r="BN892" s="25">
        <v>407177</v>
      </c>
      <c r="BO892" s="25">
        <v>461199</v>
      </c>
      <c r="BP892" s="25">
        <v>4292561</v>
      </c>
      <c r="BQ892" s="25">
        <v>904880</v>
      </c>
      <c r="BR892" s="25">
        <v>465551.17</v>
      </c>
      <c r="BS892" s="25">
        <v>131292.72</v>
      </c>
      <c r="BT892" s="25">
        <v>2612082</v>
      </c>
      <c r="BU892" s="25">
        <v>1215000</v>
      </c>
      <c r="BV892" s="25">
        <v>426505</v>
      </c>
      <c r="BW892" s="25">
        <v>107000</v>
      </c>
      <c r="BX892" s="25">
        <v>207759</v>
      </c>
      <c r="BY892" s="25">
        <v>484545</v>
      </c>
      <c r="BZ892" s="25">
        <v>203421.68</v>
      </c>
      <c r="CA892" s="25">
        <v>295663</v>
      </c>
      <c r="CB892" s="25">
        <v>406623</v>
      </c>
      <c r="CC892" s="25">
        <v>9124</v>
      </c>
      <c r="CD892" s="25">
        <v>180637</v>
      </c>
      <c r="CE892" s="25">
        <v>527000</v>
      </c>
      <c r="CF892" s="25">
        <v>7689</v>
      </c>
      <c r="CG892" s="25">
        <v>296552</v>
      </c>
      <c r="CH892" s="25">
        <v>619685</v>
      </c>
      <c r="CI892" s="25">
        <v>5976876</v>
      </c>
      <c r="CJ892" s="25">
        <v>75300</v>
      </c>
      <c r="CK892" s="25">
        <v>12500</v>
      </c>
      <c r="CL892" s="25">
        <v>65952</v>
      </c>
      <c r="CM892" s="25">
        <v>958531</v>
      </c>
      <c r="CN892" s="25">
        <v>1517675.34</v>
      </c>
      <c r="CO892" s="25">
        <v>226705.8</v>
      </c>
      <c r="CP892" s="25">
        <v>114950</v>
      </c>
      <c r="CQ892" s="25">
        <v>85479</v>
      </c>
      <c r="CR892" s="25">
        <v>0</v>
      </c>
      <c r="CS892" s="25">
        <v>245259</v>
      </c>
      <c r="CT892" s="25">
        <v>440621</v>
      </c>
      <c r="CU892" s="25">
        <v>954960</v>
      </c>
      <c r="CV892" s="25">
        <v>656932</v>
      </c>
      <c r="CW892" s="25">
        <v>362000</v>
      </c>
      <c r="CX892" s="25">
        <v>46100</v>
      </c>
      <c r="CY892" s="25">
        <v>242306.41</v>
      </c>
      <c r="CZ892" s="25">
        <v>74496</v>
      </c>
      <c r="DA892" s="25">
        <v>82436</v>
      </c>
      <c r="DB892" s="25">
        <v>1997351.26</v>
      </c>
      <c r="DC892" s="25">
        <v>3084000</v>
      </c>
      <c r="DD892" s="25">
        <v>41948</v>
      </c>
      <c r="DE892" s="25">
        <v>865822</v>
      </c>
      <c r="DF892" s="25">
        <v>6717000</v>
      </c>
      <c r="DG892" s="25">
        <v>1085138</v>
      </c>
      <c r="DH892" s="25">
        <v>1287000</v>
      </c>
      <c r="DI892" s="25">
        <v>12645</v>
      </c>
      <c r="DJ892" s="25">
        <v>2164465</v>
      </c>
      <c r="DK892" s="25">
        <v>125734</v>
      </c>
      <c r="DL892" s="25">
        <v>103170.63</v>
      </c>
      <c r="DM892" s="25">
        <v>70233</v>
      </c>
      <c r="DN892" s="25">
        <v>284274</v>
      </c>
      <c r="DO892" s="25">
        <v>4887369</v>
      </c>
      <c r="DP892" s="25">
        <v>299662.8</v>
      </c>
      <c r="DQ892" s="25">
        <v>724522</v>
      </c>
      <c r="DR892" s="25">
        <v>646446.42000000004</v>
      </c>
      <c r="DS892" s="25">
        <v>311342</v>
      </c>
      <c r="DT892" s="25">
        <v>652533</v>
      </c>
      <c r="DU892" s="25">
        <v>1377175</v>
      </c>
      <c r="DV892" s="25">
        <v>4154286</v>
      </c>
      <c r="DW892" s="25">
        <v>528890</v>
      </c>
      <c r="DX892" s="25">
        <v>287000</v>
      </c>
      <c r="DY892" s="25">
        <v>7145851</v>
      </c>
      <c r="DZ892" s="25">
        <v>507657</v>
      </c>
      <c r="EA892" s="25">
        <v>1689690.66</v>
      </c>
      <c r="EB892" s="25">
        <v>736422</v>
      </c>
      <c r="EC892" s="25">
        <v>263935</v>
      </c>
      <c r="ED892" s="25">
        <v>79220</v>
      </c>
      <c r="EE892" s="25">
        <v>259897</v>
      </c>
      <c r="EF892" s="25">
        <v>12600</v>
      </c>
      <c r="EG892" s="25">
        <v>3130255</v>
      </c>
      <c r="EH892" s="25">
        <v>520223</v>
      </c>
      <c r="EI892" s="25">
        <v>1462582</v>
      </c>
      <c r="EJ892" s="25">
        <v>889000</v>
      </c>
      <c r="EK892" s="25">
        <v>265689</v>
      </c>
      <c r="EL892" s="25">
        <v>125564</v>
      </c>
      <c r="EM892" s="25">
        <v>211993</v>
      </c>
      <c r="EN892" s="25">
        <v>2591286</v>
      </c>
      <c r="EO892" s="25">
        <v>1772464</v>
      </c>
      <c r="EP892" s="25">
        <v>463673</v>
      </c>
      <c r="EQ892" s="25">
        <v>159316</v>
      </c>
      <c r="ER892" s="25">
        <v>117765</v>
      </c>
      <c r="ES892" s="25">
        <v>843356</v>
      </c>
      <c r="ET892" s="25">
        <v>153052</v>
      </c>
      <c r="EU892" s="25">
        <v>288005</v>
      </c>
      <c r="EV892" s="25">
        <v>92600</v>
      </c>
      <c r="EW892" s="25">
        <v>39425</v>
      </c>
      <c r="EX892" s="25">
        <v>739435</v>
      </c>
      <c r="EY892" s="25">
        <v>4087332</v>
      </c>
      <c r="EZ892" s="25">
        <v>3396948</v>
      </c>
      <c r="FA892" s="25">
        <v>303507</v>
      </c>
      <c r="FB892" s="25">
        <v>2128341</v>
      </c>
      <c r="FC892" s="25">
        <v>1122827</v>
      </c>
      <c r="FD892" s="25">
        <v>149447.5</v>
      </c>
      <c r="FE892" s="25">
        <v>404444</v>
      </c>
      <c r="FF892" s="25">
        <v>73653</v>
      </c>
      <c r="FG892" s="25">
        <v>971000</v>
      </c>
      <c r="FH892" s="25">
        <v>229959</v>
      </c>
      <c r="FI892" s="25">
        <v>18058478</v>
      </c>
      <c r="FJ892" s="25">
        <v>230912</v>
      </c>
      <c r="FK892" s="25">
        <v>22079397</v>
      </c>
      <c r="FL892" s="25">
        <v>13002798</v>
      </c>
      <c r="FM892" s="25">
        <v>694142</v>
      </c>
      <c r="FN892" s="25">
        <v>171240</v>
      </c>
      <c r="FO892" s="25">
        <v>212141.31</v>
      </c>
      <c r="FP892" s="25">
        <v>3222937</v>
      </c>
      <c r="FQ892" s="25">
        <v>663242</v>
      </c>
      <c r="FR892" s="25">
        <v>2809780</v>
      </c>
      <c r="FS892" s="25">
        <v>351419</v>
      </c>
      <c r="FT892" s="25">
        <v>79672</v>
      </c>
      <c r="FU892" s="25">
        <v>1163016.46</v>
      </c>
      <c r="FV892" s="25">
        <v>3196178</v>
      </c>
      <c r="FW892" s="25">
        <v>973308.07</v>
      </c>
      <c r="FX892" s="25">
        <v>675271</v>
      </c>
    </row>
    <row r="893" spans="1:180" s="16" customFormat="1" ht="12">
      <c r="A893" s="23">
        <v>243530</v>
      </c>
      <c r="B893" s="24" t="s">
        <v>277</v>
      </c>
      <c r="D893" s="25">
        <v>0</v>
      </c>
      <c r="E893" s="25">
        <v>0</v>
      </c>
      <c r="F893" s="25">
        <v>2009545</v>
      </c>
      <c r="G893" s="25">
        <v>292990</v>
      </c>
      <c r="H893" s="25">
        <v>9260</v>
      </c>
      <c r="I893" s="25">
        <v>0</v>
      </c>
      <c r="J893" s="25">
        <v>22927</v>
      </c>
      <c r="K893" s="25">
        <v>0</v>
      </c>
      <c r="L893" s="25">
        <v>2596221</v>
      </c>
      <c r="M893" s="25">
        <v>55571</v>
      </c>
      <c r="N893" s="25">
        <v>0</v>
      </c>
      <c r="O893" s="25">
        <v>15106</v>
      </c>
      <c r="P893" s="25">
        <v>664842</v>
      </c>
      <c r="Q893" s="25">
        <v>0</v>
      </c>
      <c r="R893" s="25">
        <v>258809</v>
      </c>
      <c r="S893" s="25">
        <v>74375</v>
      </c>
      <c r="T893" s="25">
        <v>360000</v>
      </c>
      <c r="U893" s="25">
        <v>0</v>
      </c>
      <c r="V893" s="25">
        <v>0</v>
      </c>
      <c r="W893" s="25">
        <v>3401000</v>
      </c>
      <c r="X893" s="25">
        <v>0</v>
      </c>
      <c r="Y893" s="25">
        <v>0</v>
      </c>
      <c r="Z893" s="25">
        <v>0</v>
      </c>
      <c r="AA893" s="25">
        <v>0</v>
      </c>
      <c r="AB893" s="25">
        <v>0</v>
      </c>
      <c r="AC893" s="25">
        <v>13543</v>
      </c>
      <c r="AD893" s="25">
        <v>121380</v>
      </c>
      <c r="AE893" s="25">
        <v>4372666</v>
      </c>
      <c r="AF893" s="25">
        <v>33572</v>
      </c>
      <c r="AG893" s="25">
        <v>1053524</v>
      </c>
      <c r="AH893" s="25">
        <v>2923116</v>
      </c>
      <c r="AI893" s="25">
        <v>109251.6</v>
      </c>
      <c r="AJ893" s="25">
        <v>0</v>
      </c>
      <c r="AK893" s="25">
        <v>211362</v>
      </c>
      <c r="AL893" s="25">
        <v>0</v>
      </c>
      <c r="AM893" s="25">
        <v>293842</v>
      </c>
      <c r="AN893" s="25">
        <v>0</v>
      </c>
      <c r="AO893" s="25">
        <v>0</v>
      </c>
      <c r="AP893" s="25">
        <v>3172871</v>
      </c>
      <c r="AQ893" s="25">
        <v>0</v>
      </c>
      <c r="AR893" s="25">
        <v>3530293</v>
      </c>
      <c r="AS893" s="25">
        <v>71090</v>
      </c>
      <c r="AT893" s="25">
        <v>100400</v>
      </c>
      <c r="AU893" s="25">
        <v>55664</v>
      </c>
      <c r="AV893" s="25">
        <v>0</v>
      </c>
      <c r="AW893" s="25">
        <v>0</v>
      </c>
      <c r="AX893" s="25">
        <v>1598917</v>
      </c>
      <c r="AY893" s="25">
        <v>257024</v>
      </c>
      <c r="AZ893" s="25">
        <v>544407</v>
      </c>
      <c r="BA893" s="25">
        <v>1508961</v>
      </c>
      <c r="BB893" s="25">
        <v>224945</v>
      </c>
      <c r="BC893" s="25">
        <v>605010</v>
      </c>
      <c r="BD893" s="25">
        <v>0</v>
      </c>
      <c r="BE893" s="25">
        <v>47955</v>
      </c>
      <c r="BF893" s="25">
        <v>101600</v>
      </c>
      <c r="BG893" s="25">
        <v>61960</v>
      </c>
      <c r="BH893" s="25">
        <v>0</v>
      </c>
      <c r="BI893" s="25">
        <v>0</v>
      </c>
      <c r="BJ893" s="25">
        <v>0</v>
      </c>
      <c r="BK893" s="25">
        <v>10587</v>
      </c>
      <c r="BL893" s="25">
        <v>0</v>
      </c>
      <c r="BM893" s="25">
        <v>83465</v>
      </c>
      <c r="BN893" s="25">
        <v>12600</v>
      </c>
      <c r="BO893" s="25">
        <v>0</v>
      </c>
      <c r="BP893" s="25">
        <v>343962</v>
      </c>
      <c r="BQ893" s="25">
        <v>596444</v>
      </c>
      <c r="BR893" s="25">
        <v>0</v>
      </c>
      <c r="BS893" s="25">
        <v>0</v>
      </c>
      <c r="BT893" s="25">
        <v>1944592</v>
      </c>
      <c r="BU893" s="25">
        <v>35000</v>
      </c>
      <c r="BV893" s="25">
        <v>418485</v>
      </c>
      <c r="BW893" s="25">
        <v>0</v>
      </c>
      <c r="BX893" s="25">
        <v>55195</v>
      </c>
      <c r="BY893" s="25">
        <v>1353843.85</v>
      </c>
      <c r="BZ893" s="25">
        <v>588479</v>
      </c>
      <c r="CA893" s="25">
        <v>0</v>
      </c>
      <c r="CB893" s="25">
        <v>0</v>
      </c>
      <c r="CC893" s="25">
        <v>0</v>
      </c>
      <c r="CD893" s="25">
        <v>0</v>
      </c>
      <c r="CE893" s="25">
        <v>498000</v>
      </c>
      <c r="CF893" s="25">
        <v>89126</v>
      </c>
      <c r="CG893" s="25">
        <v>0</v>
      </c>
      <c r="CH893" s="25">
        <v>113635</v>
      </c>
      <c r="CI893" s="25">
        <v>596550</v>
      </c>
      <c r="CJ893" s="25">
        <v>0</v>
      </c>
      <c r="CK893" s="25">
        <v>3270</v>
      </c>
      <c r="CL893" s="25">
        <v>0</v>
      </c>
      <c r="CM893" s="25">
        <v>200910</v>
      </c>
      <c r="CN893" s="25">
        <v>183680</v>
      </c>
      <c r="CO893" s="25">
        <v>0</v>
      </c>
      <c r="CP893" s="25">
        <v>158602</v>
      </c>
      <c r="CQ893" s="25">
        <v>0</v>
      </c>
      <c r="CR893" s="25">
        <v>0</v>
      </c>
      <c r="CS893" s="25">
        <v>0</v>
      </c>
      <c r="CT893" s="25">
        <v>182308</v>
      </c>
      <c r="CU893" s="25">
        <v>50696</v>
      </c>
      <c r="CV893" s="25">
        <v>0</v>
      </c>
      <c r="CW893" s="25">
        <v>18000</v>
      </c>
      <c r="CX893" s="25">
        <v>42000</v>
      </c>
      <c r="CY893" s="25">
        <v>352267</v>
      </c>
      <c r="CZ893" s="25">
        <v>0</v>
      </c>
      <c r="DA893" s="25">
        <v>72005</v>
      </c>
      <c r="DB893" s="25">
        <v>122503</v>
      </c>
      <c r="DC893" s="25">
        <v>0</v>
      </c>
      <c r="DD893" s="25">
        <v>0</v>
      </c>
      <c r="DE893" s="25">
        <v>0</v>
      </c>
      <c r="DF893" s="25">
        <v>47000</v>
      </c>
      <c r="DG893" s="25">
        <v>36750</v>
      </c>
      <c r="DH893" s="25">
        <v>659000</v>
      </c>
      <c r="DI893" s="25">
        <v>85688</v>
      </c>
      <c r="DJ893" s="25">
        <v>0</v>
      </c>
      <c r="DK893" s="25">
        <v>0</v>
      </c>
      <c r="DL893" s="25">
        <v>202115</v>
      </c>
      <c r="DM893" s="25">
        <v>154474</v>
      </c>
      <c r="DN893" s="25">
        <v>0</v>
      </c>
      <c r="DO893" s="25">
        <v>223120</v>
      </c>
      <c r="DP893" s="25">
        <v>0</v>
      </c>
      <c r="DQ893" s="25">
        <v>0</v>
      </c>
      <c r="DR893" s="25">
        <v>0</v>
      </c>
      <c r="DS893" s="25">
        <v>40268</v>
      </c>
      <c r="DT893" s="25">
        <v>684086</v>
      </c>
      <c r="DU893" s="25">
        <v>1148225</v>
      </c>
      <c r="DV893" s="25">
        <v>3800746</v>
      </c>
      <c r="DW893" s="25">
        <v>210720</v>
      </c>
      <c r="DX893" s="25">
        <v>0</v>
      </c>
      <c r="DY893" s="25">
        <v>189927</v>
      </c>
      <c r="DZ893" s="25">
        <v>0</v>
      </c>
      <c r="EA893" s="25">
        <v>1607793.12</v>
      </c>
      <c r="EB893" s="25">
        <v>2034713</v>
      </c>
      <c r="EC893" s="25">
        <v>0</v>
      </c>
      <c r="ED893" s="25">
        <v>0</v>
      </c>
      <c r="EE893" s="25">
        <v>360124</v>
      </c>
      <c r="EF893" s="25">
        <v>0</v>
      </c>
      <c r="EG893" s="25">
        <v>2965847</v>
      </c>
      <c r="EH893" s="25">
        <v>272399</v>
      </c>
      <c r="EI893" s="25">
        <v>78400</v>
      </c>
      <c r="EJ893" s="25">
        <v>0</v>
      </c>
      <c r="EK893" s="25">
        <v>0</v>
      </c>
      <c r="EL893" s="25">
        <v>0</v>
      </c>
      <c r="EM893" s="25">
        <v>0</v>
      </c>
      <c r="EN893" s="25">
        <v>726908</v>
      </c>
      <c r="EO893" s="25">
        <v>0</v>
      </c>
      <c r="EP893" s="25">
        <v>167635</v>
      </c>
      <c r="EQ893" s="25">
        <v>0</v>
      </c>
      <c r="ER893" s="25">
        <v>0</v>
      </c>
      <c r="ES893" s="25">
        <v>433998</v>
      </c>
      <c r="ET893" s="25">
        <v>60678</v>
      </c>
      <c r="EU893" s="25">
        <v>345914</v>
      </c>
      <c r="EV893" s="25">
        <v>0</v>
      </c>
      <c r="EW893" s="25">
        <v>92068</v>
      </c>
      <c r="EX893" s="25">
        <v>345049</v>
      </c>
      <c r="EY893" s="25">
        <v>630768</v>
      </c>
      <c r="EZ893" s="25">
        <v>0</v>
      </c>
      <c r="FA893" s="25">
        <v>552162</v>
      </c>
      <c r="FB893" s="25">
        <v>0</v>
      </c>
      <c r="FC893" s="25">
        <v>707875</v>
      </c>
      <c r="FD893" s="25">
        <v>146053</v>
      </c>
      <c r="FE893" s="25">
        <v>432140</v>
      </c>
      <c r="FF893" s="25">
        <v>37181</v>
      </c>
      <c r="FG893" s="25">
        <v>115000</v>
      </c>
      <c r="FH893" s="25">
        <v>0</v>
      </c>
      <c r="FI893" s="25">
        <v>5650023</v>
      </c>
      <c r="FJ893" s="25">
        <v>0</v>
      </c>
      <c r="FK893" s="25">
        <v>4156137</v>
      </c>
      <c r="FL893" s="25">
        <v>3770834</v>
      </c>
      <c r="FM893" s="25">
        <v>0</v>
      </c>
      <c r="FN893" s="25">
        <v>105000</v>
      </c>
      <c r="FO893" s="25">
        <v>0</v>
      </c>
      <c r="FP893" s="25">
        <v>0</v>
      </c>
      <c r="FQ893" s="25">
        <v>923397</v>
      </c>
      <c r="FR893" s="25">
        <v>1985544</v>
      </c>
      <c r="FS893" s="25">
        <v>297880</v>
      </c>
      <c r="FT893" s="25">
        <v>0</v>
      </c>
      <c r="FU893" s="25">
        <v>0</v>
      </c>
      <c r="FV893" s="25">
        <v>555725</v>
      </c>
      <c r="FW893" s="25">
        <v>131130</v>
      </c>
      <c r="FX893" s="25">
        <v>336942</v>
      </c>
    </row>
    <row r="894" spans="1:180" s="16" customFormat="1" ht="12">
      <c r="A894" s="23">
        <v>243535</v>
      </c>
      <c r="B894" s="24" t="s">
        <v>482</v>
      </c>
      <c r="D894" s="25">
        <v>2313000</v>
      </c>
      <c r="E894" s="25">
        <v>656700</v>
      </c>
      <c r="F894" s="25">
        <v>11605427.800000001</v>
      </c>
      <c r="G894" s="25">
        <v>3326386</v>
      </c>
      <c r="H894" s="25">
        <v>5885626</v>
      </c>
      <c r="I894" s="25">
        <v>189522</v>
      </c>
      <c r="J894" s="25">
        <v>10156980.07</v>
      </c>
      <c r="K894" s="25">
        <v>4476263</v>
      </c>
      <c r="L894" s="25">
        <v>6519058</v>
      </c>
      <c r="M894" s="25">
        <v>824110</v>
      </c>
      <c r="N894" s="25">
        <v>0</v>
      </c>
      <c r="O894" s="25">
        <v>10811510</v>
      </c>
      <c r="P894" s="25">
        <v>18104751.75</v>
      </c>
      <c r="Q894" s="25">
        <v>106533</v>
      </c>
      <c r="R894" s="25">
        <v>1622061</v>
      </c>
      <c r="S894" s="25">
        <v>3512868</v>
      </c>
      <c r="T894" s="25">
        <v>9530000</v>
      </c>
      <c r="U894" s="25">
        <v>5163626</v>
      </c>
      <c r="V894" s="25">
        <v>116126770</v>
      </c>
      <c r="W894" s="25">
        <v>10162000</v>
      </c>
      <c r="X894" s="25">
        <v>3143140</v>
      </c>
      <c r="Y894" s="25">
        <v>244862</v>
      </c>
      <c r="Z894" s="25">
        <v>0</v>
      </c>
      <c r="AA894" s="25">
        <v>1648740</v>
      </c>
      <c r="AB894" s="25">
        <v>0</v>
      </c>
      <c r="AC894" s="25">
        <v>787661</v>
      </c>
      <c r="AD894" s="25">
        <v>753405</v>
      </c>
      <c r="AE894" s="25">
        <v>39465364</v>
      </c>
      <c r="AF894" s="25">
        <v>1265791</v>
      </c>
      <c r="AG894" s="25">
        <v>7668974</v>
      </c>
      <c r="AH894" s="25">
        <v>7470730</v>
      </c>
      <c r="AI894" s="25">
        <v>6976066</v>
      </c>
      <c r="AJ894" s="25">
        <v>5375986</v>
      </c>
      <c r="AK894" s="25">
        <v>6747884</v>
      </c>
      <c r="AL894" s="25">
        <v>95519</v>
      </c>
      <c r="AM894" s="25">
        <v>1041548</v>
      </c>
      <c r="AN894" s="25">
        <v>653774</v>
      </c>
      <c r="AO894" s="25">
        <v>691990</v>
      </c>
      <c r="AP894" s="25">
        <v>58927596</v>
      </c>
      <c r="AQ894" s="25">
        <v>1198106</v>
      </c>
      <c r="AR894" s="25">
        <v>21570676</v>
      </c>
      <c r="AS894" s="25">
        <v>3426248</v>
      </c>
      <c r="AT894" s="25">
        <v>558661</v>
      </c>
      <c r="AU894" s="25">
        <v>8862326</v>
      </c>
      <c r="AV894" s="25">
        <v>1429403</v>
      </c>
      <c r="AW894" s="25">
        <v>318129</v>
      </c>
      <c r="AX894" s="25">
        <v>10794200</v>
      </c>
      <c r="AY894" s="25">
        <v>702270</v>
      </c>
      <c r="AZ894" s="25">
        <v>1713127</v>
      </c>
      <c r="BA894" s="25">
        <v>23868681</v>
      </c>
      <c r="BB894" s="25">
        <v>2945118</v>
      </c>
      <c r="BC894" s="25">
        <v>6673073.1699999999</v>
      </c>
      <c r="BD894" s="25">
        <v>931933</v>
      </c>
      <c r="BE894" s="25">
        <v>277140</v>
      </c>
      <c r="BF894" s="25">
        <v>764797</v>
      </c>
      <c r="BG894" s="25">
        <v>232861</v>
      </c>
      <c r="BH894" s="25">
        <v>37846127</v>
      </c>
      <c r="BI894" s="25">
        <v>650032</v>
      </c>
      <c r="BJ894" s="25">
        <v>6341946</v>
      </c>
      <c r="BK894" s="25">
        <v>4682101</v>
      </c>
      <c r="BL894" s="25">
        <v>0</v>
      </c>
      <c r="BM894" s="25">
        <v>2124227</v>
      </c>
      <c r="BN894" s="25">
        <v>2760795</v>
      </c>
      <c r="BO894" s="25">
        <v>7347200</v>
      </c>
      <c r="BP894" s="25">
        <v>6220029</v>
      </c>
      <c r="BQ894" s="25">
        <v>10582699</v>
      </c>
      <c r="BR894" s="25">
        <v>1292247</v>
      </c>
      <c r="BS894" s="25">
        <v>321157</v>
      </c>
      <c r="BT894" s="25">
        <v>57475859</v>
      </c>
      <c r="BU894" s="25">
        <v>10971000</v>
      </c>
      <c r="BV894" s="25">
        <v>2494957.88</v>
      </c>
      <c r="BW894" s="25">
        <v>7936000</v>
      </c>
      <c r="BX894" s="25">
        <v>3946809</v>
      </c>
      <c r="BY894" s="25">
        <v>15541227.560000001</v>
      </c>
      <c r="BZ894" s="25">
        <v>4420590</v>
      </c>
      <c r="CA894" s="25">
        <v>3413785</v>
      </c>
      <c r="CB894" s="25">
        <v>6075944</v>
      </c>
      <c r="CC894" s="25">
        <v>1555374</v>
      </c>
      <c r="CD894" s="25">
        <v>587259</v>
      </c>
      <c r="CE894" s="25">
        <v>3152200</v>
      </c>
      <c r="CF894" s="25">
        <v>1132656</v>
      </c>
      <c r="CG894" s="25">
        <v>244319</v>
      </c>
      <c r="CH894" s="25">
        <v>15838002</v>
      </c>
      <c r="CI894" s="25">
        <v>8241371.7400000002</v>
      </c>
      <c r="CJ894" s="25">
        <v>118013</v>
      </c>
      <c r="CK894" s="25">
        <v>0</v>
      </c>
      <c r="CL894" s="25">
        <v>250730</v>
      </c>
      <c r="CM894" s="25">
        <v>8289048</v>
      </c>
      <c r="CN894" s="25">
        <v>1343955.26</v>
      </c>
      <c r="CO894" s="25">
        <v>287121.86</v>
      </c>
      <c r="CP894" s="25">
        <v>639735</v>
      </c>
      <c r="CQ894" s="25">
        <v>645288</v>
      </c>
      <c r="CR894" s="25">
        <v>6074</v>
      </c>
      <c r="CS894" s="25">
        <v>3578671</v>
      </c>
      <c r="CT894" s="25">
        <v>1598901</v>
      </c>
      <c r="CU894" s="25">
        <v>1626569</v>
      </c>
      <c r="CV894" s="25">
        <v>311909</v>
      </c>
      <c r="CW894" s="25">
        <v>2699000</v>
      </c>
      <c r="CX894" s="25">
        <v>645346</v>
      </c>
      <c r="CY894" s="25">
        <v>2960725</v>
      </c>
      <c r="CZ894" s="25">
        <v>196060</v>
      </c>
      <c r="DA894" s="25">
        <v>485228</v>
      </c>
      <c r="DB894" s="25">
        <v>1924103</v>
      </c>
      <c r="DC894" s="25">
        <v>10928000</v>
      </c>
      <c r="DD894" s="25">
        <v>1545230</v>
      </c>
      <c r="DE894" s="25">
        <v>3860125</v>
      </c>
      <c r="DF894" s="25">
        <v>24090000</v>
      </c>
      <c r="DG894" s="25">
        <v>382667</v>
      </c>
      <c r="DH894" s="25">
        <v>4758000</v>
      </c>
      <c r="DI894" s="25">
        <v>174835</v>
      </c>
      <c r="DJ894" s="25">
        <v>10614167</v>
      </c>
      <c r="DK894" s="25">
        <v>529019</v>
      </c>
      <c r="DL894" s="25">
        <v>451407</v>
      </c>
      <c r="DM894" s="25">
        <v>595034</v>
      </c>
      <c r="DN894" s="25">
        <v>394121</v>
      </c>
      <c r="DO894" s="25">
        <v>8433964</v>
      </c>
      <c r="DP894" s="25">
        <v>1287204</v>
      </c>
      <c r="DQ894" s="25">
        <v>601248</v>
      </c>
      <c r="DR894" s="25">
        <v>1963784</v>
      </c>
      <c r="DS894" s="25">
        <v>2544539</v>
      </c>
      <c r="DT894" s="25">
        <v>2273974</v>
      </c>
      <c r="DU894" s="25">
        <v>9027981</v>
      </c>
      <c r="DV894" s="25">
        <v>18129231</v>
      </c>
      <c r="DW894" s="25">
        <v>3884365</v>
      </c>
      <c r="DX894" s="25">
        <v>4472000</v>
      </c>
      <c r="DY894" s="25">
        <v>4036173</v>
      </c>
      <c r="DZ894" s="25">
        <v>3961508</v>
      </c>
      <c r="EA894" s="25">
        <v>22714867.07</v>
      </c>
      <c r="EB894" s="25">
        <v>8614796</v>
      </c>
      <c r="EC894" s="25">
        <v>666512</v>
      </c>
      <c r="ED894" s="25">
        <v>1648651</v>
      </c>
      <c r="EE894" s="25">
        <v>7063149.5800000001</v>
      </c>
      <c r="EF894" s="25">
        <v>1946548</v>
      </c>
      <c r="EG894" s="25">
        <v>42827633</v>
      </c>
      <c r="EH894" s="25">
        <v>4692247</v>
      </c>
      <c r="EI894" s="25">
        <v>14105374</v>
      </c>
      <c r="EJ894" s="25">
        <v>2448000</v>
      </c>
      <c r="EK894" s="25">
        <v>2109511</v>
      </c>
      <c r="EL894" s="25">
        <v>337863</v>
      </c>
      <c r="EM894" s="25">
        <v>567048</v>
      </c>
      <c r="EN894" s="25">
        <v>10969007</v>
      </c>
      <c r="EO894" s="25">
        <v>6044701</v>
      </c>
      <c r="EP894" s="25">
        <v>7198488</v>
      </c>
      <c r="EQ894" s="25">
        <v>856777</v>
      </c>
      <c r="ER894" s="25">
        <v>5247774</v>
      </c>
      <c r="ES894" s="25">
        <v>15380068</v>
      </c>
      <c r="ET894" s="25">
        <v>5599264</v>
      </c>
      <c r="EU894" s="25">
        <v>11828531</v>
      </c>
      <c r="EV894" s="25">
        <v>999835</v>
      </c>
      <c r="EW894" s="25">
        <v>5175408</v>
      </c>
      <c r="EX894" s="25">
        <v>534294</v>
      </c>
      <c r="EY894" s="25">
        <v>32463819</v>
      </c>
      <c r="EZ894" s="25">
        <v>6191677</v>
      </c>
      <c r="FA894" s="25">
        <v>3320247</v>
      </c>
      <c r="FB894" s="25">
        <v>4678548</v>
      </c>
      <c r="FC894" s="25">
        <v>3358106</v>
      </c>
      <c r="FD894" s="25">
        <v>6515317</v>
      </c>
      <c r="FE894" s="25">
        <v>26686009</v>
      </c>
      <c r="FF894" s="25">
        <v>99240</v>
      </c>
      <c r="FG894" s="25">
        <v>174000</v>
      </c>
      <c r="FH894" s="25">
        <v>3405277</v>
      </c>
      <c r="FI894" s="25">
        <v>122222706</v>
      </c>
      <c r="FJ894" s="25">
        <v>878662</v>
      </c>
      <c r="FK894" s="25">
        <v>28115225.600000001</v>
      </c>
      <c r="FL894" s="25">
        <v>56373892</v>
      </c>
      <c r="FM894" s="25">
        <v>4558504</v>
      </c>
      <c r="FN894" s="25">
        <v>284087</v>
      </c>
      <c r="FO894" s="25">
        <v>244798</v>
      </c>
      <c r="FP894" s="25">
        <v>28984512</v>
      </c>
      <c r="FQ894" s="25">
        <v>27504647</v>
      </c>
      <c r="FR894" s="25">
        <v>14873236</v>
      </c>
      <c r="FS894" s="25">
        <v>840894</v>
      </c>
      <c r="FT894" s="25">
        <v>364905</v>
      </c>
      <c r="FU894" s="25">
        <v>8291967</v>
      </c>
      <c r="FV894" s="25">
        <v>4116795</v>
      </c>
      <c r="FW894" s="25">
        <v>2963104</v>
      </c>
      <c r="FX894" s="25">
        <v>5952709</v>
      </c>
    </row>
    <row r="895" spans="1:180" s="16" customFormat="1" ht="12">
      <c r="A895" s="23">
        <v>243540</v>
      </c>
      <c r="B895" s="24" t="s">
        <v>483</v>
      </c>
      <c r="D895" s="25">
        <v>46000</v>
      </c>
      <c r="E895" s="25">
        <v>0</v>
      </c>
      <c r="F895" s="25">
        <v>1006027</v>
      </c>
      <c r="G895" s="25">
        <v>0</v>
      </c>
      <c r="H895" s="25">
        <v>46933</v>
      </c>
      <c r="I895" s="25">
        <v>0</v>
      </c>
      <c r="J895" s="25">
        <v>208957</v>
      </c>
      <c r="K895" s="25">
        <v>0</v>
      </c>
      <c r="L895" s="25">
        <v>194825</v>
      </c>
      <c r="M895" s="25">
        <v>0</v>
      </c>
      <c r="N895" s="25">
        <v>0</v>
      </c>
      <c r="O895" s="25">
        <v>249547</v>
      </c>
      <c r="P895" s="25">
        <v>74896</v>
      </c>
      <c r="Q895" s="25">
        <v>0</v>
      </c>
      <c r="R895" s="25">
        <v>0</v>
      </c>
      <c r="S895" s="25">
        <v>0</v>
      </c>
      <c r="T895" s="25">
        <v>784000</v>
      </c>
      <c r="U895" s="25">
        <v>0</v>
      </c>
      <c r="V895" s="25">
        <v>1461863</v>
      </c>
      <c r="W895" s="25">
        <v>787000</v>
      </c>
      <c r="X895" s="25">
        <v>752111</v>
      </c>
      <c r="Y895" s="25">
        <v>0</v>
      </c>
      <c r="Z895" s="25">
        <v>0</v>
      </c>
      <c r="AA895" s="25">
        <v>408067</v>
      </c>
      <c r="AB895" s="25">
        <v>0</v>
      </c>
      <c r="AC895" s="25">
        <v>67538</v>
      </c>
      <c r="AD895" s="25">
        <v>2210086</v>
      </c>
      <c r="AE895" s="25">
        <v>16416671</v>
      </c>
      <c r="AF895" s="25">
        <v>90469.31</v>
      </c>
      <c r="AG895" s="25">
        <v>243875</v>
      </c>
      <c r="AH895" s="25">
        <v>494763</v>
      </c>
      <c r="AI895" s="25">
        <v>279522.7</v>
      </c>
      <c r="AJ895" s="25">
        <v>9000</v>
      </c>
      <c r="AK895" s="25">
        <v>203348</v>
      </c>
      <c r="AL895" s="25">
        <v>0</v>
      </c>
      <c r="AM895" s="25">
        <v>176911</v>
      </c>
      <c r="AN895" s="25">
        <v>73931</v>
      </c>
      <c r="AO895" s="25">
        <v>36941</v>
      </c>
      <c r="AP895" s="25">
        <v>1280122</v>
      </c>
      <c r="AQ895" s="25">
        <v>0</v>
      </c>
      <c r="AR895" s="25">
        <v>1130211</v>
      </c>
      <c r="AS895" s="25">
        <v>1627169</v>
      </c>
      <c r="AT895" s="25">
        <v>0</v>
      </c>
      <c r="AU895" s="25">
        <v>6243524</v>
      </c>
      <c r="AV895" s="25">
        <v>0</v>
      </c>
      <c r="AW895" s="25">
        <v>0</v>
      </c>
      <c r="AX895" s="25">
        <v>381761</v>
      </c>
      <c r="AY895" s="25">
        <v>58678</v>
      </c>
      <c r="AZ895" s="25">
        <v>197021</v>
      </c>
      <c r="BA895" s="25">
        <v>621651.31000000006</v>
      </c>
      <c r="BB895" s="25">
        <v>724953</v>
      </c>
      <c r="BC895" s="25">
        <v>22933</v>
      </c>
      <c r="BD895" s="25">
        <v>0</v>
      </c>
      <c r="BE895" s="25">
        <v>0</v>
      </c>
      <c r="BF895" s="25">
        <v>0</v>
      </c>
      <c r="BG895" s="25">
        <v>38257</v>
      </c>
      <c r="BH895" s="25">
        <v>316392</v>
      </c>
      <c r="BI895" s="25">
        <v>126707</v>
      </c>
      <c r="BJ895" s="25">
        <v>0</v>
      </c>
      <c r="BK895" s="25">
        <v>2989501</v>
      </c>
      <c r="BL895" s="25">
        <v>0</v>
      </c>
      <c r="BM895" s="25">
        <v>105994</v>
      </c>
      <c r="BN895" s="25">
        <v>1321410</v>
      </c>
      <c r="BO895" s="25">
        <v>136937</v>
      </c>
      <c r="BP895" s="25">
        <v>118000</v>
      </c>
      <c r="BQ895" s="25">
        <v>97198</v>
      </c>
      <c r="BR895" s="25">
        <v>0</v>
      </c>
      <c r="BS895" s="25">
        <v>258</v>
      </c>
      <c r="BT895" s="25">
        <v>147838</v>
      </c>
      <c r="BU895" s="25">
        <v>241000</v>
      </c>
      <c r="BV895" s="25">
        <v>0</v>
      </c>
      <c r="BW895" s="25">
        <v>126000</v>
      </c>
      <c r="BX895" s="25">
        <v>42000</v>
      </c>
      <c r="BY895" s="25">
        <v>6253309.4199999999</v>
      </c>
      <c r="BZ895" s="25">
        <v>1169622</v>
      </c>
      <c r="CA895" s="25">
        <v>0</v>
      </c>
      <c r="CB895" s="25">
        <v>301817</v>
      </c>
      <c r="CC895" s="25">
        <v>0</v>
      </c>
      <c r="CD895" s="25">
        <v>288582</v>
      </c>
      <c r="CE895" s="25">
        <v>322000</v>
      </c>
      <c r="CF895" s="25">
        <v>124665</v>
      </c>
      <c r="CG895" s="25">
        <v>168</v>
      </c>
      <c r="CH895" s="25">
        <v>185274</v>
      </c>
      <c r="CI895" s="25">
        <v>694582</v>
      </c>
      <c r="CJ895" s="25">
        <v>0</v>
      </c>
      <c r="CK895" s="25">
        <v>152004</v>
      </c>
      <c r="CL895" s="25">
        <v>139220</v>
      </c>
      <c r="CM895" s="25">
        <v>648108</v>
      </c>
      <c r="CN895" s="25">
        <v>0</v>
      </c>
      <c r="CO895" s="25">
        <v>213150</v>
      </c>
      <c r="CP895" s="25">
        <v>0</v>
      </c>
      <c r="CQ895" s="25">
        <v>64900</v>
      </c>
      <c r="CR895" s="25">
        <v>11556</v>
      </c>
      <c r="CS895" s="25">
        <v>28500</v>
      </c>
      <c r="CT895" s="25">
        <v>424601</v>
      </c>
      <c r="CU895" s="25">
        <v>1006538</v>
      </c>
      <c r="CV895" s="25">
        <v>0</v>
      </c>
      <c r="CW895" s="25">
        <v>295000</v>
      </c>
      <c r="CX895" s="25">
        <v>0</v>
      </c>
      <c r="CY895" s="25">
        <v>17721</v>
      </c>
      <c r="CZ895" s="25">
        <v>44515</v>
      </c>
      <c r="DA895" s="25">
        <v>0</v>
      </c>
      <c r="DB895" s="25">
        <v>2468822</v>
      </c>
      <c r="DC895" s="25">
        <v>3812000</v>
      </c>
      <c r="DD895" s="25">
        <v>0</v>
      </c>
      <c r="DE895" s="25">
        <v>0.25</v>
      </c>
      <c r="DF895" s="25">
        <v>1964000</v>
      </c>
      <c r="DG895" s="25">
        <v>344858</v>
      </c>
      <c r="DH895" s="25">
        <v>620000</v>
      </c>
      <c r="DI895" s="25">
        <v>293</v>
      </c>
      <c r="DJ895" s="25">
        <v>176277</v>
      </c>
      <c r="DK895" s="25">
        <v>0</v>
      </c>
      <c r="DL895" s="25">
        <v>146486.01999999999</v>
      </c>
      <c r="DM895" s="25">
        <v>140467</v>
      </c>
      <c r="DN895" s="25">
        <v>0</v>
      </c>
      <c r="DO895" s="25">
        <v>779448</v>
      </c>
      <c r="DP895" s="25">
        <v>1075162</v>
      </c>
      <c r="DQ895" s="25">
        <v>0</v>
      </c>
      <c r="DR895" s="25">
        <v>110513.03</v>
      </c>
      <c r="DS895" s="25">
        <v>0</v>
      </c>
      <c r="DT895" s="25">
        <v>0</v>
      </c>
      <c r="DU895" s="25">
        <v>1373030</v>
      </c>
      <c r="DV895" s="25">
        <v>5163762</v>
      </c>
      <c r="DW895" s="25">
        <v>0</v>
      </c>
      <c r="DX895" s="25">
        <v>104000</v>
      </c>
      <c r="DY895" s="25">
        <v>500900</v>
      </c>
      <c r="DZ895" s="25">
        <v>0</v>
      </c>
      <c r="EA895" s="25">
        <v>87731.07</v>
      </c>
      <c r="EB895" s="25">
        <v>378538</v>
      </c>
      <c r="EC895" s="25">
        <v>62732</v>
      </c>
      <c r="ED895" s="25">
        <v>2059263</v>
      </c>
      <c r="EE895" s="25">
        <v>326479</v>
      </c>
      <c r="EF895" s="25">
        <v>0</v>
      </c>
      <c r="EG895" s="25">
        <v>3727255</v>
      </c>
      <c r="EH895" s="25">
        <v>295071</v>
      </c>
      <c r="EI895" s="25">
        <v>7965797</v>
      </c>
      <c r="EJ895" s="25">
        <v>0</v>
      </c>
      <c r="EK895" s="25">
        <v>77500</v>
      </c>
      <c r="EL895" s="25">
        <v>0</v>
      </c>
      <c r="EM895" s="25">
        <v>45119</v>
      </c>
      <c r="EN895" s="25">
        <v>2105667</v>
      </c>
      <c r="EO895" s="25">
        <v>152848</v>
      </c>
      <c r="EP895" s="25">
        <v>207619</v>
      </c>
      <c r="EQ895" s="25">
        <v>215533</v>
      </c>
      <c r="ER895" s="25">
        <v>125134</v>
      </c>
      <c r="ES895" s="25">
        <v>290030.07</v>
      </c>
      <c r="ET895" s="25">
        <v>30743</v>
      </c>
      <c r="EU895" s="25">
        <v>178804</v>
      </c>
      <c r="EV895" s="25">
        <v>0</v>
      </c>
      <c r="EW895" s="25">
        <v>231404.78</v>
      </c>
      <c r="EX895" s="25">
        <v>35492</v>
      </c>
      <c r="EY895" s="25">
        <v>2671334</v>
      </c>
      <c r="EZ895" s="25">
        <v>63319</v>
      </c>
      <c r="FA895" s="25">
        <v>135519</v>
      </c>
      <c r="FB895" s="25">
        <v>0</v>
      </c>
      <c r="FC895" s="25">
        <v>150976</v>
      </c>
      <c r="FD895" s="25">
        <v>415240</v>
      </c>
      <c r="FE895" s="25">
        <v>25539</v>
      </c>
      <c r="FF895" s="25">
        <v>0</v>
      </c>
      <c r="FG895" s="25">
        <v>179000</v>
      </c>
      <c r="FH895" s="25">
        <v>276503</v>
      </c>
      <c r="FI895" s="25">
        <v>8711887</v>
      </c>
      <c r="FJ895" s="25">
        <v>0</v>
      </c>
      <c r="FK895" s="25">
        <v>2358207</v>
      </c>
      <c r="FL895" s="25">
        <v>405700</v>
      </c>
      <c r="FM895" s="25">
        <v>69944</v>
      </c>
      <c r="FN895" s="25">
        <v>0</v>
      </c>
      <c r="FO895" s="25">
        <v>80882</v>
      </c>
      <c r="FP895" s="25">
        <v>81438</v>
      </c>
      <c r="FQ895" s="25">
        <v>31513</v>
      </c>
      <c r="FR895" s="25">
        <v>2122221</v>
      </c>
      <c r="FS895" s="25">
        <v>0</v>
      </c>
      <c r="FT895" s="25">
        <v>0</v>
      </c>
      <c r="FU895" s="25">
        <v>210577</v>
      </c>
      <c r="FV895" s="25">
        <v>70000</v>
      </c>
      <c r="FW895" s="25">
        <v>67017</v>
      </c>
      <c r="FX895" s="25">
        <v>181242</v>
      </c>
    </row>
    <row r="896" spans="1:180" s="16" customFormat="1" ht="12">
      <c r="A896" s="23">
        <v>243545</v>
      </c>
      <c r="B896" s="24" t="s">
        <v>484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0</v>
      </c>
      <c r="L896" s="25">
        <v>0</v>
      </c>
      <c r="M896" s="25">
        <v>0</v>
      </c>
      <c r="N896" s="25">
        <v>0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0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0</v>
      </c>
      <c r="AE896" s="25">
        <v>0</v>
      </c>
      <c r="AF896" s="25">
        <v>0</v>
      </c>
      <c r="AG896" s="25">
        <v>0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2500000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0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0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200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  <c r="DR896" s="25">
        <v>0</v>
      </c>
      <c r="DS896" s="25">
        <v>0</v>
      </c>
      <c r="DT896" s="25">
        <v>0</v>
      </c>
      <c r="DU896" s="25">
        <v>0</v>
      </c>
      <c r="DV896" s="25">
        <v>0</v>
      </c>
      <c r="DW896" s="25">
        <v>0</v>
      </c>
      <c r="DX896" s="25">
        <v>0</v>
      </c>
      <c r="DY896" s="25">
        <v>0</v>
      </c>
      <c r="DZ896" s="25">
        <v>0</v>
      </c>
      <c r="EA896" s="25">
        <v>429</v>
      </c>
      <c r="EB896" s="25">
        <v>0</v>
      </c>
      <c r="EC896" s="25">
        <v>0</v>
      </c>
      <c r="ED896" s="25">
        <v>0</v>
      </c>
      <c r="EE896" s="25">
        <v>0</v>
      </c>
      <c r="EF896" s="25">
        <v>0</v>
      </c>
      <c r="EG896" s="25">
        <v>0</v>
      </c>
      <c r="EH896" s="25">
        <v>0</v>
      </c>
      <c r="EI896" s="25">
        <v>0</v>
      </c>
      <c r="EJ896" s="25">
        <v>0</v>
      </c>
      <c r="EK896" s="25">
        <v>0</v>
      </c>
      <c r="EL896" s="25">
        <v>0</v>
      </c>
      <c r="EM896" s="25">
        <v>0</v>
      </c>
      <c r="EN896" s="25">
        <v>0</v>
      </c>
      <c r="EO896" s="25">
        <v>0</v>
      </c>
      <c r="EP896" s="25">
        <v>0</v>
      </c>
      <c r="EQ896" s="25">
        <v>0</v>
      </c>
      <c r="ER896" s="25">
        <v>0</v>
      </c>
      <c r="ES896" s="25">
        <v>0</v>
      </c>
      <c r="ET896" s="25">
        <v>0</v>
      </c>
      <c r="EU896" s="25">
        <v>0</v>
      </c>
      <c r="EV896" s="25">
        <v>0</v>
      </c>
      <c r="EW896" s="25">
        <v>0</v>
      </c>
      <c r="EX896" s="25">
        <v>0</v>
      </c>
      <c r="EY896" s="25">
        <v>0</v>
      </c>
      <c r="EZ896" s="25">
        <v>0</v>
      </c>
      <c r="FA896" s="25">
        <v>0</v>
      </c>
      <c r="FB896" s="25">
        <v>0</v>
      </c>
      <c r="FC896" s="25">
        <v>0</v>
      </c>
      <c r="FD896" s="25">
        <v>0</v>
      </c>
      <c r="FE896" s="25">
        <v>0</v>
      </c>
      <c r="FF896" s="25">
        <v>0</v>
      </c>
      <c r="FG896" s="25">
        <v>0</v>
      </c>
      <c r="FH896" s="25">
        <v>0</v>
      </c>
      <c r="FI896" s="25">
        <v>0</v>
      </c>
      <c r="FJ896" s="25">
        <v>0</v>
      </c>
      <c r="FK896" s="25">
        <v>0</v>
      </c>
      <c r="FL896" s="25">
        <v>0</v>
      </c>
      <c r="FM896" s="25">
        <v>0</v>
      </c>
      <c r="FN896" s="25">
        <v>0</v>
      </c>
      <c r="FO896" s="25">
        <v>0</v>
      </c>
      <c r="FP896" s="25">
        <v>0</v>
      </c>
      <c r="FQ896" s="25">
        <v>0</v>
      </c>
      <c r="FR896" s="25">
        <v>0</v>
      </c>
      <c r="FS896" s="25">
        <v>0</v>
      </c>
      <c r="FT896" s="25">
        <v>0</v>
      </c>
      <c r="FU896" s="25">
        <v>0</v>
      </c>
      <c r="FV896" s="25">
        <v>0</v>
      </c>
      <c r="FW896" s="25">
        <v>0</v>
      </c>
      <c r="FX896" s="25">
        <v>0</v>
      </c>
    </row>
    <row r="897" spans="1:180" s="16" customFormat="1" ht="12">
      <c r="A897" s="23">
        <v>243550</v>
      </c>
      <c r="B897" s="24" t="s">
        <v>485</v>
      </c>
      <c r="D897" s="25">
        <v>0</v>
      </c>
      <c r="E897" s="25">
        <v>0</v>
      </c>
      <c r="F897" s="25">
        <v>574120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1458000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  <c r="DR897" s="25">
        <v>0</v>
      </c>
      <c r="DS897" s="25">
        <v>0</v>
      </c>
      <c r="DT897" s="25">
        <v>0</v>
      </c>
      <c r="DU897" s="25">
        <v>0</v>
      </c>
      <c r="DV897" s="25">
        <v>0</v>
      </c>
      <c r="DW897" s="25">
        <v>0</v>
      </c>
      <c r="DX897" s="25">
        <v>0</v>
      </c>
      <c r="DY897" s="25">
        <v>0</v>
      </c>
      <c r="DZ897" s="25">
        <v>0</v>
      </c>
      <c r="EA897" s="25">
        <v>0</v>
      </c>
      <c r="EB897" s="25">
        <v>0</v>
      </c>
      <c r="EC897" s="25">
        <v>0</v>
      </c>
      <c r="ED897" s="25">
        <v>0</v>
      </c>
      <c r="EE897" s="25">
        <v>0</v>
      </c>
      <c r="EF897" s="25">
        <v>0</v>
      </c>
      <c r="EG897" s="25">
        <v>0</v>
      </c>
      <c r="EH897" s="25">
        <v>0</v>
      </c>
      <c r="EI897" s="25">
        <v>0</v>
      </c>
      <c r="EJ897" s="25">
        <v>0</v>
      </c>
      <c r="EK897" s="25">
        <v>0</v>
      </c>
      <c r="EL897" s="25">
        <v>0</v>
      </c>
      <c r="EM897" s="25">
        <v>0</v>
      </c>
      <c r="EN897" s="25">
        <v>0</v>
      </c>
      <c r="EO897" s="25">
        <v>0</v>
      </c>
      <c r="EP897" s="25">
        <v>0</v>
      </c>
      <c r="EQ897" s="25">
        <v>0</v>
      </c>
      <c r="ER897" s="25">
        <v>0</v>
      </c>
      <c r="ES897" s="25">
        <v>0</v>
      </c>
      <c r="ET897" s="25">
        <v>0</v>
      </c>
      <c r="EU897" s="25">
        <v>0</v>
      </c>
      <c r="EV897" s="25">
        <v>0</v>
      </c>
      <c r="EW897" s="25">
        <v>0</v>
      </c>
      <c r="EX897" s="25">
        <v>0</v>
      </c>
      <c r="EY897" s="25">
        <v>0</v>
      </c>
      <c r="EZ897" s="25">
        <v>0</v>
      </c>
      <c r="FA897" s="25">
        <v>0</v>
      </c>
      <c r="FB897" s="25">
        <v>0</v>
      </c>
      <c r="FC897" s="25">
        <v>0</v>
      </c>
      <c r="FD897" s="25">
        <v>0</v>
      </c>
      <c r="FE897" s="25">
        <v>0</v>
      </c>
      <c r="FF897" s="25">
        <v>0</v>
      </c>
      <c r="FG897" s="25">
        <v>0</v>
      </c>
      <c r="FH897" s="25">
        <v>0</v>
      </c>
      <c r="FI897" s="25">
        <v>370120</v>
      </c>
      <c r="FJ897" s="25">
        <v>0</v>
      </c>
      <c r="FK897" s="25">
        <v>0</v>
      </c>
      <c r="FL897" s="25">
        <v>0</v>
      </c>
      <c r="FM897" s="25">
        <v>0</v>
      </c>
      <c r="FN897" s="25">
        <v>0</v>
      </c>
      <c r="FO897" s="25">
        <v>0</v>
      </c>
      <c r="FP897" s="25">
        <v>0</v>
      </c>
      <c r="FQ897" s="25">
        <v>0</v>
      </c>
      <c r="FR897" s="25">
        <v>0</v>
      </c>
      <c r="FS897" s="25">
        <v>0</v>
      </c>
      <c r="FT897" s="25">
        <v>0</v>
      </c>
      <c r="FU897" s="25">
        <v>0</v>
      </c>
      <c r="FV897" s="25">
        <v>0</v>
      </c>
      <c r="FW897" s="25">
        <v>0</v>
      </c>
      <c r="FX897" s="25">
        <v>0</v>
      </c>
    </row>
    <row r="898" spans="1:180" s="16" customFormat="1" ht="24">
      <c r="A898" s="23">
        <v>243555</v>
      </c>
      <c r="B898" s="24" t="s">
        <v>486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  <c r="DR898" s="25">
        <v>0</v>
      </c>
      <c r="DS898" s="25">
        <v>0</v>
      </c>
      <c r="DT898" s="25">
        <v>0</v>
      </c>
      <c r="DU898" s="25">
        <v>0</v>
      </c>
      <c r="DV898" s="25">
        <v>0</v>
      </c>
      <c r="DW898" s="25">
        <v>0</v>
      </c>
      <c r="DX898" s="25">
        <v>0</v>
      </c>
      <c r="DY898" s="25">
        <v>0</v>
      </c>
      <c r="DZ898" s="25">
        <v>0</v>
      </c>
      <c r="EA898" s="25">
        <v>0</v>
      </c>
      <c r="EB898" s="25">
        <v>6465060</v>
      </c>
      <c r="EC898" s="25">
        <v>0</v>
      </c>
      <c r="ED898" s="25">
        <v>0</v>
      </c>
      <c r="EE898" s="25">
        <v>0</v>
      </c>
      <c r="EF898" s="25">
        <v>0</v>
      </c>
      <c r="EG898" s="25">
        <v>0</v>
      </c>
      <c r="EH898" s="25">
        <v>0</v>
      </c>
      <c r="EI898" s="25">
        <v>0</v>
      </c>
      <c r="EJ898" s="25">
        <v>0</v>
      </c>
      <c r="EK898" s="25">
        <v>0</v>
      </c>
      <c r="EL898" s="25">
        <v>0</v>
      </c>
      <c r="EM898" s="25">
        <v>0</v>
      </c>
      <c r="EN898" s="25">
        <v>0</v>
      </c>
      <c r="EO898" s="25">
        <v>0</v>
      </c>
      <c r="EP898" s="25">
        <v>0</v>
      </c>
      <c r="EQ898" s="25">
        <v>0</v>
      </c>
      <c r="ER898" s="25">
        <v>0</v>
      </c>
      <c r="ES898" s="25">
        <v>0</v>
      </c>
      <c r="ET898" s="25">
        <v>0</v>
      </c>
      <c r="EU898" s="25">
        <v>0</v>
      </c>
      <c r="EV898" s="25">
        <v>0</v>
      </c>
      <c r="EW898" s="25">
        <v>0</v>
      </c>
      <c r="EX898" s="25">
        <v>0</v>
      </c>
      <c r="EY898" s="25">
        <v>0</v>
      </c>
      <c r="EZ898" s="25">
        <v>0</v>
      </c>
      <c r="FA898" s="25">
        <v>0</v>
      </c>
      <c r="FB898" s="25">
        <v>0</v>
      </c>
      <c r="FC898" s="25">
        <v>0</v>
      </c>
      <c r="FD898" s="25">
        <v>0</v>
      </c>
      <c r="FE898" s="25">
        <v>0</v>
      </c>
      <c r="FF898" s="25">
        <v>0</v>
      </c>
      <c r="FG898" s="25">
        <v>0</v>
      </c>
      <c r="FH898" s="25">
        <v>0</v>
      </c>
      <c r="FI898" s="25">
        <v>0</v>
      </c>
      <c r="FJ898" s="25">
        <v>0</v>
      </c>
      <c r="FK898" s="25">
        <v>0</v>
      </c>
      <c r="FL898" s="25">
        <v>0</v>
      </c>
      <c r="FM898" s="25">
        <v>0</v>
      </c>
      <c r="FN898" s="25">
        <v>0</v>
      </c>
      <c r="FO898" s="25">
        <v>0</v>
      </c>
      <c r="FP898" s="25">
        <v>0</v>
      </c>
      <c r="FQ898" s="25">
        <v>0</v>
      </c>
      <c r="FR898" s="25">
        <v>0</v>
      </c>
      <c r="FS898" s="25">
        <v>0</v>
      </c>
      <c r="FT898" s="25">
        <v>0</v>
      </c>
      <c r="FU898" s="25">
        <v>0</v>
      </c>
      <c r="FV898" s="25">
        <v>0</v>
      </c>
      <c r="FW898" s="25">
        <v>0</v>
      </c>
      <c r="FX898" s="25">
        <v>0</v>
      </c>
    </row>
    <row r="899" spans="1:180" s="16" customFormat="1" ht="24">
      <c r="A899" s="23">
        <v>243560</v>
      </c>
      <c r="B899" s="24" t="s">
        <v>487</v>
      </c>
      <c r="D899" s="25">
        <v>0</v>
      </c>
      <c r="E899" s="25">
        <v>0</v>
      </c>
      <c r="F899" s="25">
        <v>162450</v>
      </c>
      <c r="G899" s="25">
        <v>0</v>
      </c>
      <c r="H899" s="25">
        <v>0</v>
      </c>
      <c r="I899" s="25">
        <v>0</v>
      </c>
      <c r="J899" s="25">
        <v>0</v>
      </c>
      <c r="K899" s="25">
        <v>103740</v>
      </c>
      <c r="L899" s="25">
        <v>0</v>
      </c>
      <c r="M899" s="25">
        <v>0</v>
      </c>
      <c r="N899" s="25">
        <v>0</v>
      </c>
      <c r="O899" s="25">
        <v>0</v>
      </c>
      <c r="P899" s="25">
        <v>643702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60135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5546</v>
      </c>
      <c r="AF899" s="25">
        <v>105378</v>
      </c>
      <c r="AG899" s="25">
        <v>0</v>
      </c>
      <c r="AH899" s="25">
        <v>0</v>
      </c>
      <c r="AI899" s="25">
        <v>0</v>
      </c>
      <c r="AJ899" s="25">
        <v>82479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51786</v>
      </c>
      <c r="AX899" s="25">
        <v>0</v>
      </c>
      <c r="AY899" s="25">
        <v>0</v>
      </c>
      <c r="AZ899" s="25">
        <v>77679</v>
      </c>
      <c r="BA899" s="25">
        <v>0</v>
      </c>
      <c r="BB899" s="25">
        <v>51786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64733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139822</v>
      </c>
      <c r="BR899" s="25">
        <v>0</v>
      </c>
      <c r="BS899" s="25">
        <v>0</v>
      </c>
      <c r="BT899" s="25">
        <v>201024</v>
      </c>
      <c r="BU899" s="25">
        <v>0</v>
      </c>
      <c r="BV899" s="25">
        <v>0</v>
      </c>
      <c r="BW899" s="25">
        <v>0</v>
      </c>
      <c r="BX899" s="25">
        <v>0</v>
      </c>
      <c r="BY899" s="25">
        <v>147590</v>
      </c>
      <c r="BZ899" s="25">
        <v>0</v>
      </c>
      <c r="CA899" s="25">
        <v>77679</v>
      </c>
      <c r="CB899" s="25">
        <v>0</v>
      </c>
      <c r="CC899" s="25">
        <v>0</v>
      </c>
      <c r="CD899" s="25">
        <v>0</v>
      </c>
      <c r="CE899" s="25">
        <v>33659</v>
      </c>
      <c r="CF899" s="25">
        <v>0</v>
      </c>
      <c r="CG899" s="25">
        <v>0</v>
      </c>
      <c r="CH899" s="25">
        <v>18991</v>
      </c>
      <c r="CI899" s="25">
        <v>129145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19735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83919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25017</v>
      </c>
      <c r="DP899" s="25">
        <v>0</v>
      </c>
      <c r="DQ899" s="25">
        <v>0</v>
      </c>
      <c r="DR899" s="25">
        <v>0</v>
      </c>
      <c r="DS899" s="25">
        <v>0</v>
      </c>
      <c r="DT899" s="25">
        <v>0</v>
      </c>
      <c r="DU899" s="25">
        <v>0</v>
      </c>
      <c r="DV899" s="25">
        <v>127783</v>
      </c>
      <c r="DW899" s="25">
        <v>0</v>
      </c>
      <c r="DX899" s="25">
        <v>0</v>
      </c>
      <c r="DY899" s="25">
        <v>0</v>
      </c>
      <c r="DZ899" s="25">
        <v>0</v>
      </c>
      <c r="EA899" s="25">
        <v>285795</v>
      </c>
      <c r="EB899" s="25">
        <v>15675</v>
      </c>
      <c r="EC899" s="25">
        <v>35625</v>
      </c>
      <c r="ED899" s="25">
        <v>184</v>
      </c>
      <c r="EE899" s="25">
        <v>76950</v>
      </c>
      <c r="EF899" s="25">
        <v>0</v>
      </c>
      <c r="EG899" s="25">
        <v>0</v>
      </c>
      <c r="EH899" s="25">
        <v>0</v>
      </c>
      <c r="EI899" s="25">
        <v>0</v>
      </c>
      <c r="EJ899" s="25">
        <v>43000</v>
      </c>
      <c r="EK899" s="25">
        <v>0</v>
      </c>
      <c r="EL899" s="25">
        <v>0</v>
      </c>
      <c r="EM899" s="25">
        <v>0</v>
      </c>
      <c r="EN899" s="25">
        <v>0</v>
      </c>
      <c r="EO899" s="25">
        <v>902972</v>
      </c>
      <c r="EP899" s="25">
        <v>89787</v>
      </c>
      <c r="EQ899" s="25">
        <v>0</v>
      </c>
      <c r="ER899" s="25">
        <v>319434</v>
      </c>
      <c r="ES899" s="25">
        <v>102454</v>
      </c>
      <c r="ET899" s="25">
        <v>0</v>
      </c>
      <c r="EU899" s="25">
        <v>0</v>
      </c>
      <c r="EV899" s="25">
        <v>0</v>
      </c>
      <c r="EW899" s="25">
        <v>57000</v>
      </c>
      <c r="EX899" s="25">
        <v>0</v>
      </c>
      <c r="EY899" s="25">
        <v>0</v>
      </c>
      <c r="EZ899" s="25">
        <v>0</v>
      </c>
      <c r="FA899" s="25">
        <v>0</v>
      </c>
      <c r="FB899" s="25">
        <v>0</v>
      </c>
      <c r="FC899" s="25">
        <v>0</v>
      </c>
      <c r="FD899" s="25">
        <v>0</v>
      </c>
      <c r="FE899" s="25">
        <v>0</v>
      </c>
      <c r="FF899" s="25">
        <v>0</v>
      </c>
      <c r="FG899" s="25">
        <v>0</v>
      </c>
      <c r="FH899" s="25">
        <v>0</v>
      </c>
      <c r="FI899" s="25">
        <v>42125341</v>
      </c>
      <c r="FJ899" s="25">
        <v>0</v>
      </c>
      <c r="FK899" s="25">
        <v>2036111</v>
      </c>
      <c r="FL899" s="25">
        <v>2116125</v>
      </c>
      <c r="FM899" s="25">
        <v>0</v>
      </c>
      <c r="FN899" s="25">
        <v>28500</v>
      </c>
      <c r="FO899" s="25">
        <v>0</v>
      </c>
      <c r="FP899" s="25">
        <v>0</v>
      </c>
      <c r="FQ899" s="25">
        <v>0</v>
      </c>
      <c r="FR899" s="25">
        <v>0</v>
      </c>
      <c r="FS899" s="25">
        <v>0</v>
      </c>
      <c r="FT899" s="25">
        <v>0</v>
      </c>
      <c r="FU899" s="25">
        <v>68400</v>
      </c>
      <c r="FV899" s="25">
        <v>0</v>
      </c>
      <c r="FW899" s="25">
        <v>0</v>
      </c>
      <c r="FX899" s="25">
        <v>28500</v>
      </c>
    </row>
    <row r="900" spans="1:180" s="16" customFormat="1" ht="12">
      <c r="A900" s="23">
        <v>243565</v>
      </c>
      <c r="B900" s="24" t="s">
        <v>488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5496000</v>
      </c>
      <c r="K900" s="25">
        <v>2279000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16870000</v>
      </c>
      <c r="X900" s="25">
        <v>0</v>
      </c>
      <c r="Y900" s="25">
        <v>0</v>
      </c>
      <c r="Z900" s="25">
        <v>0</v>
      </c>
      <c r="AA900" s="25">
        <v>2281000</v>
      </c>
      <c r="AB900" s="25">
        <v>0</v>
      </c>
      <c r="AC900" s="25">
        <v>3027000</v>
      </c>
      <c r="AD900" s="25">
        <v>0</v>
      </c>
      <c r="AE900" s="25">
        <v>0</v>
      </c>
      <c r="AF900" s="25">
        <v>305693</v>
      </c>
      <c r="AG900" s="25">
        <v>0</v>
      </c>
      <c r="AH900" s="25">
        <v>18390005</v>
      </c>
      <c r="AI900" s="25">
        <v>0</v>
      </c>
      <c r="AJ900" s="25">
        <v>1556794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88944</v>
      </c>
      <c r="CG900" s="25">
        <v>0</v>
      </c>
      <c r="CH900" s="25">
        <v>0</v>
      </c>
      <c r="CI900" s="25">
        <v>0</v>
      </c>
      <c r="CJ900" s="25">
        <v>0</v>
      </c>
      <c r="CK900" s="25">
        <v>7185</v>
      </c>
      <c r="CL900" s="25">
        <v>0</v>
      </c>
      <c r="CM900" s="25">
        <v>0</v>
      </c>
      <c r="CN900" s="25">
        <v>0</v>
      </c>
      <c r="CO900" s="25">
        <v>1625000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  <c r="DR900" s="25">
        <v>0</v>
      </c>
      <c r="DS900" s="25">
        <v>0</v>
      </c>
      <c r="DT900" s="25">
        <v>0</v>
      </c>
      <c r="DU900" s="25">
        <v>0</v>
      </c>
      <c r="DV900" s="25">
        <v>0</v>
      </c>
      <c r="DW900" s="25">
        <v>0</v>
      </c>
      <c r="DX900" s="25">
        <v>0</v>
      </c>
      <c r="DY900" s="25">
        <v>0</v>
      </c>
      <c r="DZ900" s="25">
        <v>0</v>
      </c>
      <c r="EA900" s="25">
        <v>0</v>
      </c>
      <c r="EB900" s="25">
        <v>0</v>
      </c>
      <c r="EC900" s="25">
        <v>0</v>
      </c>
      <c r="ED900" s="25">
        <v>0</v>
      </c>
      <c r="EE900" s="25">
        <v>0</v>
      </c>
      <c r="EF900" s="25">
        <v>0</v>
      </c>
      <c r="EG900" s="25">
        <v>0</v>
      </c>
      <c r="EH900" s="25">
        <v>3706040</v>
      </c>
      <c r="EI900" s="25">
        <v>0</v>
      </c>
      <c r="EJ900" s="25">
        <v>0</v>
      </c>
      <c r="EK900" s="25">
        <v>0</v>
      </c>
      <c r="EL900" s="25">
        <v>0</v>
      </c>
      <c r="EM900" s="25">
        <v>0</v>
      </c>
      <c r="EN900" s="25">
        <v>0</v>
      </c>
      <c r="EO900" s="25">
        <v>0</v>
      </c>
      <c r="EP900" s="25">
        <v>0</v>
      </c>
      <c r="EQ900" s="25">
        <v>0</v>
      </c>
      <c r="ER900" s="25">
        <v>0</v>
      </c>
      <c r="ES900" s="25">
        <v>0</v>
      </c>
      <c r="ET900" s="25">
        <v>0</v>
      </c>
      <c r="EU900" s="25">
        <v>0</v>
      </c>
      <c r="EV900" s="25">
        <v>0</v>
      </c>
      <c r="EW900" s="25">
        <v>0</v>
      </c>
      <c r="EX900" s="25">
        <v>0</v>
      </c>
      <c r="EY900" s="25">
        <v>0</v>
      </c>
      <c r="EZ900" s="25">
        <v>0</v>
      </c>
      <c r="FA900" s="25">
        <v>0</v>
      </c>
      <c r="FB900" s="25">
        <v>0</v>
      </c>
      <c r="FC900" s="25">
        <v>0</v>
      </c>
      <c r="FD900" s="25">
        <v>0</v>
      </c>
      <c r="FE900" s="25">
        <v>0</v>
      </c>
      <c r="FF900" s="25">
        <v>0</v>
      </c>
      <c r="FG900" s="25">
        <v>0</v>
      </c>
      <c r="FH900" s="25">
        <v>0</v>
      </c>
      <c r="FI900" s="25">
        <v>0</v>
      </c>
      <c r="FJ900" s="25">
        <v>0</v>
      </c>
      <c r="FK900" s="25">
        <v>0</v>
      </c>
      <c r="FL900" s="25">
        <v>0</v>
      </c>
      <c r="FM900" s="25">
        <v>0</v>
      </c>
      <c r="FN900" s="25">
        <v>0</v>
      </c>
      <c r="FO900" s="25">
        <v>0</v>
      </c>
      <c r="FP900" s="25">
        <v>0</v>
      </c>
      <c r="FQ900" s="25">
        <v>0</v>
      </c>
      <c r="FR900" s="25">
        <v>0</v>
      </c>
      <c r="FS900" s="25">
        <v>0</v>
      </c>
      <c r="FT900" s="25">
        <v>0</v>
      </c>
      <c r="FU900" s="25">
        <v>0</v>
      </c>
      <c r="FV900" s="25">
        <v>0</v>
      </c>
      <c r="FW900" s="25">
        <v>0</v>
      </c>
      <c r="FX900" s="25">
        <v>0</v>
      </c>
    </row>
    <row r="901" spans="1:180" s="16" customFormat="1" ht="12">
      <c r="A901" s="23">
        <v>243570</v>
      </c>
      <c r="B901" s="24" t="s">
        <v>489</v>
      </c>
      <c r="D901" s="25">
        <v>0</v>
      </c>
      <c r="E901" s="25">
        <v>0</v>
      </c>
      <c r="F901" s="25">
        <v>0</v>
      </c>
      <c r="G901" s="25">
        <v>0</v>
      </c>
      <c r="H901" s="25">
        <v>15732</v>
      </c>
      <c r="I901" s="25">
        <v>0</v>
      </c>
      <c r="J901" s="25">
        <v>0</v>
      </c>
      <c r="K901" s="25">
        <v>0</v>
      </c>
      <c r="L901" s="25">
        <v>0</v>
      </c>
      <c r="M901" s="25">
        <v>0</v>
      </c>
      <c r="N901" s="25">
        <v>0</v>
      </c>
      <c r="O901" s="25">
        <v>29081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0</v>
      </c>
      <c r="X901" s="25">
        <v>341950</v>
      </c>
      <c r="Y901" s="25">
        <v>0</v>
      </c>
      <c r="Z901" s="25">
        <v>0</v>
      </c>
      <c r="AA901" s="25">
        <v>0</v>
      </c>
      <c r="AB901" s="25">
        <v>0</v>
      </c>
      <c r="AC901" s="25">
        <v>0</v>
      </c>
      <c r="AD901" s="25">
        <v>0</v>
      </c>
      <c r="AE901" s="25">
        <v>0</v>
      </c>
      <c r="AF901" s="25">
        <v>0</v>
      </c>
      <c r="AG901" s="25">
        <v>0</v>
      </c>
      <c r="AH901" s="25">
        <v>0</v>
      </c>
      <c r="AI901" s="25">
        <v>0</v>
      </c>
      <c r="AJ901" s="25">
        <v>0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284823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242000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41250</v>
      </c>
      <c r="BJ901" s="25">
        <v>0</v>
      </c>
      <c r="BK901" s="25">
        <v>0</v>
      </c>
      <c r="BL901" s="25">
        <v>0</v>
      </c>
      <c r="BM901" s="25">
        <v>0</v>
      </c>
      <c r="BN901" s="25">
        <v>0</v>
      </c>
      <c r="BO901" s="25">
        <v>0</v>
      </c>
      <c r="BP901" s="25">
        <v>0</v>
      </c>
      <c r="BQ901" s="25">
        <v>0</v>
      </c>
      <c r="BR901" s="25">
        <v>0</v>
      </c>
      <c r="BS901" s="25">
        <v>0</v>
      </c>
      <c r="BT901" s="25">
        <v>0</v>
      </c>
      <c r="BU901" s="25">
        <v>0</v>
      </c>
      <c r="BV901" s="25">
        <v>0</v>
      </c>
      <c r="BW901" s="25">
        <v>0</v>
      </c>
      <c r="BX901" s="25">
        <v>0</v>
      </c>
      <c r="BY901" s="25">
        <v>0</v>
      </c>
      <c r="BZ901" s="25">
        <v>0</v>
      </c>
      <c r="CA901" s="25">
        <v>0</v>
      </c>
      <c r="CB901" s="25">
        <v>0</v>
      </c>
      <c r="CC901" s="25">
        <v>0</v>
      </c>
      <c r="CD901" s="25">
        <v>0</v>
      </c>
      <c r="CE901" s="25">
        <v>0</v>
      </c>
      <c r="CF901" s="25">
        <v>194000</v>
      </c>
      <c r="CG901" s="25">
        <v>0</v>
      </c>
      <c r="CH901" s="25">
        <v>0</v>
      </c>
      <c r="CI901" s="25">
        <v>0</v>
      </c>
      <c r="CJ901" s="25">
        <v>0</v>
      </c>
      <c r="CK901" s="25">
        <v>0</v>
      </c>
      <c r="CL901" s="25">
        <v>0</v>
      </c>
      <c r="CM901" s="25">
        <v>0</v>
      </c>
      <c r="CN901" s="25">
        <v>159.28</v>
      </c>
      <c r="CO901" s="25">
        <v>0</v>
      </c>
      <c r="CP901" s="25">
        <v>0</v>
      </c>
      <c r="CQ901" s="25">
        <v>0</v>
      </c>
      <c r="CR901" s="25">
        <v>0</v>
      </c>
      <c r="CS901" s="25">
        <v>0</v>
      </c>
      <c r="CT901" s="25">
        <v>0</v>
      </c>
      <c r="CU901" s="25">
        <v>0</v>
      </c>
      <c r="CV901" s="25">
        <v>0</v>
      </c>
      <c r="CW901" s="25">
        <v>0</v>
      </c>
      <c r="CX901" s="25">
        <v>0</v>
      </c>
      <c r="CY901" s="25">
        <v>0</v>
      </c>
      <c r="CZ901" s="25">
        <v>0</v>
      </c>
      <c r="DA901" s="25">
        <v>0</v>
      </c>
      <c r="DB901" s="25">
        <v>0</v>
      </c>
      <c r="DC901" s="25">
        <v>0</v>
      </c>
      <c r="DD901" s="25">
        <v>0</v>
      </c>
      <c r="DE901" s="25">
        <v>0</v>
      </c>
      <c r="DF901" s="25">
        <v>0</v>
      </c>
      <c r="DG901" s="25">
        <v>0</v>
      </c>
      <c r="DH901" s="25">
        <v>0</v>
      </c>
      <c r="DI901" s="25">
        <v>0</v>
      </c>
      <c r="DJ901" s="25">
        <v>0</v>
      </c>
      <c r="DK901" s="25">
        <v>0</v>
      </c>
      <c r="DL901" s="25">
        <v>0</v>
      </c>
      <c r="DM901" s="25">
        <v>0</v>
      </c>
      <c r="DN901" s="25">
        <v>0</v>
      </c>
      <c r="DO901" s="25">
        <v>0</v>
      </c>
      <c r="DP901" s="25">
        <v>0</v>
      </c>
      <c r="DQ901" s="25">
        <v>0</v>
      </c>
      <c r="DR901" s="25">
        <v>0</v>
      </c>
      <c r="DS901" s="25">
        <v>0</v>
      </c>
      <c r="DT901" s="25">
        <v>0</v>
      </c>
      <c r="DU901" s="25">
        <v>0</v>
      </c>
      <c r="DV901" s="25">
        <v>0</v>
      </c>
      <c r="DW901" s="25">
        <v>0</v>
      </c>
      <c r="DX901" s="25">
        <v>0</v>
      </c>
      <c r="DY901" s="25">
        <v>0</v>
      </c>
      <c r="DZ901" s="25">
        <v>0</v>
      </c>
      <c r="EA901" s="25">
        <v>0</v>
      </c>
      <c r="EB901" s="25">
        <v>0</v>
      </c>
      <c r="EC901" s="25">
        <v>0</v>
      </c>
      <c r="ED901" s="25">
        <v>0</v>
      </c>
      <c r="EE901" s="25">
        <v>0</v>
      </c>
      <c r="EF901" s="25">
        <v>0</v>
      </c>
      <c r="EG901" s="25">
        <v>0</v>
      </c>
      <c r="EH901" s="25">
        <v>0</v>
      </c>
      <c r="EI901" s="25">
        <v>0</v>
      </c>
      <c r="EJ901" s="25">
        <v>0</v>
      </c>
      <c r="EK901" s="25">
        <v>0</v>
      </c>
      <c r="EL901" s="25">
        <v>0</v>
      </c>
      <c r="EM901" s="25">
        <v>0</v>
      </c>
      <c r="EN901" s="25">
        <v>0</v>
      </c>
      <c r="EO901" s="25">
        <v>0</v>
      </c>
      <c r="EP901" s="25">
        <v>0</v>
      </c>
      <c r="EQ901" s="25">
        <v>0</v>
      </c>
      <c r="ER901" s="25">
        <v>0</v>
      </c>
      <c r="ES901" s="25">
        <v>60</v>
      </c>
      <c r="ET901" s="25">
        <v>0</v>
      </c>
      <c r="EU901" s="25">
        <v>0</v>
      </c>
      <c r="EV901" s="25">
        <v>0</v>
      </c>
      <c r="EW901" s="25">
        <v>0</v>
      </c>
      <c r="EX901" s="25">
        <v>0</v>
      </c>
      <c r="EY901" s="25">
        <v>159200</v>
      </c>
      <c r="EZ901" s="25">
        <v>0</v>
      </c>
      <c r="FA901" s="25">
        <v>0</v>
      </c>
      <c r="FB901" s="25">
        <v>0</v>
      </c>
      <c r="FC901" s="25">
        <v>0</v>
      </c>
      <c r="FD901" s="25">
        <v>0</v>
      </c>
      <c r="FE901" s="25">
        <v>0</v>
      </c>
      <c r="FF901" s="25">
        <v>0</v>
      </c>
      <c r="FG901" s="25">
        <v>0</v>
      </c>
      <c r="FH901" s="25">
        <v>0</v>
      </c>
      <c r="FI901" s="25">
        <v>0</v>
      </c>
      <c r="FJ901" s="25">
        <v>0</v>
      </c>
      <c r="FK901" s="25">
        <v>0</v>
      </c>
      <c r="FL901" s="25">
        <v>0</v>
      </c>
      <c r="FM901" s="25">
        <v>0</v>
      </c>
      <c r="FN901" s="25">
        <v>0</v>
      </c>
      <c r="FO901" s="25">
        <v>0</v>
      </c>
      <c r="FP901" s="25">
        <v>91904</v>
      </c>
      <c r="FQ901" s="25">
        <v>0</v>
      </c>
      <c r="FR901" s="25">
        <v>55322</v>
      </c>
      <c r="FS901" s="25">
        <v>0</v>
      </c>
      <c r="FT901" s="25">
        <v>0</v>
      </c>
      <c r="FU901" s="25">
        <v>0</v>
      </c>
      <c r="FV901" s="25">
        <v>0</v>
      </c>
      <c r="FW901" s="25">
        <v>0</v>
      </c>
      <c r="FX901" s="25">
        <v>0</v>
      </c>
    </row>
    <row r="902" spans="1:180" s="16" customFormat="1" ht="24">
      <c r="A902" s="23">
        <v>243575</v>
      </c>
      <c r="B902" s="24" t="s">
        <v>490</v>
      </c>
      <c r="D902" s="25">
        <v>1100000</v>
      </c>
      <c r="E902" s="25">
        <v>310000</v>
      </c>
      <c r="F902" s="25">
        <v>3802423</v>
      </c>
      <c r="G902" s="25">
        <v>1080249</v>
      </c>
      <c r="H902" s="25">
        <v>484908.72</v>
      </c>
      <c r="I902" s="25">
        <v>0</v>
      </c>
      <c r="J902" s="25">
        <v>0</v>
      </c>
      <c r="K902" s="25">
        <v>33876</v>
      </c>
      <c r="L902" s="25">
        <v>23365730</v>
      </c>
      <c r="M902" s="25">
        <v>103223</v>
      </c>
      <c r="N902" s="25">
        <v>3039309</v>
      </c>
      <c r="O902" s="25">
        <v>3234277</v>
      </c>
      <c r="P902" s="25">
        <v>794179</v>
      </c>
      <c r="Q902" s="25">
        <v>42836</v>
      </c>
      <c r="R902" s="25">
        <v>143796</v>
      </c>
      <c r="S902" s="25">
        <v>234947</v>
      </c>
      <c r="T902" s="25">
        <v>16142</v>
      </c>
      <c r="U902" s="25">
        <v>0</v>
      </c>
      <c r="V902" s="25">
        <v>17929277</v>
      </c>
      <c r="W902" s="25">
        <v>1153747</v>
      </c>
      <c r="X902" s="25">
        <v>519925</v>
      </c>
      <c r="Y902" s="25">
        <v>314724</v>
      </c>
      <c r="Z902" s="25">
        <v>680252</v>
      </c>
      <c r="AA902" s="25">
        <v>608843</v>
      </c>
      <c r="AB902" s="25">
        <v>0</v>
      </c>
      <c r="AC902" s="25">
        <v>18641</v>
      </c>
      <c r="AD902" s="25">
        <v>9630</v>
      </c>
      <c r="AE902" s="25">
        <v>4235735</v>
      </c>
      <c r="AF902" s="25">
        <v>125205.78</v>
      </c>
      <c r="AG902" s="25">
        <v>2808314.11</v>
      </c>
      <c r="AH902" s="25">
        <v>1367222</v>
      </c>
      <c r="AI902" s="25">
        <v>228365.37</v>
      </c>
      <c r="AJ902" s="25">
        <v>358005</v>
      </c>
      <c r="AK902" s="25">
        <v>111995</v>
      </c>
      <c r="AL902" s="25">
        <v>0</v>
      </c>
      <c r="AM902" s="25">
        <v>0</v>
      </c>
      <c r="AN902" s="25">
        <v>0</v>
      </c>
      <c r="AO902" s="25">
        <v>385122.99</v>
      </c>
      <c r="AP902" s="25">
        <v>310317</v>
      </c>
      <c r="AQ902" s="25">
        <v>0</v>
      </c>
      <c r="AR902" s="25">
        <v>0</v>
      </c>
      <c r="AS902" s="25">
        <v>0</v>
      </c>
      <c r="AT902" s="25">
        <v>0</v>
      </c>
      <c r="AU902" s="25">
        <v>235946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40294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70991.759999999995</v>
      </c>
      <c r="BS902" s="25">
        <v>16012</v>
      </c>
      <c r="BT902" s="25">
        <v>1799766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3864</v>
      </c>
      <c r="CF902" s="25">
        <v>153139</v>
      </c>
      <c r="CG902" s="25">
        <v>0</v>
      </c>
      <c r="CH902" s="25">
        <v>0</v>
      </c>
      <c r="CI902" s="25">
        <v>153154.4</v>
      </c>
      <c r="CJ902" s="25">
        <v>0</v>
      </c>
      <c r="CK902" s="25">
        <v>53046</v>
      </c>
      <c r="CL902" s="25">
        <v>96035</v>
      </c>
      <c r="CM902" s="25">
        <v>621655</v>
      </c>
      <c r="CN902" s="25">
        <v>208240.24</v>
      </c>
      <c r="CO902" s="25">
        <v>135411</v>
      </c>
      <c r="CP902" s="25">
        <v>0</v>
      </c>
      <c r="CQ902" s="25">
        <v>934502</v>
      </c>
      <c r="CR902" s="25">
        <v>0</v>
      </c>
      <c r="CS902" s="25">
        <v>154483</v>
      </c>
      <c r="CT902" s="25">
        <v>943105</v>
      </c>
      <c r="CU902" s="25">
        <v>82870</v>
      </c>
      <c r="CV902" s="25">
        <v>0</v>
      </c>
      <c r="CW902" s="25">
        <v>607741</v>
      </c>
      <c r="CX902" s="25">
        <v>52021.02</v>
      </c>
      <c r="CY902" s="25">
        <v>115613</v>
      </c>
      <c r="CZ902" s="25">
        <v>40967</v>
      </c>
      <c r="DA902" s="25">
        <v>0</v>
      </c>
      <c r="DB902" s="25">
        <v>241407</v>
      </c>
      <c r="DC902" s="25">
        <v>783033</v>
      </c>
      <c r="DD902" s="25">
        <v>0</v>
      </c>
      <c r="DE902" s="25">
        <v>216890.04</v>
      </c>
      <c r="DF902" s="25">
        <v>0</v>
      </c>
      <c r="DG902" s="25">
        <v>0</v>
      </c>
      <c r="DH902" s="25">
        <v>52000</v>
      </c>
      <c r="DI902" s="25">
        <v>0</v>
      </c>
      <c r="DJ902" s="25">
        <v>117381</v>
      </c>
      <c r="DK902" s="25">
        <v>0</v>
      </c>
      <c r="DL902" s="25">
        <v>92405</v>
      </c>
      <c r="DM902" s="25">
        <v>0</v>
      </c>
      <c r="DN902" s="25">
        <v>0</v>
      </c>
      <c r="DO902" s="25">
        <v>208661</v>
      </c>
      <c r="DP902" s="25">
        <v>0</v>
      </c>
      <c r="DQ902" s="25">
        <v>0</v>
      </c>
      <c r="DR902" s="25">
        <v>0</v>
      </c>
      <c r="DS902" s="25">
        <v>0</v>
      </c>
      <c r="DT902" s="25">
        <v>0</v>
      </c>
      <c r="DU902" s="25">
        <v>761605</v>
      </c>
      <c r="DV902" s="25">
        <v>2705250</v>
      </c>
      <c r="DW902" s="25">
        <v>55114</v>
      </c>
      <c r="DX902" s="25">
        <v>28000</v>
      </c>
      <c r="DY902" s="25">
        <v>1890067</v>
      </c>
      <c r="DZ902" s="25">
        <v>141746</v>
      </c>
      <c r="EA902" s="25">
        <v>395577.23</v>
      </c>
      <c r="EB902" s="25">
        <v>300494</v>
      </c>
      <c r="EC902" s="25">
        <v>0</v>
      </c>
      <c r="ED902" s="25">
        <v>0</v>
      </c>
      <c r="EE902" s="25">
        <v>390721</v>
      </c>
      <c r="EF902" s="25">
        <v>0</v>
      </c>
      <c r="EG902" s="25">
        <v>1084588</v>
      </c>
      <c r="EH902" s="25">
        <v>423581</v>
      </c>
      <c r="EI902" s="25">
        <v>140720</v>
      </c>
      <c r="EJ902" s="25">
        <v>0</v>
      </c>
      <c r="EK902" s="25">
        <v>0</v>
      </c>
      <c r="EL902" s="25">
        <v>5041</v>
      </c>
      <c r="EM902" s="25">
        <v>0</v>
      </c>
      <c r="EN902" s="25">
        <v>420061</v>
      </c>
      <c r="EO902" s="25">
        <v>206656</v>
      </c>
      <c r="EP902" s="25">
        <v>141808</v>
      </c>
      <c r="EQ902" s="25">
        <v>0</v>
      </c>
      <c r="ER902" s="25">
        <v>78000</v>
      </c>
      <c r="ES902" s="25">
        <v>205766</v>
      </c>
      <c r="ET902" s="25">
        <v>10000</v>
      </c>
      <c r="EU902" s="25">
        <v>96211</v>
      </c>
      <c r="EV902" s="25">
        <v>0</v>
      </c>
      <c r="EW902" s="25">
        <v>91465.86</v>
      </c>
      <c r="EX902" s="25">
        <v>0</v>
      </c>
      <c r="EY902" s="25">
        <v>1848588</v>
      </c>
      <c r="EZ902" s="25">
        <v>0</v>
      </c>
      <c r="FA902" s="25">
        <v>97342</v>
      </c>
      <c r="FB902" s="25">
        <v>35977</v>
      </c>
      <c r="FC902" s="25">
        <v>410605</v>
      </c>
      <c r="FD902" s="25">
        <v>0</v>
      </c>
      <c r="FE902" s="25">
        <v>339922</v>
      </c>
      <c r="FF902" s="25">
        <v>76809</v>
      </c>
      <c r="FG902" s="25">
        <v>375000</v>
      </c>
      <c r="FH902" s="25">
        <v>0</v>
      </c>
      <c r="FI902" s="25">
        <v>9393116</v>
      </c>
      <c r="FJ902" s="25">
        <v>0</v>
      </c>
      <c r="FK902" s="25">
        <v>32152604.620000001</v>
      </c>
      <c r="FL902" s="25">
        <v>0</v>
      </c>
      <c r="FM902" s="25">
        <v>1097397</v>
      </c>
      <c r="FN902" s="25">
        <v>250644</v>
      </c>
      <c r="FO902" s="25">
        <v>0</v>
      </c>
      <c r="FP902" s="25">
        <v>7816604</v>
      </c>
      <c r="FQ902" s="25">
        <v>0</v>
      </c>
      <c r="FR902" s="25">
        <v>0</v>
      </c>
      <c r="FS902" s="25">
        <v>103830</v>
      </c>
      <c r="FT902" s="25">
        <v>0</v>
      </c>
      <c r="FU902" s="25">
        <v>0</v>
      </c>
      <c r="FV902" s="25">
        <v>0</v>
      </c>
      <c r="FW902" s="25">
        <v>0</v>
      </c>
      <c r="FX902" s="25">
        <v>0</v>
      </c>
    </row>
    <row r="903" spans="1:180" s="16" customFormat="1" ht="24">
      <c r="A903" s="23">
        <v>243580</v>
      </c>
      <c r="B903" s="24" t="s">
        <v>491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369097</v>
      </c>
      <c r="U903" s="25">
        <v>0</v>
      </c>
      <c r="V903" s="25">
        <v>0</v>
      </c>
      <c r="W903" s="25">
        <v>0</v>
      </c>
      <c r="X903" s="25">
        <v>0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1348813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143025</v>
      </c>
      <c r="CF903" s="25">
        <v>0</v>
      </c>
      <c r="CG903" s="25">
        <v>0</v>
      </c>
      <c r="CH903" s="25">
        <v>0</v>
      </c>
      <c r="CI903" s="25">
        <v>574010.93000000005</v>
      </c>
      <c r="CJ903" s="25">
        <v>0</v>
      </c>
      <c r="CK903" s="25">
        <v>484000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644279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  <c r="DR903" s="25">
        <v>0</v>
      </c>
      <c r="DS903" s="25">
        <v>0</v>
      </c>
      <c r="DT903" s="25">
        <v>0</v>
      </c>
      <c r="DU903" s="25">
        <v>0</v>
      </c>
      <c r="DV903" s="25">
        <v>0</v>
      </c>
      <c r="DW903" s="25">
        <v>0</v>
      </c>
      <c r="DX903" s="25">
        <v>0</v>
      </c>
      <c r="DY903" s="25">
        <v>0</v>
      </c>
      <c r="DZ903" s="25">
        <v>0</v>
      </c>
      <c r="EA903" s="25">
        <v>0</v>
      </c>
      <c r="EB903" s="25">
        <v>0</v>
      </c>
      <c r="EC903" s="25">
        <v>0</v>
      </c>
      <c r="ED903" s="25">
        <v>0</v>
      </c>
      <c r="EE903" s="25">
        <v>0</v>
      </c>
      <c r="EF903" s="25">
        <v>0</v>
      </c>
      <c r="EG903" s="25">
        <v>0</v>
      </c>
      <c r="EH903" s="25">
        <v>0</v>
      </c>
      <c r="EI903" s="25">
        <v>0</v>
      </c>
      <c r="EJ903" s="25">
        <v>0</v>
      </c>
      <c r="EK903" s="25">
        <v>0</v>
      </c>
      <c r="EL903" s="25">
        <v>0</v>
      </c>
      <c r="EM903" s="25">
        <v>0</v>
      </c>
      <c r="EN903" s="25">
        <v>259092</v>
      </c>
      <c r="EO903" s="25">
        <v>0</v>
      </c>
      <c r="EP903" s="25">
        <v>0</v>
      </c>
      <c r="EQ903" s="25">
        <v>0</v>
      </c>
      <c r="ER903" s="25">
        <v>0</v>
      </c>
      <c r="ES903" s="25">
        <v>0</v>
      </c>
      <c r="ET903" s="25">
        <v>0</v>
      </c>
      <c r="EU903" s="25">
        <v>0</v>
      </c>
      <c r="EV903" s="25">
        <v>0</v>
      </c>
      <c r="EW903" s="25">
        <v>0</v>
      </c>
      <c r="EX903" s="25">
        <v>0</v>
      </c>
      <c r="EY903" s="25">
        <v>0</v>
      </c>
      <c r="EZ903" s="25">
        <v>0</v>
      </c>
      <c r="FA903" s="25">
        <v>0</v>
      </c>
      <c r="FB903" s="25">
        <v>0</v>
      </c>
      <c r="FC903" s="25">
        <v>0</v>
      </c>
      <c r="FD903" s="25">
        <v>0</v>
      </c>
      <c r="FE903" s="25">
        <v>0</v>
      </c>
      <c r="FF903" s="25">
        <v>0</v>
      </c>
      <c r="FG903" s="25">
        <v>0</v>
      </c>
      <c r="FH903" s="25">
        <v>0</v>
      </c>
      <c r="FI903" s="25">
        <v>0</v>
      </c>
      <c r="FJ903" s="25">
        <v>0</v>
      </c>
      <c r="FK903" s="25">
        <v>0</v>
      </c>
      <c r="FL903" s="25">
        <v>2326807</v>
      </c>
      <c r="FM903" s="25">
        <v>0</v>
      </c>
      <c r="FN903" s="25">
        <v>0</v>
      </c>
      <c r="FO903" s="25">
        <v>0</v>
      </c>
      <c r="FP903" s="25">
        <v>0</v>
      </c>
      <c r="FQ903" s="25">
        <v>0</v>
      </c>
      <c r="FR903" s="25">
        <v>0</v>
      </c>
      <c r="FS903" s="25">
        <v>0</v>
      </c>
      <c r="FT903" s="25">
        <v>0</v>
      </c>
      <c r="FU903" s="25">
        <v>0</v>
      </c>
      <c r="FV903" s="25">
        <v>0</v>
      </c>
      <c r="FW903" s="25">
        <v>0</v>
      </c>
      <c r="FX903" s="25">
        <v>0</v>
      </c>
    </row>
    <row r="904" spans="1:180" s="16" customFormat="1" ht="12">
      <c r="A904" s="23">
        <v>243585</v>
      </c>
      <c r="B904" s="24" t="s">
        <v>492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13545863</v>
      </c>
      <c r="W904" s="25">
        <v>0</v>
      </c>
      <c r="X904" s="25">
        <v>0</v>
      </c>
      <c r="Y904" s="25">
        <v>153321</v>
      </c>
      <c r="Z904" s="25">
        <v>0</v>
      </c>
      <c r="AA904" s="25">
        <v>63597</v>
      </c>
      <c r="AB904" s="25">
        <v>0</v>
      </c>
      <c r="AC904" s="25">
        <v>182950</v>
      </c>
      <c r="AD904" s="25">
        <v>0</v>
      </c>
      <c r="AE904" s="25">
        <v>0</v>
      </c>
      <c r="AF904" s="25">
        <v>157500</v>
      </c>
      <c r="AG904" s="25">
        <v>0</v>
      </c>
      <c r="AH904" s="25">
        <v>0</v>
      </c>
      <c r="AI904" s="25">
        <v>0</v>
      </c>
      <c r="AJ904" s="25">
        <v>0</v>
      </c>
      <c r="AK904" s="25">
        <v>1486</v>
      </c>
      <c r="AL904" s="25">
        <v>1271934</v>
      </c>
      <c r="AM904" s="25">
        <v>0</v>
      </c>
      <c r="AN904" s="25">
        <v>0</v>
      </c>
      <c r="AO904" s="25">
        <v>0</v>
      </c>
      <c r="AP904" s="25">
        <v>403042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104296</v>
      </c>
      <c r="BC904" s="25">
        <v>381582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30000</v>
      </c>
      <c r="BJ904" s="25">
        <v>140000</v>
      </c>
      <c r="BK904" s="25">
        <v>0</v>
      </c>
      <c r="BL904" s="25">
        <v>130396</v>
      </c>
      <c r="BM904" s="25">
        <v>0</v>
      </c>
      <c r="BN904" s="25">
        <v>497181</v>
      </c>
      <c r="BO904" s="25">
        <v>0</v>
      </c>
      <c r="BP904" s="25">
        <v>12603</v>
      </c>
      <c r="BQ904" s="25">
        <v>235891</v>
      </c>
      <c r="BR904" s="25">
        <v>70000</v>
      </c>
      <c r="BS904" s="25">
        <v>0</v>
      </c>
      <c r="BT904" s="25">
        <v>35000</v>
      </c>
      <c r="BU904" s="25">
        <v>0</v>
      </c>
      <c r="BV904" s="25">
        <v>0</v>
      </c>
      <c r="BW904" s="25">
        <v>420000</v>
      </c>
      <c r="BX904" s="25">
        <v>0</v>
      </c>
      <c r="BY904" s="25">
        <v>0</v>
      </c>
      <c r="BZ904" s="25">
        <v>46604</v>
      </c>
      <c r="CA904" s="25">
        <v>381582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349798</v>
      </c>
      <c r="CM904" s="25">
        <v>0</v>
      </c>
      <c r="CN904" s="25">
        <v>0</v>
      </c>
      <c r="CO904" s="25">
        <v>0</v>
      </c>
      <c r="CP904" s="25">
        <v>0</v>
      </c>
      <c r="CQ904" s="25">
        <v>578489</v>
      </c>
      <c r="CR904" s="25">
        <v>0</v>
      </c>
      <c r="CS904" s="25">
        <v>0</v>
      </c>
      <c r="CT904" s="25">
        <v>625142</v>
      </c>
      <c r="CU904" s="25">
        <v>0</v>
      </c>
      <c r="CV904" s="25">
        <v>176349</v>
      </c>
      <c r="CW904" s="25">
        <v>342000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1927000</v>
      </c>
      <c r="DG904" s="25">
        <v>0</v>
      </c>
      <c r="DH904" s="25">
        <v>0</v>
      </c>
      <c r="DI904" s="25">
        <v>0</v>
      </c>
      <c r="DJ904" s="25">
        <v>127357</v>
      </c>
      <c r="DK904" s="25">
        <v>517000</v>
      </c>
      <c r="DL904" s="25">
        <v>378378.6</v>
      </c>
      <c r="DM904" s="25">
        <v>0</v>
      </c>
      <c r="DN904" s="25">
        <v>65733</v>
      </c>
      <c r="DO904" s="25">
        <v>928690</v>
      </c>
      <c r="DP904" s="25">
        <v>0</v>
      </c>
      <c r="DQ904" s="25">
        <v>0</v>
      </c>
      <c r="DR904" s="25">
        <v>144709.41</v>
      </c>
      <c r="DS904" s="25">
        <v>47386</v>
      </c>
      <c r="DT904" s="25">
        <v>157655</v>
      </c>
      <c r="DU904" s="25">
        <v>249840</v>
      </c>
      <c r="DV904" s="25">
        <v>10620</v>
      </c>
      <c r="DW904" s="25">
        <v>0</v>
      </c>
      <c r="DX904" s="25">
        <v>0</v>
      </c>
      <c r="DY904" s="25">
        <v>0</v>
      </c>
      <c r="DZ904" s="25">
        <v>0</v>
      </c>
      <c r="EA904" s="25">
        <v>0</v>
      </c>
      <c r="EB904" s="25">
        <v>2239950</v>
      </c>
      <c r="EC904" s="25">
        <v>0</v>
      </c>
      <c r="ED904" s="25">
        <v>0</v>
      </c>
      <c r="EE904" s="25">
        <v>0</v>
      </c>
      <c r="EF904" s="25">
        <v>0</v>
      </c>
      <c r="EG904" s="25">
        <v>0</v>
      </c>
      <c r="EH904" s="25">
        <v>177161</v>
      </c>
      <c r="EI904" s="25">
        <v>0</v>
      </c>
      <c r="EJ904" s="25">
        <v>0</v>
      </c>
      <c r="EK904" s="25">
        <v>0</v>
      </c>
      <c r="EL904" s="25">
        <v>0</v>
      </c>
      <c r="EM904" s="25">
        <v>0</v>
      </c>
      <c r="EN904" s="25">
        <v>0</v>
      </c>
      <c r="EO904" s="25">
        <v>0</v>
      </c>
      <c r="EP904" s="25">
        <v>0</v>
      </c>
      <c r="EQ904" s="25">
        <v>0</v>
      </c>
      <c r="ER904" s="25">
        <v>0</v>
      </c>
      <c r="ES904" s="25">
        <v>29610</v>
      </c>
      <c r="ET904" s="25">
        <v>0</v>
      </c>
      <c r="EU904" s="25">
        <v>185340</v>
      </c>
      <c r="EV904" s="25">
        <v>0</v>
      </c>
      <c r="EW904" s="25">
        <v>0</v>
      </c>
      <c r="EX904" s="25">
        <v>87500</v>
      </c>
      <c r="EY904" s="25">
        <v>1143150</v>
      </c>
      <c r="EZ904" s="25">
        <v>891251</v>
      </c>
      <c r="FA904" s="25">
        <v>0</v>
      </c>
      <c r="FB904" s="25">
        <v>0</v>
      </c>
      <c r="FC904" s="25">
        <v>0</v>
      </c>
      <c r="FD904" s="25">
        <v>0</v>
      </c>
      <c r="FE904" s="25">
        <v>0</v>
      </c>
      <c r="FF904" s="25">
        <v>0</v>
      </c>
      <c r="FG904" s="25">
        <v>0</v>
      </c>
      <c r="FH904" s="25">
        <v>0</v>
      </c>
      <c r="FI904" s="25">
        <v>0</v>
      </c>
      <c r="FJ904" s="25">
        <v>0</v>
      </c>
      <c r="FK904" s="25">
        <v>0</v>
      </c>
      <c r="FL904" s="25">
        <v>0</v>
      </c>
      <c r="FM904" s="25">
        <v>0</v>
      </c>
      <c r="FN904" s="25">
        <v>0</v>
      </c>
      <c r="FO904" s="25">
        <v>0</v>
      </c>
      <c r="FP904" s="25">
        <v>0</v>
      </c>
      <c r="FQ904" s="25">
        <v>0</v>
      </c>
      <c r="FR904" s="25">
        <v>1847510</v>
      </c>
      <c r="FS904" s="25">
        <v>0</v>
      </c>
      <c r="FT904" s="25">
        <v>0</v>
      </c>
      <c r="FU904" s="25">
        <v>0</v>
      </c>
      <c r="FV904" s="25">
        <v>9176</v>
      </c>
      <c r="FW904" s="25">
        <v>0</v>
      </c>
      <c r="FX904" s="25">
        <v>0</v>
      </c>
    </row>
    <row r="905" spans="1:180" s="16" customFormat="1" ht="12">
      <c r="A905" s="23">
        <v>244000</v>
      </c>
      <c r="B905" s="24" t="s">
        <v>493</v>
      </c>
      <c r="D905" s="25">
        <v>18036000</v>
      </c>
      <c r="E905" s="25">
        <v>7193534</v>
      </c>
      <c r="F905" s="25">
        <v>21909177</v>
      </c>
      <c r="G905" s="25">
        <v>81250861.959999993</v>
      </c>
      <c r="H905" s="25">
        <v>8998000</v>
      </c>
      <c r="I905" s="25">
        <v>0</v>
      </c>
      <c r="J905" s="25">
        <v>4221370</v>
      </c>
      <c r="K905" s="25">
        <v>1077171.67</v>
      </c>
      <c r="L905" s="25">
        <v>74816284</v>
      </c>
      <c r="M905" s="25">
        <v>12451820.83</v>
      </c>
      <c r="N905" s="25">
        <v>26415924</v>
      </c>
      <c r="O905" s="25">
        <v>30749123</v>
      </c>
      <c r="P905" s="25">
        <v>4996372.62</v>
      </c>
      <c r="Q905" s="25">
        <v>7155294</v>
      </c>
      <c r="R905" s="25">
        <v>2826816.08</v>
      </c>
      <c r="S905" s="25">
        <v>1857487</v>
      </c>
      <c r="T905" s="25">
        <v>41817633</v>
      </c>
      <c r="U905" s="25">
        <v>13355308.66</v>
      </c>
      <c r="V905" s="25">
        <v>97644</v>
      </c>
      <c r="W905" s="25">
        <v>139133176</v>
      </c>
      <c r="X905" s="25">
        <v>132769</v>
      </c>
      <c r="Y905" s="25">
        <v>5769488</v>
      </c>
      <c r="Z905" s="25">
        <v>185043534</v>
      </c>
      <c r="AA905" s="25">
        <v>3973594</v>
      </c>
      <c r="AB905" s="25">
        <v>261422354</v>
      </c>
      <c r="AC905" s="25">
        <v>4912015.62</v>
      </c>
      <c r="AD905" s="25">
        <v>12316000</v>
      </c>
      <c r="AE905" s="25">
        <v>10831621.18</v>
      </c>
      <c r="AF905" s="25">
        <v>10970934.880000001</v>
      </c>
      <c r="AG905" s="25">
        <v>47173050</v>
      </c>
      <c r="AH905" s="25">
        <v>99469544.650000006</v>
      </c>
      <c r="AI905" s="25">
        <v>0</v>
      </c>
      <c r="AJ905" s="25">
        <v>3421238</v>
      </c>
      <c r="AK905" s="25">
        <v>1408831</v>
      </c>
      <c r="AL905" s="25">
        <v>33632686.380000003</v>
      </c>
      <c r="AM905" s="25">
        <v>0</v>
      </c>
      <c r="AN905" s="25">
        <v>0</v>
      </c>
      <c r="AO905" s="25">
        <v>944944.48</v>
      </c>
      <c r="AP905" s="25">
        <v>8426702</v>
      </c>
      <c r="AQ905" s="25">
        <v>4088237</v>
      </c>
      <c r="AR905" s="25">
        <v>104930407.40000001</v>
      </c>
      <c r="AS905" s="25">
        <v>6197065.1299999999</v>
      </c>
      <c r="AT905" s="25">
        <v>3419993.29</v>
      </c>
      <c r="AU905" s="25">
        <v>4763713</v>
      </c>
      <c r="AV905" s="25">
        <v>4992438</v>
      </c>
      <c r="AW905" s="25">
        <v>97835</v>
      </c>
      <c r="AX905" s="25">
        <v>2794862.61</v>
      </c>
      <c r="AY905" s="25">
        <v>0</v>
      </c>
      <c r="AZ905" s="25">
        <v>1269643</v>
      </c>
      <c r="BA905" s="25">
        <v>13413987.02</v>
      </c>
      <c r="BB905" s="25">
        <v>8287183</v>
      </c>
      <c r="BC905" s="25">
        <v>2637137.7400000002</v>
      </c>
      <c r="BD905" s="25">
        <v>0</v>
      </c>
      <c r="BE905" s="25">
        <v>0</v>
      </c>
      <c r="BF905" s="25">
        <v>2888834.45</v>
      </c>
      <c r="BG905" s="25">
        <v>1677827</v>
      </c>
      <c r="BH905" s="25">
        <v>199830</v>
      </c>
      <c r="BI905" s="25">
        <v>718228.39</v>
      </c>
      <c r="BJ905" s="25">
        <v>0</v>
      </c>
      <c r="BK905" s="25">
        <v>0</v>
      </c>
      <c r="BL905" s="25">
        <v>750874.44</v>
      </c>
      <c r="BM905" s="25">
        <v>2304969</v>
      </c>
      <c r="BN905" s="25">
        <v>6839335.4199999999</v>
      </c>
      <c r="BO905" s="25">
        <v>4506000</v>
      </c>
      <c r="BP905" s="25">
        <v>0</v>
      </c>
      <c r="BQ905" s="25">
        <v>39062748.170000002</v>
      </c>
      <c r="BR905" s="25">
        <v>9995558.8599999994</v>
      </c>
      <c r="BS905" s="25">
        <v>294000</v>
      </c>
      <c r="BT905" s="25">
        <v>204222114.84999999</v>
      </c>
      <c r="BU905" s="25">
        <v>868576</v>
      </c>
      <c r="BV905" s="25">
        <v>1253958</v>
      </c>
      <c r="BW905" s="25">
        <v>2138345.0699999998</v>
      </c>
      <c r="BX905" s="25">
        <v>3489992</v>
      </c>
      <c r="BY905" s="25">
        <v>10130597.140000001</v>
      </c>
      <c r="BZ905" s="25">
        <v>189364.85</v>
      </c>
      <c r="CA905" s="25">
        <v>147428</v>
      </c>
      <c r="CB905" s="25">
        <v>0</v>
      </c>
      <c r="CC905" s="25">
        <v>0</v>
      </c>
      <c r="CD905" s="25">
        <v>5656746</v>
      </c>
      <c r="CE905" s="25">
        <v>4050853</v>
      </c>
      <c r="CF905" s="25">
        <v>5753928.75</v>
      </c>
      <c r="CG905" s="25">
        <v>9506961</v>
      </c>
      <c r="CH905" s="25">
        <v>86450095.780000001</v>
      </c>
      <c r="CI905" s="25">
        <v>23390907.010000002</v>
      </c>
      <c r="CJ905" s="25">
        <v>7086000</v>
      </c>
      <c r="CK905" s="25">
        <v>0.32</v>
      </c>
      <c r="CL905" s="25">
        <v>106899643</v>
      </c>
      <c r="CM905" s="25">
        <v>37527878</v>
      </c>
      <c r="CN905" s="25">
        <v>4989524.32</v>
      </c>
      <c r="CO905" s="25">
        <v>45125052.170000002</v>
      </c>
      <c r="CP905" s="25">
        <v>5802693</v>
      </c>
      <c r="CQ905" s="25">
        <v>14229727</v>
      </c>
      <c r="CR905" s="25">
        <v>0</v>
      </c>
      <c r="CS905" s="25">
        <v>0</v>
      </c>
      <c r="CT905" s="25">
        <v>30351479.399999999</v>
      </c>
      <c r="CU905" s="25">
        <v>8946269</v>
      </c>
      <c r="CV905" s="25">
        <v>1186092.6000000001</v>
      </c>
      <c r="CW905" s="25">
        <v>783295</v>
      </c>
      <c r="CX905" s="25">
        <v>0</v>
      </c>
      <c r="CY905" s="25">
        <v>36157679</v>
      </c>
      <c r="CZ905" s="25">
        <v>2116000</v>
      </c>
      <c r="DA905" s="25">
        <v>72635</v>
      </c>
      <c r="DB905" s="25">
        <v>24361902.969999999</v>
      </c>
      <c r="DC905" s="25">
        <v>35063254.539999999</v>
      </c>
      <c r="DD905" s="25">
        <v>0</v>
      </c>
      <c r="DE905" s="25">
        <v>105065262.92</v>
      </c>
      <c r="DF905" s="25">
        <v>154025</v>
      </c>
      <c r="DG905" s="25">
        <v>0</v>
      </c>
      <c r="DH905" s="25">
        <v>22576000</v>
      </c>
      <c r="DI905" s="25">
        <v>608197</v>
      </c>
      <c r="DJ905" s="25">
        <v>9754611</v>
      </c>
      <c r="DK905" s="25">
        <v>4009505</v>
      </c>
      <c r="DL905" s="25">
        <v>722724.71</v>
      </c>
      <c r="DM905" s="25">
        <v>5041528</v>
      </c>
      <c r="DN905" s="25">
        <v>160465</v>
      </c>
      <c r="DO905" s="25">
        <v>45032489</v>
      </c>
      <c r="DP905" s="25">
        <v>2018250</v>
      </c>
      <c r="DQ905" s="25">
        <v>1249198.0900000001</v>
      </c>
      <c r="DR905" s="25">
        <v>6121049.4500000002</v>
      </c>
      <c r="DS905" s="25">
        <v>9350838</v>
      </c>
      <c r="DT905" s="25">
        <v>506237</v>
      </c>
      <c r="DU905" s="25">
        <v>90573967.650000006</v>
      </c>
      <c r="DV905" s="25">
        <v>12302197.800000001</v>
      </c>
      <c r="DW905" s="25">
        <v>1863873</v>
      </c>
      <c r="DX905" s="25">
        <v>9269088</v>
      </c>
      <c r="DY905" s="25">
        <v>6485462</v>
      </c>
      <c r="DZ905" s="25">
        <v>0</v>
      </c>
      <c r="EA905" s="25">
        <v>42517132.899999999</v>
      </c>
      <c r="EB905" s="25">
        <v>49291662</v>
      </c>
      <c r="EC905" s="25">
        <v>6816090.6799999997</v>
      </c>
      <c r="ED905" s="25">
        <v>865699</v>
      </c>
      <c r="EE905" s="25">
        <v>13853746.859999999</v>
      </c>
      <c r="EF905" s="25">
        <v>7924000</v>
      </c>
      <c r="EG905" s="25">
        <v>206125609</v>
      </c>
      <c r="EH905" s="25">
        <v>26668290.899999999</v>
      </c>
      <c r="EI905" s="25">
        <v>251591912</v>
      </c>
      <c r="EJ905" s="25">
        <v>2367440</v>
      </c>
      <c r="EK905" s="25">
        <v>3221935</v>
      </c>
      <c r="EL905" s="25">
        <v>163567</v>
      </c>
      <c r="EM905" s="25">
        <v>6382472.5599999996</v>
      </c>
      <c r="EN905" s="25">
        <v>18616505</v>
      </c>
      <c r="EO905" s="25">
        <v>2052014</v>
      </c>
      <c r="EP905" s="25">
        <v>651997</v>
      </c>
      <c r="EQ905" s="25">
        <v>0</v>
      </c>
      <c r="ER905" s="25">
        <v>14366646</v>
      </c>
      <c r="ES905" s="25">
        <v>50326715.93</v>
      </c>
      <c r="ET905" s="25">
        <v>15171885</v>
      </c>
      <c r="EU905" s="25">
        <v>0</v>
      </c>
      <c r="EV905" s="25">
        <v>115500</v>
      </c>
      <c r="EW905" s="25">
        <v>34183111.07</v>
      </c>
      <c r="EX905" s="25">
        <v>516</v>
      </c>
      <c r="EY905" s="25">
        <v>10775712</v>
      </c>
      <c r="EZ905" s="25">
        <v>584641</v>
      </c>
      <c r="FA905" s="25">
        <v>8091033</v>
      </c>
      <c r="FB905" s="25">
        <v>0</v>
      </c>
      <c r="FC905" s="25">
        <v>37298417.25</v>
      </c>
      <c r="FD905" s="25">
        <v>77663451.609999999</v>
      </c>
      <c r="FE905" s="25">
        <v>27478556.039999999</v>
      </c>
      <c r="FF905" s="25">
        <v>2898108</v>
      </c>
      <c r="FG905" s="25">
        <v>19148000</v>
      </c>
      <c r="FH905" s="25">
        <v>2218806.3199999998</v>
      </c>
      <c r="FI905" s="25">
        <v>826007007.12</v>
      </c>
      <c r="FJ905" s="25">
        <v>0</v>
      </c>
      <c r="FK905" s="25">
        <v>384159602.87</v>
      </c>
      <c r="FL905" s="25">
        <v>18590348</v>
      </c>
      <c r="FM905" s="25">
        <v>26905000</v>
      </c>
      <c r="FN905" s="25">
        <v>4300156.28</v>
      </c>
      <c r="FO905" s="25">
        <v>0</v>
      </c>
      <c r="FP905" s="25">
        <v>48398017</v>
      </c>
      <c r="FQ905" s="25">
        <v>5235287</v>
      </c>
      <c r="FR905" s="25">
        <v>21677481</v>
      </c>
      <c r="FS905" s="25">
        <v>3747281</v>
      </c>
      <c r="FT905" s="25">
        <v>0</v>
      </c>
      <c r="FU905" s="25">
        <v>11308659</v>
      </c>
      <c r="FV905" s="25">
        <v>256801</v>
      </c>
      <c r="FW905" s="25">
        <v>10190677</v>
      </c>
      <c r="FX905" s="25">
        <v>1712191</v>
      </c>
    </row>
    <row r="906" spans="1:180" s="16" customFormat="1" ht="12">
      <c r="A906" s="23">
        <v>244005</v>
      </c>
      <c r="B906" s="24" t="s">
        <v>283</v>
      </c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1857487</v>
      </c>
      <c r="T906" s="25">
        <v>0</v>
      </c>
      <c r="U906" s="25">
        <v>0</v>
      </c>
      <c r="V906" s="25">
        <v>0</v>
      </c>
      <c r="W906" s="25">
        <v>0</v>
      </c>
      <c r="X906" s="25">
        <v>0</v>
      </c>
      <c r="Y906" s="25">
        <v>0</v>
      </c>
      <c r="Z906" s="25">
        <v>0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33465866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95810687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72280577.599999994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  <c r="DR906" s="25">
        <v>198275.45</v>
      </c>
      <c r="DS906" s="25">
        <v>0</v>
      </c>
      <c r="DT906" s="25">
        <v>0</v>
      </c>
      <c r="DU906" s="25">
        <v>0</v>
      </c>
      <c r="DV906" s="25">
        <v>0</v>
      </c>
      <c r="DW906" s="25">
        <v>0</v>
      </c>
      <c r="DX906" s="25">
        <v>0</v>
      </c>
      <c r="DY906" s="25">
        <v>0</v>
      </c>
      <c r="DZ906" s="25">
        <v>0</v>
      </c>
      <c r="EA906" s="25">
        <v>0</v>
      </c>
      <c r="EB906" s="25">
        <v>0</v>
      </c>
      <c r="EC906" s="25">
        <v>0</v>
      </c>
      <c r="ED906" s="25">
        <v>0</v>
      </c>
      <c r="EE906" s="25">
        <v>0</v>
      </c>
      <c r="EF906" s="25">
        <v>0</v>
      </c>
      <c r="EG906" s="25">
        <v>0</v>
      </c>
      <c r="EH906" s="25">
        <v>0</v>
      </c>
      <c r="EI906" s="25">
        <v>0</v>
      </c>
      <c r="EJ906" s="25">
        <v>0</v>
      </c>
      <c r="EK906" s="25">
        <v>0</v>
      </c>
      <c r="EL906" s="25">
        <v>0</v>
      </c>
      <c r="EM906" s="25">
        <v>0</v>
      </c>
      <c r="EN906" s="25">
        <v>0</v>
      </c>
      <c r="EO906" s="25">
        <v>0</v>
      </c>
      <c r="EP906" s="25">
        <v>0</v>
      </c>
      <c r="EQ906" s="25">
        <v>0</v>
      </c>
      <c r="ER906" s="25">
        <v>0</v>
      </c>
      <c r="ES906" s="25">
        <v>0</v>
      </c>
      <c r="ET906" s="25">
        <v>0</v>
      </c>
      <c r="EU906" s="25">
        <v>0</v>
      </c>
      <c r="EV906" s="25">
        <v>0</v>
      </c>
      <c r="EW906" s="25">
        <v>0</v>
      </c>
      <c r="EX906" s="25">
        <v>0</v>
      </c>
      <c r="EY906" s="25">
        <v>0</v>
      </c>
      <c r="EZ906" s="25">
        <v>0</v>
      </c>
      <c r="FA906" s="25">
        <v>0</v>
      </c>
      <c r="FB906" s="25">
        <v>0</v>
      </c>
      <c r="FC906" s="25">
        <v>0</v>
      </c>
      <c r="FD906" s="25">
        <v>378</v>
      </c>
      <c r="FE906" s="25">
        <v>0</v>
      </c>
      <c r="FF906" s="25">
        <v>0</v>
      </c>
      <c r="FG906" s="25">
        <v>0</v>
      </c>
      <c r="FH906" s="25">
        <v>0</v>
      </c>
      <c r="FI906" s="25">
        <v>0</v>
      </c>
      <c r="FJ906" s="25">
        <v>0</v>
      </c>
      <c r="FK906" s="25">
        <v>0</v>
      </c>
      <c r="FL906" s="25">
        <v>0</v>
      </c>
      <c r="FM906" s="25">
        <v>0</v>
      </c>
      <c r="FN906" s="25">
        <v>0</v>
      </c>
      <c r="FO906" s="25">
        <v>0</v>
      </c>
      <c r="FP906" s="25">
        <v>0</v>
      </c>
      <c r="FQ906" s="25">
        <v>0</v>
      </c>
      <c r="FR906" s="25">
        <v>0</v>
      </c>
      <c r="FS906" s="25">
        <v>0</v>
      </c>
      <c r="FT906" s="25">
        <v>0</v>
      </c>
      <c r="FU906" s="25">
        <v>0</v>
      </c>
      <c r="FV906" s="25">
        <v>0</v>
      </c>
      <c r="FW906" s="25">
        <v>0</v>
      </c>
      <c r="FX906" s="25">
        <v>0</v>
      </c>
    </row>
    <row r="907" spans="1:180" s="16" customFormat="1" ht="12">
      <c r="A907" s="23">
        <v>244010</v>
      </c>
      <c r="B907" s="24" t="s">
        <v>494</v>
      </c>
      <c r="D907" s="25">
        <v>3116000</v>
      </c>
      <c r="E907" s="25">
        <v>0</v>
      </c>
      <c r="F907" s="25">
        <v>21909177</v>
      </c>
      <c r="G907" s="25">
        <v>3704788</v>
      </c>
      <c r="H907" s="25">
        <v>0</v>
      </c>
      <c r="I907" s="25">
        <v>0</v>
      </c>
      <c r="J907" s="25">
        <v>0</v>
      </c>
      <c r="K907" s="25">
        <v>1077171.67</v>
      </c>
      <c r="L907" s="25">
        <v>13949284</v>
      </c>
      <c r="M907" s="25">
        <v>1437820.83</v>
      </c>
      <c r="N907" s="25">
        <v>8415924</v>
      </c>
      <c r="O907" s="25">
        <v>7209053</v>
      </c>
      <c r="P907" s="25">
        <v>4996372.62</v>
      </c>
      <c r="Q907" s="25">
        <v>3614512</v>
      </c>
      <c r="R907" s="25">
        <v>292816.08</v>
      </c>
      <c r="S907" s="25">
        <v>0</v>
      </c>
      <c r="T907" s="25">
        <v>0</v>
      </c>
      <c r="U907" s="25">
        <v>21375</v>
      </c>
      <c r="V907" s="25">
        <v>97644</v>
      </c>
      <c r="W907" s="25">
        <v>3141334</v>
      </c>
      <c r="X907" s="25">
        <v>132769</v>
      </c>
      <c r="Y907" s="25">
        <v>0</v>
      </c>
      <c r="Z907" s="25">
        <v>109544</v>
      </c>
      <c r="AA907" s="25">
        <v>983594</v>
      </c>
      <c r="AB907" s="25">
        <v>0</v>
      </c>
      <c r="AC907" s="25">
        <v>1510678.62</v>
      </c>
      <c r="AD907" s="25">
        <v>0</v>
      </c>
      <c r="AE907" s="25">
        <v>10831621.18</v>
      </c>
      <c r="AF907" s="25">
        <v>1206548.8799999999</v>
      </c>
      <c r="AG907" s="25">
        <v>2013050</v>
      </c>
      <c r="AH907" s="25">
        <v>11350546.09</v>
      </c>
      <c r="AI907" s="25">
        <v>0</v>
      </c>
      <c r="AJ907" s="25">
        <v>0</v>
      </c>
      <c r="AK907" s="25">
        <v>1408831</v>
      </c>
      <c r="AL907" s="25">
        <v>166820.38</v>
      </c>
      <c r="AM907" s="25">
        <v>0</v>
      </c>
      <c r="AN907" s="25">
        <v>0</v>
      </c>
      <c r="AO907" s="25">
        <v>944944.48</v>
      </c>
      <c r="AP907" s="25">
        <v>8426702</v>
      </c>
      <c r="AQ907" s="25">
        <v>4088237</v>
      </c>
      <c r="AR907" s="25">
        <v>6860288.7599999998</v>
      </c>
      <c r="AS907" s="25">
        <v>6197065.1299999999</v>
      </c>
      <c r="AT907" s="25">
        <v>1566993.29</v>
      </c>
      <c r="AU907" s="25">
        <v>4763713</v>
      </c>
      <c r="AV907" s="25">
        <v>4992438</v>
      </c>
      <c r="AW907" s="25">
        <v>97835</v>
      </c>
      <c r="AX907" s="25">
        <v>2431007.61</v>
      </c>
      <c r="AY907" s="25">
        <v>0</v>
      </c>
      <c r="AZ907" s="25">
        <v>1269643</v>
      </c>
      <c r="BA907" s="25">
        <v>13413987.02</v>
      </c>
      <c r="BB907" s="25">
        <v>655702</v>
      </c>
      <c r="BC907" s="25">
        <v>2637137.7400000002</v>
      </c>
      <c r="BD907" s="25">
        <v>0</v>
      </c>
      <c r="BE907" s="25">
        <v>0</v>
      </c>
      <c r="BF907" s="25">
        <v>2888834.45</v>
      </c>
      <c r="BG907" s="25">
        <v>1677827</v>
      </c>
      <c r="BH907" s="25">
        <v>199830</v>
      </c>
      <c r="BI907" s="25">
        <v>718228.39</v>
      </c>
      <c r="BJ907" s="25">
        <v>0</v>
      </c>
      <c r="BK907" s="25">
        <v>0</v>
      </c>
      <c r="BL907" s="25">
        <v>750874.44</v>
      </c>
      <c r="BM907" s="25">
        <v>2304969</v>
      </c>
      <c r="BN907" s="25">
        <v>1425563.42</v>
      </c>
      <c r="BO907" s="25">
        <v>4506000</v>
      </c>
      <c r="BP907" s="25">
        <v>0</v>
      </c>
      <c r="BQ907" s="25">
        <v>1259503.17</v>
      </c>
      <c r="BR907" s="25">
        <v>3172377.86</v>
      </c>
      <c r="BS907" s="25">
        <v>0</v>
      </c>
      <c r="BT907" s="25">
        <v>12706781.85</v>
      </c>
      <c r="BU907" s="25">
        <v>868576</v>
      </c>
      <c r="BV907" s="25">
        <v>1253958</v>
      </c>
      <c r="BW907" s="25">
        <v>2138345.0699999998</v>
      </c>
      <c r="BX907" s="25">
        <v>3489992</v>
      </c>
      <c r="BY907" s="25">
        <v>9485139.1400000006</v>
      </c>
      <c r="BZ907" s="25">
        <v>189364.85</v>
      </c>
      <c r="CA907" s="25">
        <v>147428</v>
      </c>
      <c r="CB907" s="25">
        <v>0</v>
      </c>
      <c r="CC907" s="25">
        <v>0</v>
      </c>
      <c r="CD907" s="25">
        <v>5656746</v>
      </c>
      <c r="CE907" s="25">
        <v>2430564</v>
      </c>
      <c r="CF907" s="25">
        <v>1141928.75</v>
      </c>
      <c r="CG907" s="25">
        <v>0</v>
      </c>
      <c r="CH907" s="25">
        <v>493046.78</v>
      </c>
      <c r="CI907" s="25">
        <v>2678050.0099999998</v>
      </c>
      <c r="CJ907" s="25">
        <v>0</v>
      </c>
      <c r="CK907" s="25">
        <v>0.32</v>
      </c>
      <c r="CL907" s="25">
        <v>0</v>
      </c>
      <c r="CM907" s="25">
        <v>4614154</v>
      </c>
      <c r="CN907" s="25">
        <v>4989524.32</v>
      </c>
      <c r="CO907" s="25">
        <v>45125052.170000002</v>
      </c>
      <c r="CP907" s="25">
        <v>138230</v>
      </c>
      <c r="CQ907" s="25">
        <v>6897727</v>
      </c>
      <c r="CR907" s="25">
        <v>0</v>
      </c>
      <c r="CS907" s="25">
        <v>0</v>
      </c>
      <c r="CT907" s="25">
        <v>3353840.4</v>
      </c>
      <c r="CU907" s="25">
        <v>1084459</v>
      </c>
      <c r="CV907" s="25">
        <v>1186092.6000000001</v>
      </c>
      <c r="CW907" s="25">
        <v>783295</v>
      </c>
      <c r="CX907" s="25">
        <v>0</v>
      </c>
      <c r="CY907" s="25">
        <v>1498777</v>
      </c>
      <c r="CZ907" s="25">
        <v>0</v>
      </c>
      <c r="DA907" s="25">
        <v>0</v>
      </c>
      <c r="DB907" s="25">
        <v>1192354.97</v>
      </c>
      <c r="DC907" s="25">
        <v>1172223.54</v>
      </c>
      <c r="DD907" s="25">
        <v>0</v>
      </c>
      <c r="DE907" s="25">
        <v>368206.32</v>
      </c>
      <c r="DF907" s="25">
        <v>154025</v>
      </c>
      <c r="DG907" s="25">
        <v>0</v>
      </c>
      <c r="DH907" s="25">
        <v>1138000</v>
      </c>
      <c r="DI907" s="25">
        <v>608197</v>
      </c>
      <c r="DJ907" s="25">
        <v>9754611</v>
      </c>
      <c r="DK907" s="25">
        <v>4009505</v>
      </c>
      <c r="DL907" s="25">
        <v>722724.71</v>
      </c>
      <c r="DM907" s="25">
        <v>737528</v>
      </c>
      <c r="DN907" s="25">
        <v>160465</v>
      </c>
      <c r="DO907" s="25">
        <v>7518223</v>
      </c>
      <c r="DP907" s="25">
        <v>0</v>
      </c>
      <c r="DQ907" s="25">
        <v>276341.09000000003</v>
      </c>
      <c r="DR907" s="25">
        <v>5922774</v>
      </c>
      <c r="DS907" s="25">
        <v>1150697</v>
      </c>
      <c r="DT907" s="25">
        <v>506237</v>
      </c>
      <c r="DU907" s="25">
        <v>16564667.65</v>
      </c>
      <c r="DV907" s="25">
        <v>12302197.800000001</v>
      </c>
      <c r="DW907" s="25">
        <v>356873</v>
      </c>
      <c r="DX907" s="25">
        <v>1869088</v>
      </c>
      <c r="DY907" s="25">
        <v>0</v>
      </c>
      <c r="DZ907" s="25">
        <v>0</v>
      </c>
      <c r="EA907" s="25">
        <v>33520813.899999999</v>
      </c>
      <c r="EB907" s="25">
        <v>2507293</v>
      </c>
      <c r="EC907" s="25">
        <v>1648374.68</v>
      </c>
      <c r="ED907" s="25">
        <v>865699</v>
      </c>
      <c r="EE907" s="25">
        <v>851846.86</v>
      </c>
      <c r="EF907" s="25">
        <v>0</v>
      </c>
      <c r="EG907" s="25">
        <v>18109063</v>
      </c>
      <c r="EH907" s="25">
        <v>496763.9</v>
      </c>
      <c r="EI907" s="25">
        <v>17865480</v>
      </c>
      <c r="EJ907" s="25">
        <v>1340393</v>
      </c>
      <c r="EK907" s="25">
        <v>463935</v>
      </c>
      <c r="EL907" s="25">
        <v>163567</v>
      </c>
      <c r="EM907" s="25">
        <v>396127.56</v>
      </c>
      <c r="EN907" s="25">
        <v>6601963</v>
      </c>
      <c r="EO907" s="25">
        <v>2052014</v>
      </c>
      <c r="EP907" s="25">
        <v>651997</v>
      </c>
      <c r="EQ907" s="25">
        <v>0</v>
      </c>
      <c r="ER907" s="25">
        <v>1600646</v>
      </c>
      <c r="ES907" s="25">
        <v>671977.93</v>
      </c>
      <c r="ET907" s="25">
        <v>335</v>
      </c>
      <c r="EU907" s="25">
        <v>0</v>
      </c>
      <c r="EV907" s="25">
        <v>0</v>
      </c>
      <c r="EW907" s="25">
        <v>520233.89</v>
      </c>
      <c r="EX907" s="25">
        <v>516</v>
      </c>
      <c r="EY907" s="25">
        <v>10775712</v>
      </c>
      <c r="EZ907" s="25">
        <v>0</v>
      </c>
      <c r="FA907" s="25">
        <v>0</v>
      </c>
      <c r="FB907" s="25">
        <v>0</v>
      </c>
      <c r="FC907" s="25">
        <v>1857592.11</v>
      </c>
      <c r="FD907" s="25">
        <v>2425546.61</v>
      </c>
      <c r="FE907" s="25">
        <v>27478556.039999999</v>
      </c>
      <c r="FF907" s="25">
        <v>0</v>
      </c>
      <c r="FG907" s="25">
        <v>0</v>
      </c>
      <c r="FH907" s="25">
        <v>2218806.3199999998</v>
      </c>
      <c r="FI907" s="25">
        <v>53680035.119999997</v>
      </c>
      <c r="FJ907" s="25">
        <v>0</v>
      </c>
      <c r="FK907" s="25">
        <v>123893329.92</v>
      </c>
      <c r="FL907" s="25">
        <v>18590348</v>
      </c>
      <c r="FM907" s="25">
        <v>0</v>
      </c>
      <c r="FN907" s="25">
        <v>132156.28</v>
      </c>
      <c r="FO907" s="25">
        <v>0</v>
      </c>
      <c r="FP907" s="25">
        <v>2032789</v>
      </c>
      <c r="FQ907" s="25">
        <v>5235287</v>
      </c>
      <c r="FR907" s="25">
        <v>20888872</v>
      </c>
      <c r="FS907" s="25">
        <v>2591339</v>
      </c>
      <c r="FT907" s="25">
        <v>0</v>
      </c>
      <c r="FU907" s="25">
        <v>1535327</v>
      </c>
      <c r="FV907" s="25">
        <v>256801</v>
      </c>
      <c r="FW907" s="25">
        <v>0</v>
      </c>
      <c r="FX907" s="25">
        <v>1712191</v>
      </c>
    </row>
    <row r="908" spans="1:180" s="16" customFormat="1" ht="12">
      <c r="A908" s="23">
        <v>244015</v>
      </c>
      <c r="B908" s="24" t="s">
        <v>495</v>
      </c>
      <c r="D908" s="25">
        <v>14920000</v>
      </c>
      <c r="E908" s="25">
        <v>7193534</v>
      </c>
      <c r="F908" s="25">
        <v>0</v>
      </c>
      <c r="G908" s="25">
        <v>77546073.959999993</v>
      </c>
      <c r="H908" s="25">
        <v>8998000</v>
      </c>
      <c r="I908" s="25">
        <v>0</v>
      </c>
      <c r="J908" s="25">
        <v>4221370</v>
      </c>
      <c r="K908" s="25">
        <v>0</v>
      </c>
      <c r="L908" s="25">
        <v>60867000</v>
      </c>
      <c r="M908" s="25">
        <v>11014000</v>
      </c>
      <c r="N908" s="25">
        <v>18000000</v>
      </c>
      <c r="O908" s="25">
        <v>23540070</v>
      </c>
      <c r="P908" s="25">
        <v>0</v>
      </c>
      <c r="Q908" s="25">
        <v>3540782</v>
      </c>
      <c r="R908" s="25">
        <v>2534000</v>
      </c>
      <c r="S908" s="25">
        <v>0</v>
      </c>
      <c r="T908" s="25">
        <v>41817633</v>
      </c>
      <c r="U908" s="25">
        <v>13149611</v>
      </c>
      <c r="V908" s="25">
        <v>0</v>
      </c>
      <c r="W908" s="25">
        <v>135991842</v>
      </c>
      <c r="X908" s="25">
        <v>0</v>
      </c>
      <c r="Y908" s="25">
        <v>5769488</v>
      </c>
      <c r="Z908" s="25">
        <v>119578990</v>
      </c>
      <c r="AA908" s="25">
        <v>2990000</v>
      </c>
      <c r="AB908" s="25">
        <v>187084286</v>
      </c>
      <c r="AC908" s="25">
        <v>3401337</v>
      </c>
      <c r="AD908" s="25">
        <v>12316000</v>
      </c>
      <c r="AE908" s="25">
        <v>0</v>
      </c>
      <c r="AF908" s="25">
        <v>9764386</v>
      </c>
      <c r="AG908" s="25">
        <v>45160000</v>
      </c>
      <c r="AH908" s="25">
        <v>88118998.560000002</v>
      </c>
      <c r="AI908" s="25">
        <v>0</v>
      </c>
      <c r="AJ908" s="25">
        <v>3421238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23769903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363855</v>
      </c>
      <c r="AY908" s="25">
        <v>0</v>
      </c>
      <c r="AZ908" s="25">
        <v>0</v>
      </c>
      <c r="BA908" s="25">
        <v>0</v>
      </c>
      <c r="BB908" s="25">
        <v>7631481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37803245</v>
      </c>
      <c r="BR908" s="25">
        <v>6823181</v>
      </c>
      <c r="BS908" s="25">
        <v>294000</v>
      </c>
      <c r="BT908" s="25">
        <v>191515333</v>
      </c>
      <c r="BU908" s="25">
        <v>0</v>
      </c>
      <c r="BV908" s="25">
        <v>0</v>
      </c>
      <c r="BW908" s="25">
        <v>0</v>
      </c>
      <c r="BX908" s="25">
        <v>0</v>
      </c>
      <c r="BY908" s="25">
        <v>645458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1620289</v>
      </c>
      <c r="CF908" s="25">
        <v>4612000</v>
      </c>
      <c r="CG908" s="25">
        <v>9506961</v>
      </c>
      <c r="CH908" s="25">
        <v>85957049</v>
      </c>
      <c r="CI908" s="25">
        <v>20712857</v>
      </c>
      <c r="CJ908" s="25">
        <v>7086000</v>
      </c>
      <c r="CK908" s="25">
        <v>0</v>
      </c>
      <c r="CL908" s="25">
        <v>11088956</v>
      </c>
      <c r="CM908" s="25">
        <v>32913724</v>
      </c>
      <c r="CN908" s="25">
        <v>0</v>
      </c>
      <c r="CO908" s="25">
        <v>0</v>
      </c>
      <c r="CP908" s="25">
        <v>5664463</v>
      </c>
      <c r="CQ908" s="25">
        <v>7332000</v>
      </c>
      <c r="CR908" s="25">
        <v>0</v>
      </c>
      <c r="CS908" s="25">
        <v>0</v>
      </c>
      <c r="CT908" s="25">
        <v>26997639</v>
      </c>
      <c r="CU908" s="25">
        <v>7861810</v>
      </c>
      <c r="CV908" s="25">
        <v>0</v>
      </c>
      <c r="CW908" s="25">
        <v>0</v>
      </c>
      <c r="CX908" s="25">
        <v>0</v>
      </c>
      <c r="CY908" s="25">
        <v>34658902</v>
      </c>
      <c r="CZ908" s="25">
        <v>2116000</v>
      </c>
      <c r="DA908" s="25">
        <v>72635</v>
      </c>
      <c r="DB908" s="25">
        <v>23169548</v>
      </c>
      <c r="DC908" s="25">
        <v>23853000</v>
      </c>
      <c r="DD908" s="25">
        <v>0</v>
      </c>
      <c r="DE908" s="25">
        <v>13402313</v>
      </c>
      <c r="DF908" s="25">
        <v>0</v>
      </c>
      <c r="DG908" s="25">
        <v>0</v>
      </c>
      <c r="DH908" s="25">
        <v>21438000</v>
      </c>
      <c r="DI908" s="25">
        <v>0</v>
      </c>
      <c r="DJ908" s="25">
        <v>0</v>
      </c>
      <c r="DK908" s="25">
        <v>0</v>
      </c>
      <c r="DL908" s="25">
        <v>0</v>
      </c>
      <c r="DM908" s="25">
        <v>4304000</v>
      </c>
      <c r="DN908" s="25">
        <v>0</v>
      </c>
      <c r="DO908" s="25">
        <v>37514266</v>
      </c>
      <c r="DP908" s="25">
        <v>2018250</v>
      </c>
      <c r="DQ908" s="25">
        <v>972857</v>
      </c>
      <c r="DR908" s="25">
        <v>0</v>
      </c>
      <c r="DS908" s="25">
        <v>5732461</v>
      </c>
      <c r="DT908" s="25">
        <v>0</v>
      </c>
      <c r="DU908" s="25">
        <v>74009300</v>
      </c>
      <c r="DV908" s="25">
        <v>0</v>
      </c>
      <c r="DW908" s="25">
        <v>1507000</v>
      </c>
      <c r="DX908" s="25">
        <v>7400000</v>
      </c>
      <c r="DY908" s="25">
        <v>6485462</v>
      </c>
      <c r="DZ908" s="25">
        <v>0</v>
      </c>
      <c r="EA908" s="25">
        <v>8996319</v>
      </c>
      <c r="EB908" s="25">
        <v>46784369</v>
      </c>
      <c r="EC908" s="25">
        <v>5167716</v>
      </c>
      <c r="ED908" s="25">
        <v>0</v>
      </c>
      <c r="EE908" s="25">
        <v>13001900</v>
      </c>
      <c r="EF908" s="25">
        <v>7924000</v>
      </c>
      <c r="EG908" s="25">
        <v>188016546</v>
      </c>
      <c r="EH908" s="25">
        <v>26171527</v>
      </c>
      <c r="EI908" s="25">
        <v>233726432</v>
      </c>
      <c r="EJ908" s="25">
        <v>1027047</v>
      </c>
      <c r="EK908" s="25">
        <v>2758000</v>
      </c>
      <c r="EL908" s="25">
        <v>0</v>
      </c>
      <c r="EM908" s="25">
        <v>5986345</v>
      </c>
      <c r="EN908" s="25">
        <v>12014542</v>
      </c>
      <c r="EO908" s="25">
        <v>0</v>
      </c>
      <c r="EP908" s="25">
        <v>0</v>
      </c>
      <c r="EQ908" s="25">
        <v>0</v>
      </c>
      <c r="ER908" s="25">
        <v>12766000</v>
      </c>
      <c r="ES908" s="25">
        <v>49654738</v>
      </c>
      <c r="ET908" s="25">
        <v>15171550</v>
      </c>
      <c r="EU908" s="25">
        <v>0</v>
      </c>
      <c r="EV908" s="25">
        <v>115500</v>
      </c>
      <c r="EW908" s="25">
        <v>33662877.18</v>
      </c>
      <c r="EX908" s="25">
        <v>0</v>
      </c>
      <c r="EY908" s="25">
        <v>0</v>
      </c>
      <c r="EZ908" s="25">
        <v>584641</v>
      </c>
      <c r="FA908" s="25">
        <v>8091033</v>
      </c>
      <c r="FB908" s="25">
        <v>0</v>
      </c>
      <c r="FC908" s="25">
        <v>35440825.140000001</v>
      </c>
      <c r="FD908" s="25">
        <v>23934565</v>
      </c>
      <c r="FE908" s="25">
        <v>0</v>
      </c>
      <c r="FF908" s="25">
        <v>2898108</v>
      </c>
      <c r="FG908" s="25">
        <v>19148000</v>
      </c>
      <c r="FH908" s="25">
        <v>0</v>
      </c>
      <c r="FI908" s="25">
        <v>772326972</v>
      </c>
      <c r="FJ908" s="25">
        <v>0</v>
      </c>
      <c r="FK908" s="25">
        <v>260266272.94999999</v>
      </c>
      <c r="FL908" s="25">
        <v>0</v>
      </c>
      <c r="FM908" s="25">
        <v>26905000</v>
      </c>
      <c r="FN908" s="25">
        <v>4168000</v>
      </c>
      <c r="FO908" s="25">
        <v>0</v>
      </c>
      <c r="FP908" s="25">
        <v>46365228</v>
      </c>
      <c r="FQ908" s="25">
        <v>0</v>
      </c>
      <c r="FR908" s="25">
        <v>788609</v>
      </c>
      <c r="FS908" s="25">
        <v>1155942</v>
      </c>
      <c r="FT908" s="25">
        <v>0</v>
      </c>
      <c r="FU908" s="25">
        <v>9773332</v>
      </c>
      <c r="FV908" s="25">
        <v>0</v>
      </c>
      <c r="FW908" s="25">
        <v>10190677</v>
      </c>
      <c r="FX908" s="25">
        <v>0</v>
      </c>
    </row>
    <row r="909" spans="1:180" s="16" customFormat="1" ht="12">
      <c r="A909" s="23">
        <v>244020</v>
      </c>
      <c r="B909" s="24" t="s">
        <v>496</v>
      </c>
      <c r="D909" s="25">
        <v>0</v>
      </c>
      <c r="E909" s="25">
        <v>0</v>
      </c>
      <c r="F909" s="25">
        <v>0</v>
      </c>
      <c r="G909" s="25">
        <v>0</v>
      </c>
      <c r="H909" s="25">
        <v>0</v>
      </c>
      <c r="I909" s="25">
        <v>0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0</v>
      </c>
      <c r="W909" s="25">
        <v>0</v>
      </c>
      <c r="X909" s="25">
        <v>0</v>
      </c>
      <c r="Y909" s="25">
        <v>0</v>
      </c>
      <c r="Z909" s="25">
        <v>0</v>
      </c>
      <c r="AA909" s="25">
        <v>0</v>
      </c>
      <c r="AB909" s="25">
        <v>520649</v>
      </c>
      <c r="AC909" s="25">
        <v>0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5413772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10038031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  <c r="DR909" s="25">
        <v>0</v>
      </c>
      <c r="DS909" s="25">
        <v>2467680</v>
      </c>
      <c r="DT909" s="25">
        <v>0</v>
      </c>
      <c r="DU909" s="25">
        <v>0</v>
      </c>
      <c r="DV909" s="25">
        <v>0</v>
      </c>
      <c r="DW909" s="25">
        <v>0</v>
      </c>
      <c r="DX909" s="25">
        <v>0</v>
      </c>
      <c r="DY909" s="25">
        <v>0</v>
      </c>
      <c r="DZ909" s="25">
        <v>0</v>
      </c>
      <c r="EA909" s="25">
        <v>0</v>
      </c>
      <c r="EB909" s="25">
        <v>0</v>
      </c>
      <c r="EC909" s="25">
        <v>0</v>
      </c>
      <c r="ED909" s="25">
        <v>0</v>
      </c>
      <c r="EE909" s="25">
        <v>0</v>
      </c>
      <c r="EF909" s="25">
        <v>0</v>
      </c>
      <c r="EG909" s="25">
        <v>0</v>
      </c>
      <c r="EH909" s="25">
        <v>0</v>
      </c>
      <c r="EI909" s="25">
        <v>0</v>
      </c>
      <c r="EJ909" s="25">
        <v>0</v>
      </c>
      <c r="EK909" s="25">
        <v>0</v>
      </c>
      <c r="EL909" s="25">
        <v>0</v>
      </c>
      <c r="EM909" s="25">
        <v>0</v>
      </c>
      <c r="EN909" s="25">
        <v>0</v>
      </c>
      <c r="EO909" s="25">
        <v>0</v>
      </c>
      <c r="EP909" s="25">
        <v>0</v>
      </c>
      <c r="EQ909" s="25">
        <v>0</v>
      </c>
      <c r="ER909" s="25">
        <v>0</v>
      </c>
      <c r="ES909" s="25">
        <v>0</v>
      </c>
      <c r="ET909" s="25">
        <v>0</v>
      </c>
      <c r="EU909" s="25">
        <v>0</v>
      </c>
      <c r="EV909" s="25">
        <v>0</v>
      </c>
      <c r="EW909" s="25">
        <v>0</v>
      </c>
      <c r="EX909" s="25">
        <v>0</v>
      </c>
      <c r="EY909" s="25">
        <v>0</v>
      </c>
      <c r="EZ909" s="25">
        <v>0</v>
      </c>
      <c r="FA909" s="25">
        <v>0</v>
      </c>
      <c r="FB909" s="25">
        <v>0</v>
      </c>
      <c r="FC909" s="25">
        <v>0</v>
      </c>
      <c r="FD909" s="25">
        <v>0</v>
      </c>
      <c r="FE909" s="25">
        <v>0</v>
      </c>
      <c r="FF909" s="25">
        <v>0</v>
      </c>
      <c r="FG909" s="25">
        <v>0</v>
      </c>
      <c r="FH909" s="25">
        <v>0</v>
      </c>
      <c r="FI909" s="25">
        <v>0</v>
      </c>
      <c r="FJ909" s="25">
        <v>0</v>
      </c>
      <c r="FK909" s="25">
        <v>0</v>
      </c>
      <c r="FL909" s="25">
        <v>0</v>
      </c>
      <c r="FM909" s="25">
        <v>0</v>
      </c>
      <c r="FN909" s="25">
        <v>0</v>
      </c>
      <c r="FO909" s="25">
        <v>0</v>
      </c>
      <c r="FP909" s="25">
        <v>0</v>
      </c>
      <c r="FQ909" s="25">
        <v>0</v>
      </c>
      <c r="FR909" s="25">
        <v>0</v>
      </c>
      <c r="FS909" s="25">
        <v>0</v>
      </c>
      <c r="FT909" s="25">
        <v>0</v>
      </c>
      <c r="FU909" s="25">
        <v>0</v>
      </c>
      <c r="FV909" s="25">
        <v>0</v>
      </c>
      <c r="FW909" s="25">
        <v>0</v>
      </c>
      <c r="FX909" s="25">
        <v>0</v>
      </c>
    </row>
    <row r="910" spans="1:180" s="16" customFormat="1" ht="12">
      <c r="A910" s="23">
        <v>244025</v>
      </c>
      <c r="B910" s="24" t="s">
        <v>497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0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  <c r="DR910" s="25">
        <v>0</v>
      </c>
      <c r="DS910" s="25">
        <v>0</v>
      </c>
      <c r="DT910" s="25">
        <v>0</v>
      </c>
      <c r="DU910" s="25">
        <v>0</v>
      </c>
      <c r="DV910" s="25">
        <v>0</v>
      </c>
      <c r="DW910" s="25">
        <v>0</v>
      </c>
      <c r="DX910" s="25">
        <v>0</v>
      </c>
      <c r="DY910" s="25">
        <v>0</v>
      </c>
      <c r="DZ910" s="25">
        <v>0</v>
      </c>
      <c r="EA910" s="25">
        <v>0</v>
      </c>
      <c r="EB910" s="25">
        <v>0</v>
      </c>
      <c r="EC910" s="25">
        <v>0</v>
      </c>
      <c r="ED910" s="25">
        <v>0</v>
      </c>
      <c r="EE910" s="25">
        <v>0</v>
      </c>
      <c r="EF910" s="25">
        <v>0</v>
      </c>
      <c r="EG910" s="25">
        <v>0</v>
      </c>
      <c r="EH910" s="25">
        <v>0</v>
      </c>
      <c r="EI910" s="25">
        <v>0</v>
      </c>
      <c r="EJ910" s="25">
        <v>0</v>
      </c>
      <c r="EK910" s="25">
        <v>0</v>
      </c>
      <c r="EL910" s="25">
        <v>0</v>
      </c>
      <c r="EM910" s="25">
        <v>0</v>
      </c>
      <c r="EN910" s="25">
        <v>0</v>
      </c>
      <c r="EO910" s="25">
        <v>0</v>
      </c>
      <c r="EP910" s="25">
        <v>0</v>
      </c>
      <c r="EQ910" s="25">
        <v>0</v>
      </c>
      <c r="ER910" s="25">
        <v>0</v>
      </c>
      <c r="ES910" s="25">
        <v>0</v>
      </c>
      <c r="ET910" s="25">
        <v>0</v>
      </c>
      <c r="EU910" s="25">
        <v>0</v>
      </c>
      <c r="EV910" s="25">
        <v>0</v>
      </c>
      <c r="EW910" s="25">
        <v>0</v>
      </c>
      <c r="EX910" s="25">
        <v>0</v>
      </c>
      <c r="EY910" s="25">
        <v>0</v>
      </c>
      <c r="EZ910" s="25">
        <v>0</v>
      </c>
      <c r="FA910" s="25">
        <v>0</v>
      </c>
      <c r="FB910" s="25">
        <v>0</v>
      </c>
      <c r="FC910" s="25">
        <v>0</v>
      </c>
      <c r="FD910" s="25">
        <v>0</v>
      </c>
      <c r="FE910" s="25">
        <v>0</v>
      </c>
      <c r="FF910" s="25">
        <v>0</v>
      </c>
      <c r="FG910" s="25">
        <v>0</v>
      </c>
      <c r="FH910" s="25">
        <v>0</v>
      </c>
      <c r="FI910" s="25">
        <v>0</v>
      </c>
      <c r="FJ910" s="25">
        <v>0</v>
      </c>
      <c r="FK910" s="25">
        <v>0</v>
      </c>
      <c r="FL910" s="25">
        <v>0</v>
      </c>
      <c r="FM910" s="25">
        <v>0</v>
      </c>
      <c r="FN910" s="25">
        <v>0</v>
      </c>
      <c r="FO910" s="25">
        <v>0</v>
      </c>
      <c r="FP910" s="25">
        <v>0</v>
      </c>
      <c r="FQ910" s="25">
        <v>0</v>
      </c>
      <c r="FR910" s="25">
        <v>0</v>
      </c>
      <c r="FS910" s="25">
        <v>0</v>
      </c>
      <c r="FT910" s="25">
        <v>0</v>
      </c>
      <c r="FU910" s="25">
        <v>0</v>
      </c>
      <c r="FV910" s="25">
        <v>0</v>
      </c>
      <c r="FW910" s="25">
        <v>0</v>
      </c>
      <c r="FX910" s="25">
        <v>0</v>
      </c>
    </row>
    <row r="911" spans="1:180" s="16" customFormat="1" ht="12">
      <c r="A911" s="23">
        <v>244030</v>
      </c>
      <c r="B911" s="24" t="s">
        <v>451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0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  <c r="DR911" s="25">
        <v>0</v>
      </c>
      <c r="DS911" s="25">
        <v>0</v>
      </c>
      <c r="DT911" s="25">
        <v>0</v>
      </c>
      <c r="DU911" s="25">
        <v>0</v>
      </c>
      <c r="DV911" s="25">
        <v>0</v>
      </c>
      <c r="DW911" s="25">
        <v>0</v>
      </c>
      <c r="DX911" s="25">
        <v>0</v>
      </c>
      <c r="DY911" s="25">
        <v>0</v>
      </c>
      <c r="DZ911" s="25">
        <v>0</v>
      </c>
      <c r="EA911" s="25">
        <v>0</v>
      </c>
      <c r="EB911" s="25">
        <v>0</v>
      </c>
      <c r="EC911" s="25">
        <v>0</v>
      </c>
      <c r="ED911" s="25">
        <v>0</v>
      </c>
      <c r="EE911" s="25">
        <v>0</v>
      </c>
      <c r="EF911" s="25">
        <v>0</v>
      </c>
      <c r="EG911" s="25">
        <v>0</v>
      </c>
      <c r="EH911" s="25">
        <v>0</v>
      </c>
      <c r="EI911" s="25">
        <v>0</v>
      </c>
      <c r="EJ911" s="25">
        <v>0</v>
      </c>
      <c r="EK911" s="25">
        <v>0</v>
      </c>
      <c r="EL911" s="25">
        <v>0</v>
      </c>
      <c r="EM911" s="25">
        <v>0</v>
      </c>
      <c r="EN911" s="25">
        <v>0</v>
      </c>
      <c r="EO911" s="25">
        <v>0</v>
      </c>
      <c r="EP911" s="25">
        <v>0</v>
      </c>
      <c r="EQ911" s="25">
        <v>0</v>
      </c>
      <c r="ER911" s="25">
        <v>0</v>
      </c>
      <c r="ES911" s="25">
        <v>0</v>
      </c>
      <c r="ET911" s="25">
        <v>0</v>
      </c>
      <c r="EU911" s="25">
        <v>0</v>
      </c>
      <c r="EV911" s="25">
        <v>0</v>
      </c>
      <c r="EW911" s="25">
        <v>0</v>
      </c>
      <c r="EX911" s="25">
        <v>0</v>
      </c>
      <c r="EY911" s="25">
        <v>0</v>
      </c>
      <c r="EZ911" s="25">
        <v>0</v>
      </c>
      <c r="FA911" s="25">
        <v>0</v>
      </c>
      <c r="FB911" s="25">
        <v>0</v>
      </c>
      <c r="FC911" s="25">
        <v>0</v>
      </c>
      <c r="FD911" s="25">
        <v>0</v>
      </c>
      <c r="FE911" s="25">
        <v>0</v>
      </c>
      <c r="FF911" s="25">
        <v>0</v>
      </c>
      <c r="FG911" s="25">
        <v>0</v>
      </c>
      <c r="FH911" s="25">
        <v>0</v>
      </c>
      <c r="FI911" s="25">
        <v>0</v>
      </c>
      <c r="FJ911" s="25">
        <v>0</v>
      </c>
      <c r="FK911" s="25">
        <v>0</v>
      </c>
      <c r="FL911" s="25">
        <v>0</v>
      </c>
      <c r="FM911" s="25">
        <v>0</v>
      </c>
      <c r="FN911" s="25">
        <v>0</v>
      </c>
      <c r="FO911" s="25">
        <v>0</v>
      </c>
      <c r="FP911" s="25">
        <v>0</v>
      </c>
      <c r="FQ911" s="25">
        <v>0</v>
      </c>
      <c r="FR911" s="25">
        <v>0</v>
      </c>
      <c r="FS911" s="25">
        <v>0</v>
      </c>
      <c r="FT911" s="25">
        <v>0</v>
      </c>
      <c r="FU911" s="25">
        <v>0</v>
      </c>
      <c r="FV911" s="25">
        <v>0</v>
      </c>
      <c r="FW911" s="25">
        <v>0</v>
      </c>
      <c r="FX911" s="25">
        <v>0</v>
      </c>
    </row>
    <row r="912" spans="1:180" s="16" customFormat="1" ht="12">
      <c r="A912" s="23">
        <v>244035</v>
      </c>
      <c r="B912" s="24" t="s">
        <v>498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  <c r="DR912" s="25">
        <v>0</v>
      </c>
      <c r="DS912" s="25">
        <v>0</v>
      </c>
      <c r="DT912" s="25">
        <v>0</v>
      </c>
      <c r="DU912" s="25">
        <v>0</v>
      </c>
      <c r="DV912" s="25">
        <v>0</v>
      </c>
      <c r="DW912" s="25">
        <v>0</v>
      </c>
      <c r="DX912" s="25">
        <v>0</v>
      </c>
      <c r="DY912" s="25">
        <v>0</v>
      </c>
      <c r="DZ912" s="25">
        <v>0</v>
      </c>
      <c r="EA912" s="25">
        <v>0</v>
      </c>
      <c r="EB912" s="25">
        <v>0</v>
      </c>
      <c r="EC912" s="25">
        <v>0</v>
      </c>
      <c r="ED912" s="25">
        <v>0</v>
      </c>
      <c r="EE912" s="25">
        <v>0</v>
      </c>
      <c r="EF912" s="25">
        <v>0</v>
      </c>
      <c r="EG912" s="25">
        <v>0</v>
      </c>
      <c r="EH912" s="25">
        <v>0</v>
      </c>
      <c r="EI912" s="25">
        <v>0</v>
      </c>
      <c r="EJ912" s="25">
        <v>0</v>
      </c>
      <c r="EK912" s="25">
        <v>0</v>
      </c>
      <c r="EL912" s="25">
        <v>0</v>
      </c>
      <c r="EM912" s="25">
        <v>0</v>
      </c>
      <c r="EN912" s="25">
        <v>0</v>
      </c>
      <c r="EO912" s="25">
        <v>0</v>
      </c>
      <c r="EP912" s="25">
        <v>0</v>
      </c>
      <c r="EQ912" s="25">
        <v>0</v>
      </c>
      <c r="ER912" s="25">
        <v>0</v>
      </c>
      <c r="ES912" s="25">
        <v>0</v>
      </c>
      <c r="ET912" s="25">
        <v>0</v>
      </c>
      <c r="EU912" s="25">
        <v>0</v>
      </c>
      <c r="EV912" s="25">
        <v>0</v>
      </c>
      <c r="EW912" s="25">
        <v>0</v>
      </c>
      <c r="EX912" s="25">
        <v>0</v>
      </c>
      <c r="EY912" s="25">
        <v>0</v>
      </c>
      <c r="EZ912" s="25">
        <v>0</v>
      </c>
      <c r="FA912" s="25">
        <v>0</v>
      </c>
      <c r="FB912" s="25">
        <v>0</v>
      </c>
      <c r="FC912" s="25">
        <v>0</v>
      </c>
      <c r="FD912" s="25">
        <v>0</v>
      </c>
      <c r="FE912" s="25">
        <v>0</v>
      </c>
      <c r="FF912" s="25">
        <v>0</v>
      </c>
      <c r="FG912" s="25">
        <v>0</v>
      </c>
      <c r="FH912" s="25">
        <v>0</v>
      </c>
      <c r="FI912" s="25">
        <v>0</v>
      </c>
      <c r="FJ912" s="25">
        <v>0</v>
      </c>
      <c r="FK912" s="25">
        <v>0</v>
      </c>
      <c r="FL912" s="25">
        <v>0</v>
      </c>
      <c r="FM912" s="25">
        <v>0</v>
      </c>
      <c r="FN912" s="25">
        <v>0</v>
      </c>
      <c r="FO912" s="25">
        <v>0</v>
      </c>
      <c r="FP912" s="25">
        <v>0</v>
      </c>
      <c r="FQ912" s="25">
        <v>0</v>
      </c>
      <c r="FR912" s="25">
        <v>0</v>
      </c>
      <c r="FS912" s="25">
        <v>0</v>
      </c>
      <c r="FT912" s="25">
        <v>0</v>
      </c>
      <c r="FU912" s="25">
        <v>0</v>
      </c>
      <c r="FV912" s="25">
        <v>0</v>
      </c>
      <c r="FW912" s="25">
        <v>0</v>
      </c>
      <c r="FX912" s="25">
        <v>0</v>
      </c>
    </row>
    <row r="913" spans="1:180" s="16" customFormat="1" ht="12">
      <c r="A913" s="23">
        <v>244040</v>
      </c>
      <c r="B913" s="24" t="s">
        <v>499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  <c r="DR913" s="25">
        <v>0</v>
      </c>
      <c r="DS913" s="25">
        <v>0</v>
      </c>
      <c r="DT913" s="25">
        <v>0</v>
      </c>
      <c r="DU913" s="25">
        <v>0</v>
      </c>
      <c r="DV913" s="25">
        <v>0</v>
      </c>
      <c r="DW913" s="25">
        <v>0</v>
      </c>
      <c r="DX913" s="25">
        <v>0</v>
      </c>
      <c r="DY913" s="25">
        <v>0</v>
      </c>
      <c r="DZ913" s="25">
        <v>0</v>
      </c>
      <c r="EA913" s="25">
        <v>0</v>
      </c>
      <c r="EB913" s="25">
        <v>0</v>
      </c>
      <c r="EC913" s="25">
        <v>0</v>
      </c>
      <c r="ED913" s="25">
        <v>0</v>
      </c>
      <c r="EE913" s="25">
        <v>0</v>
      </c>
      <c r="EF913" s="25">
        <v>0</v>
      </c>
      <c r="EG913" s="25">
        <v>0</v>
      </c>
      <c r="EH913" s="25">
        <v>0</v>
      </c>
      <c r="EI913" s="25">
        <v>0</v>
      </c>
      <c r="EJ913" s="25">
        <v>0</v>
      </c>
      <c r="EK913" s="25">
        <v>0</v>
      </c>
      <c r="EL913" s="25">
        <v>0</v>
      </c>
      <c r="EM913" s="25">
        <v>0</v>
      </c>
      <c r="EN913" s="25">
        <v>0</v>
      </c>
      <c r="EO913" s="25">
        <v>0</v>
      </c>
      <c r="EP913" s="25">
        <v>0</v>
      </c>
      <c r="EQ913" s="25">
        <v>0</v>
      </c>
      <c r="ER913" s="25">
        <v>0</v>
      </c>
      <c r="ES913" s="25">
        <v>0</v>
      </c>
      <c r="ET913" s="25">
        <v>0</v>
      </c>
      <c r="EU913" s="25">
        <v>0</v>
      </c>
      <c r="EV913" s="25">
        <v>0</v>
      </c>
      <c r="EW913" s="25">
        <v>0</v>
      </c>
      <c r="EX913" s="25">
        <v>0</v>
      </c>
      <c r="EY913" s="25">
        <v>0</v>
      </c>
      <c r="EZ913" s="25">
        <v>0</v>
      </c>
      <c r="FA913" s="25">
        <v>0</v>
      </c>
      <c r="FB913" s="25">
        <v>0</v>
      </c>
      <c r="FC913" s="25">
        <v>0</v>
      </c>
      <c r="FD913" s="25">
        <v>0</v>
      </c>
      <c r="FE913" s="25">
        <v>0</v>
      </c>
      <c r="FF913" s="25">
        <v>0</v>
      </c>
      <c r="FG913" s="25">
        <v>0</v>
      </c>
      <c r="FH913" s="25">
        <v>0</v>
      </c>
      <c r="FI913" s="25">
        <v>0</v>
      </c>
      <c r="FJ913" s="25">
        <v>0</v>
      </c>
      <c r="FK913" s="25">
        <v>0</v>
      </c>
      <c r="FL913" s="25">
        <v>0</v>
      </c>
      <c r="FM913" s="25">
        <v>0</v>
      </c>
      <c r="FN913" s="25">
        <v>0</v>
      </c>
      <c r="FO913" s="25">
        <v>0</v>
      </c>
      <c r="FP913" s="25">
        <v>0</v>
      </c>
      <c r="FQ913" s="25">
        <v>0</v>
      </c>
      <c r="FR913" s="25">
        <v>0</v>
      </c>
      <c r="FS913" s="25">
        <v>0</v>
      </c>
      <c r="FT913" s="25">
        <v>0</v>
      </c>
      <c r="FU913" s="25">
        <v>0</v>
      </c>
      <c r="FV913" s="25">
        <v>0</v>
      </c>
      <c r="FW913" s="25">
        <v>0</v>
      </c>
      <c r="FX913" s="25">
        <v>0</v>
      </c>
    </row>
    <row r="914" spans="1:180" s="16" customFormat="1" ht="12">
      <c r="A914" s="23">
        <v>244045</v>
      </c>
      <c r="B914" s="24" t="s">
        <v>500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  <c r="DR914" s="25">
        <v>0</v>
      </c>
      <c r="DS914" s="25">
        <v>0</v>
      </c>
      <c r="DT914" s="25">
        <v>0</v>
      </c>
      <c r="DU914" s="25">
        <v>0</v>
      </c>
      <c r="DV914" s="25">
        <v>0</v>
      </c>
      <c r="DW914" s="25">
        <v>0</v>
      </c>
      <c r="DX914" s="25">
        <v>0</v>
      </c>
      <c r="DY914" s="25">
        <v>0</v>
      </c>
      <c r="DZ914" s="25">
        <v>0</v>
      </c>
      <c r="EA914" s="25">
        <v>0</v>
      </c>
      <c r="EB914" s="25">
        <v>0</v>
      </c>
      <c r="EC914" s="25">
        <v>0</v>
      </c>
      <c r="ED914" s="25">
        <v>0</v>
      </c>
      <c r="EE914" s="25">
        <v>0</v>
      </c>
      <c r="EF914" s="25">
        <v>0</v>
      </c>
      <c r="EG914" s="25">
        <v>0</v>
      </c>
      <c r="EH914" s="25">
        <v>0</v>
      </c>
      <c r="EI914" s="25">
        <v>0</v>
      </c>
      <c r="EJ914" s="25">
        <v>0</v>
      </c>
      <c r="EK914" s="25">
        <v>0</v>
      </c>
      <c r="EL914" s="25">
        <v>0</v>
      </c>
      <c r="EM914" s="25">
        <v>0</v>
      </c>
      <c r="EN914" s="25">
        <v>0</v>
      </c>
      <c r="EO914" s="25">
        <v>0</v>
      </c>
      <c r="EP914" s="25">
        <v>0</v>
      </c>
      <c r="EQ914" s="25">
        <v>0</v>
      </c>
      <c r="ER914" s="25">
        <v>0</v>
      </c>
      <c r="ES914" s="25">
        <v>0</v>
      </c>
      <c r="ET914" s="25">
        <v>0</v>
      </c>
      <c r="EU914" s="25">
        <v>0</v>
      </c>
      <c r="EV914" s="25">
        <v>0</v>
      </c>
      <c r="EW914" s="25">
        <v>0</v>
      </c>
      <c r="EX914" s="25">
        <v>0</v>
      </c>
      <c r="EY914" s="25">
        <v>0</v>
      </c>
      <c r="EZ914" s="25">
        <v>0</v>
      </c>
      <c r="FA914" s="25">
        <v>0</v>
      </c>
      <c r="FB914" s="25">
        <v>0</v>
      </c>
      <c r="FC914" s="25">
        <v>0</v>
      </c>
      <c r="FD914" s="25">
        <v>0</v>
      </c>
      <c r="FE914" s="25">
        <v>0</v>
      </c>
      <c r="FF914" s="25">
        <v>0</v>
      </c>
      <c r="FG914" s="25">
        <v>0</v>
      </c>
      <c r="FH914" s="25">
        <v>0</v>
      </c>
      <c r="FI914" s="25">
        <v>0</v>
      </c>
      <c r="FJ914" s="25">
        <v>0</v>
      </c>
      <c r="FK914" s="25">
        <v>0</v>
      </c>
      <c r="FL914" s="25">
        <v>0</v>
      </c>
      <c r="FM914" s="25">
        <v>0</v>
      </c>
      <c r="FN914" s="25">
        <v>0</v>
      </c>
      <c r="FO914" s="25">
        <v>0</v>
      </c>
      <c r="FP914" s="25">
        <v>0</v>
      </c>
      <c r="FQ914" s="25">
        <v>0</v>
      </c>
      <c r="FR914" s="25">
        <v>0</v>
      </c>
      <c r="FS914" s="25">
        <v>0</v>
      </c>
      <c r="FT914" s="25">
        <v>0</v>
      </c>
      <c r="FU914" s="25">
        <v>0</v>
      </c>
      <c r="FV914" s="25">
        <v>0</v>
      </c>
      <c r="FW914" s="25">
        <v>0</v>
      </c>
      <c r="FX914" s="25">
        <v>0</v>
      </c>
    </row>
    <row r="915" spans="1:180" s="16" customFormat="1" ht="12">
      <c r="A915" s="23">
        <v>244050</v>
      </c>
      <c r="B915" s="24" t="s">
        <v>501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0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  <c r="DR915" s="25">
        <v>0</v>
      </c>
      <c r="DS915" s="25">
        <v>0</v>
      </c>
      <c r="DT915" s="25">
        <v>0</v>
      </c>
      <c r="DU915" s="25">
        <v>0</v>
      </c>
      <c r="DV915" s="25">
        <v>0</v>
      </c>
      <c r="DW915" s="25">
        <v>0</v>
      </c>
      <c r="DX915" s="25">
        <v>0</v>
      </c>
      <c r="DY915" s="25">
        <v>0</v>
      </c>
      <c r="DZ915" s="25">
        <v>0</v>
      </c>
      <c r="EA915" s="25">
        <v>0</v>
      </c>
      <c r="EB915" s="25">
        <v>0</v>
      </c>
      <c r="EC915" s="25">
        <v>0</v>
      </c>
      <c r="ED915" s="25">
        <v>0</v>
      </c>
      <c r="EE915" s="25">
        <v>0</v>
      </c>
      <c r="EF915" s="25">
        <v>0</v>
      </c>
      <c r="EG915" s="25">
        <v>0</v>
      </c>
      <c r="EH915" s="25">
        <v>0</v>
      </c>
      <c r="EI915" s="25">
        <v>0</v>
      </c>
      <c r="EJ915" s="25">
        <v>0</v>
      </c>
      <c r="EK915" s="25">
        <v>0</v>
      </c>
      <c r="EL915" s="25">
        <v>0</v>
      </c>
      <c r="EM915" s="25">
        <v>0</v>
      </c>
      <c r="EN915" s="25">
        <v>0</v>
      </c>
      <c r="EO915" s="25">
        <v>0</v>
      </c>
      <c r="EP915" s="25">
        <v>0</v>
      </c>
      <c r="EQ915" s="25">
        <v>0</v>
      </c>
      <c r="ER915" s="25">
        <v>0</v>
      </c>
      <c r="ES915" s="25">
        <v>0</v>
      </c>
      <c r="ET915" s="25">
        <v>0</v>
      </c>
      <c r="EU915" s="25">
        <v>0</v>
      </c>
      <c r="EV915" s="25">
        <v>0</v>
      </c>
      <c r="EW915" s="25">
        <v>0</v>
      </c>
      <c r="EX915" s="25">
        <v>0</v>
      </c>
      <c r="EY915" s="25">
        <v>0</v>
      </c>
      <c r="EZ915" s="25">
        <v>0</v>
      </c>
      <c r="FA915" s="25">
        <v>0</v>
      </c>
      <c r="FB915" s="25">
        <v>0</v>
      </c>
      <c r="FC915" s="25">
        <v>0</v>
      </c>
      <c r="FD915" s="25">
        <v>0</v>
      </c>
      <c r="FE915" s="25">
        <v>0</v>
      </c>
      <c r="FF915" s="25">
        <v>0</v>
      </c>
      <c r="FG915" s="25">
        <v>0</v>
      </c>
      <c r="FH915" s="25">
        <v>0</v>
      </c>
      <c r="FI915" s="25">
        <v>0</v>
      </c>
      <c r="FJ915" s="25">
        <v>0</v>
      </c>
      <c r="FK915" s="25">
        <v>0</v>
      </c>
      <c r="FL915" s="25">
        <v>0</v>
      </c>
      <c r="FM915" s="25">
        <v>0</v>
      </c>
      <c r="FN915" s="25">
        <v>0</v>
      </c>
      <c r="FO915" s="25">
        <v>0</v>
      </c>
      <c r="FP915" s="25">
        <v>0</v>
      </c>
      <c r="FQ915" s="25">
        <v>0</v>
      </c>
      <c r="FR915" s="25">
        <v>0</v>
      </c>
      <c r="FS915" s="25">
        <v>0</v>
      </c>
      <c r="FT915" s="25">
        <v>0</v>
      </c>
      <c r="FU915" s="25">
        <v>0</v>
      </c>
      <c r="FV915" s="25">
        <v>0</v>
      </c>
      <c r="FW915" s="25">
        <v>0</v>
      </c>
      <c r="FX915" s="25">
        <v>0</v>
      </c>
    </row>
    <row r="916" spans="1:180" s="16" customFormat="1" ht="12">
      <c r="A916" s="23">
        <v>244055</v>
      </c>
      <c r="B916" s="24" t="s">
        <v>502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  <c r="DR916" s="25">
        <v>0</v>
      </c>
      <c r="DS916" s="25">
        <v>0</v>
      </c>
      <c r="DT916" s="25">
        <v>0</v>
      </c>
      <c r="DU916" s="25">
        <v>0</v>
      </c>
      <c r="DV916" s="25">
        <v>0</v>
      </c>
      <c r="DW916" s="25">
        <v>0</v>
      </c>
      <c r="DX916" s="25">
        <v>0</v>
      </c>
      <c r="DY916" s="25">
        <v>0</v>
      </c>
      <c r="DZ916" s="25">
        <v>0</v>
      </c>
      <c r="EA916" s="25">
        <v>0</v>
      </c>
      <c r="EB916" s="25">
        <v>0</v>
      </c>
      <c r="EC916" s="25">
        <v>0</v>
      </c>
      <c r="ED916" s="25">
        <v>0</v>
      </c>
      <c r="EE916" s="25">
        <v>0</v>
      </c>
      <c r="EF916" s="25">
        <v>0</v>
      </c>
      <c r="EG916" s="25">
        <v>0</v>
      </c>
      <c r="EH916" s="25">
        <v>0</v>
      </c>
      <c r="EI916" s="25">
        <v>0</v>
      </c>
      <c r="EJ916" s="25">
        <v>0</v>
      </c>
      <c r="EK916" s="25">
        <v>0</v>
      </c>
      <c r="EL916" s="25">
        <v>0</v>
      </c>
      <c r="EM916" s="25">
        <v>0</v>
      </c>
      <c r="EN916" s="25">
        <v>0</v>
      </c>
      <c r="EO916" s="25">
        <v>0</v>
      </c>
      <c r="EP916" s="25">
        <v>0</v>
      </c>
      <c r="EQ916" s="25">
        <v>0</v>
      </c>
      <c r="ER916" s="25">
        <v>0</v>
      </c>
      <c r="ES916" s="25">
        <v>0</v>
      </c>
      <c r="ET916" s="25">
        <v>0</v>
      </c>
      <c r="EU916" s="25">
        <v>0</v>
      </c>
      <c r="EV916" s="25">
        <v>0</v>
      </c>
      <c r="EW916" s="25">
        <v>0</v>
      </c>
      <c r="EX916" s="25">
        <v>0</v>
      </c>
      <c r="EY916" s="25">
        <v>0</v>
      </c>
      <c r="EZ916" s="25">
        <v>0</v>
      </c>
      <c r="FA916" s="25">
        <v>0</v>
      </c>
      <c r="FB916" s="25">
        <v>0</v>
      </c>
      <c r="FC916" s="25">
        <v>0</v>
      </c>
      <c r="FD916" s="25">
        <v>0</v>
      </c>
      <c r="FE916" s="25">
        <v>0</v>
      </c>
      <c r="FF916" s="25">
        <v>0</v>
      </c>
      <c r="FG916" s="25">
        <v>0</v>
      </c>
      <c r="FH916" s="25">
        <v>0</v>
      </c>
      <c r="FI916" s="25">
        <v>0</v>
      </c>
      <c r="FJ916" s="25">
        <v>0</v>
      </c>
      <c r="FK916" s="25">
        <v>0</v>
      </c>
      <c r="FL916" s="25">
        <v>0</v>
      </c>
      <c r="FM916" s="25">
        <v>0</v>
      </c>
      <c r="FN916" s="25">
        <v>0</v>
      </c>
      <c r="FO916" s="25">
        <v>0</v>
      </c>
      <c r="FP916" s="25">
        <v>0</v>
      </c>
      <c r="FQ916" s="25">
        <v>0</v>
      </c>
      <c r="FR916" s="25">
        <v>0</v>
      </c>
      <c r="FS916" s="25">
        <v>0</v>
      </c>
      <c r="FT916" s="25">
        <v>0</v>
      </c>
      <c r="FU916" s="25">
        <v>0</v>
      </c>
      <c r="FV916" s="25">
        <v>0</v>
      </c>
      <c r="FW916" s="25">
        <v>0</v>
      </c>
      <c r="FX916" s="25">
        <v>0</v>
      </c>
    </row>
    <row r="917" spans="1:180" s="16" customFormat="1" ht="12">
      <c r="A917" s="23">
        <v>244095</v>
      </c>
      <c r="B917" s="24" t="s">
        <v>251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184322.66</v>
      </c>
      <c r="V917" s="25">
        <v>0</v>
      </c>
      <c r="W917" s="25">
        <v>0</v>
      </c>
      <c r="X917" s="25">
        <v>0</v>
      </c>
      <c r="Y917" s="25">
        <v>0</v>
      </c>
      <c r="Z917" s="25">
        <v>65355000</v>
      </c>
      <c r="AA917" s="25">
        <v>0</v>
      </c>
      <c r="AB917" s="25">
        <v>73817419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74300215.640000001</v>
      </c>
      <c r="AS917" s="25">
        <v>0</v>
      </c>
      <c r="AT917" s="25">
        <v>1853000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19014166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  <c r="DR917" s="25">
        <v>0</v>
      </c>
      <c r="DS917" s="25">
        <v>0</v>
      </c>
      <c r="DT917" s="25">
        <v>0</v>
      </c>
      <c r="DU917" s="25">
        <v>0</v>
      </c>
      <c r="DV917" s="25">
        <v>0</v>
      </c>
      <c r="DW917" s="25">
        <v>0</v>
      </c>
      <c r="DX917" s="25">
        <v>0</v>
      </c>
      <c r="DY917" s="25">
        <v>0</v>
      </c>
      <c r="DZ917" s="25">
        <v>0</v>
      </c>
      <c r="EA917" s="25">
        <v>0</v>
      </c>
      <c r="EB917" s="25">
        <v>0</v>
      </c>
      <c r="EC917" s="25">
        <v>0</v>
      </c>
      <c r="ED917" s="25">
        <v>0</v>
      </c>
      <c r="EE917" s="25">
        <v>0</v>
      </c>
      <c r="EF917" s="25">
        <v>0</v>
      </c>
      <c r="EG917" s="25">
        <v>0</v>
      </c>
      <c r="EH917" s="25">
        <v>0</v>
      </c>
      <c r="EI917" s="25">
        <v>0</v>
      </c>
      <c r="EJ917" s="25">
        <v>0</v>
      </c>
      <c r="EK917" s="25">
        <v>0</v>
      </c>
      <c r="EL917" s="25">
        <v>0</v>
      </c>
      <c r="EM917" s="25">
        <v>0</v>
      </c>
      <c r="EN917" s="25">
        <v>0</v>
      </c>
      <c r="EO917" s="25">
        <v>0</v>
      </c>
      <c r="EP917" s="25">
        <v>0</v>
      </c>
      <c r="EQ917" s="25">
        <v>0</v>
      </c>
      <c r="ER917" s="25">
        <v>0</v>
      </c>
      <c r="ES917" s="25">
        <v>0</v>
      </c>
      <c r="ET917" s="25">
        <v>0</v>
      </c>
      <c r="EU917" s="25">
        <v>0</v>
      </c>
      <c r="EV917" s="25">
        <v>0</v>
      </c>
      <c r="EW917" s="25">
        <v>0</v>
      </c>
      <c r="EX917" s="25">
        <v>0</v>
      </c>
      <c r="EY917" s="25">
        <v>0</v>
      </c>
      <c r="EZ917" s="25">
        <v>0</v>
      </c>
      <c r="FA917" s="25">
        <v>0</v>
      </c>
      <c r="FB917" s="25">
        <v>0</v>
      </c>
      <c r="FC917" s="25">
        <v>0</v>
      </c>
      <c r="FD917" s="25">
        <v>51302962</v>
      </c>
      <c r="FE917" s="25">
        <v>0</v>
      </c>
      <c r="FF917" s="25">
        <v>0</v>
      </c>
      <c r="FG917" s="25">
        <v>0</v>
      </c>
      <c r="FH917" s="25">
        <v>0</v>
      </c>
      <c r="FI917" s="25">
        <v>0</v>
      </c>
      <c r="FJ917" s="25">
        <v>0</v>
      </c>
      <c r="FK917" s="25">
        <v>0</v>
      </c>
      <c r="FL917" s="25">
        <v>0</v>
      </c>
      <c r="FM917" s="25">
        <v>0</v>
      </c>
      <c r="FN917" s="25">
        <v>0</v>
      </c>
      <c r="FO917" s="25">
        <v>0</v>
      </c>
      <c r="FP917" s="25">
        <v>0</v>
      </c>
      <c r="FQ917" s="25">
        <v>0</v>
      </c>
      <c r="FR917" s="25">
        <v>0</v>
      </c>
      <c r="FS917" s="25">
        <v>0</v>
      </c>
      <c r="FT917" s="25">
        <v>0</v>
      </c>
      <c r="FU917" s="25">
        <v>0</v>
      </c>
      <c r="FV917" s="25">
        <v>0</v>
      </c>
      <c r="FW917" s="25">
        <v>0</v>
      </c>
      <c r="FX917" s="25">
        <v>0</v>
      </c>
    </row>
    <row r="918" spans="1:180" s="16" customFormat="1" ht="12">
      <c r="A918" s="23">
        <v>244500</v>
      </c>
      <c r="B918" s="24" t="s">
        <v>503</v>
      </c>
      <c r="D918" s="25">
        <v>696220047.63</v>
      </c>
      <c r="E918" s="25">
        <v>19457418</v>
      </c>
      <c r="F918" s="25">
        <v>1538396247.8299999</v>
      </c>
      <c r="G918" s="25">
        <v>32506994</v>
      </c>
      <c r="H918" s="25">
        <v>1556876489.1300001</v>
      </c>
      <c r="I918" s="25">
        <v>0</v>
      </c>
      <c r="J918" s="25">
        <v>190226647.19999999</v>
      </c>
      <c r="K918" s="25">
        <v>73542</v>
      </c>
      <c r="L918" s="25">
        <v>3444088127.25</v>
      </c>
      <c r="M918" s="25">
        <v>8013791</v>
      </c>
      <c r="N918" s="25">
        <v>0</v>
      </c>
      <c r="O918" s="25">
        <v>0</v>
      </c>
      <c r="P918" s="25">
        <v>366014726</v>
      </c>
      <c r="Q918" s="25">
        <v>0</v>
      </c>
      <c r="R918" s="25">
        <v>2680928</v>
      </c>
      <c r="S918" s="25">
        <v>0</v>
      </c>
      <c r="T918" s="25">
        <v>36658860</v>
      </c>
      <c r="U918" s="25">
        <v>0</v>
      </c>
      <c r="V918" s="25">
        <v>599552239.16999996</v>
      </c>
      <c r="W918" s="25">
        <v>1143935.08</v>
      </c>
      <c r="X918" s="25">
        <v>26027560.800000001</v>
      </c>
      <c r="Y918" s="25">
        <v>0</v>
      </c>
      <c r="Z918" s="25">
        <v>504674899.02999997</v>
      </c>
      <c r="AA918" s="25">
        <v>6794736</v>
      </c>
      <c r="AB918" s="25">
        <v>1919217952.96</v>
      </c>
      <c r="AC918" s="25">
        <v>0</v>
      </c>
      <c r="AD918" s="25">
        <v>58567894</v>
      </c>
      <c r="AE918" s="25">
        <v>0</v>
      </c>
      <c r="AF918" s="25">
        <v>16510404</v>
      </c>
      <c r="AG918" s="25">
        <v>892009266.61000001</v>
      </c>
      <c r="AH918" s="25">
        <v>14046537.119999999</v>
      </c>
      <c r="AI918" s="25">
        <v>50528938.579999998</v>
      </c>
      <c r="AJ918" s="25">
        <v>42844371</v>
      </c>
      <c r="AK918" s="25">
        <v>168049171.61000001</v>
      </c>
      <c r="AL918" s="25">
        <v>129176310</v>
      </c>
      <c r="AM918" s="25">
        <v>0</v>
      </c>
      <c r="AN918" s="25">
        <v>0</v>
      </c>
      <c r="AO918" s="25">
        <v>0</v>
      </c>
      <c r="AP918" s="25">
        <v>10346908991</v>
      </c>
      <c r="AQ918" s="25">
        <v>198000</v>
      </c>
      <c r="AR918" s="25">
        <v>2752086518.1900001</v>
      </c>
      <c r="AS918" s="25">
        <v>215932935.40000001</v>
      </c>
      <c r="AT918" s="25">
        <v>12916215.93</v>
      </c>
      <c r="AU918" s="25">
        <v>0</v>
      </c>
      <c r="AV918" s="25">
        <v>10756945.49</v>
      </c>
      <c r="AW918" s="25">
        <v>0</v>
      </c>
      <c r="AX918" s="25">
        <v>1387424776.01</v>
      </c>
      <c r="AY918" s="25">
        <v>0</v>
      </c>
      <c r="AZ918" s="25">
        <v>0</v>
      </c>
      <c r="BA918" s="25">
        <v>208078352.69</v>
      </c>
      <c r="BB918" s="25">
        <v>0</v>
      </c>
      <c r="BC918" s="25">
        <v>27789751.760000002</v>
      </c>
      <c r="BD918" s="25">
        <v>0</v>
      </c>
      <c r="BE918" s="25">
        <v>0</v>
      </c>
      <c r="BF918" s="25">
        <v>54577477.140000001</v>
      </c>
      <c r="BG918" s="25">
        <v>61527873.469999999</v>
      </c>
      <c r="BH918" s="25">
        <v>2285173.6800000002</v>
      </c>
      <c r="BI918" s="25">
        <v>0</v>
      </c>
      <c r="BJ918" s="25">
        <v>1670935</v>
      </c>
      <c r="BK918" s="25">
        <v>143287432.80000001</v>
      </c>
      <c r="BL918" s="25">
        <v>16835537</v>
      </c>
      <c r="BM918" s="25">
        <v>0</v>
      </c>
      <c r="BN918" s="25">
        <v>0</v>
      </c>
      <c r="BO918" s="25">
        <v>46053491.799999997</v>
      </c>
      <c r="BP918" s="25">
        <v>0</v>
      </c>
      <c r="BQ918" s="25">
        <v>122683168</v>
      </c>
      <c r="BR918" s="25">
        <v>554064076.50999999</v>
      </c>
      <c r="BS918" s="25">
        <v>0</v>
      </c>
      <c r="BT918" s="25">
        <v>754848177.79999995</v>
      </c>
      <c r="BU918" s="25">
        <v>63083193</v>
      </c>
      <c r="BV918" s="25">
        <v>64321699</v>
      </c>
      <c r="BW918" s="25">
        <v>136667887.06999999</v>
      </c>
      <c r="BX918" s="25">
        <v>19613218</v>
      </c>
      <c r="BY918" s="25">
        <v>50373143</v>
      </c>
      <c r="BZ918" s="25">
        <v>111289329</v>
      </c>
      <c r="CA918" s="25">
        <v>0</v>
      </c>
      <c r="CB918" s="25">
        <v>0</v>
      </c>
      <c r="CC918" s="25">
        <v>0</v>
      </c>
      <c r="CD918" s="25">
        <v>26617153.510000002</v>
      </c>
      <c r="CE918" s="25">
        <v>301114584</v>
      </c>
      <c r="CF918" s="25">
        <v>0</v>
      </c>
      <c r="CG918" s="25">
        <v>0</v>
      </c>
      <c r="CH918" s="25">
        <v>207687857.63999999</v>
      </c>
      <c r="CI918" s="25">
        <v>0</v>
      </c>
      <c r="CJ918" s="25">
        <v>11861800</v>
      </c>
      <c r="CK918" s="25">
        <v>35476102.109999999</v>
      </c>
      <c r="CL918" s="25">
        <v>262333210</v>
      </c>
      <c r="CM918" s="25">
        <v>147892702.86000001</v>
      </c>
      <c r="CN918" s="25">
        <v>53896112</v>
      </c>
      <c r="CO918" s="25">
        <v>0</v>
      </c>
      <c r="CP918" s="25">
        <v>336500</v>
      </c>
      <c r="CQ918" s="25">
        <v>34748510</v>
      </c>
      <c r="CR918" s="25">
        <v>0</v>
      </c>
      <c r="CS918" s="25">
        <v>231708.79999999999</v>
      </c>
      <c r="CT918" s="25">
        <v>94575220.280000001</v>
      </c>
      <c r="CU918" s="25">
        <v>40716439</v>
      </c>
      <c r="CV918" s="25">
        <v>0</v>
      </c>
      <c r="CW918" s="25">
        <v>132655979</v>
      </c>
      <c r="CX918" s="25">
        <v>0</v>
      </c>
      <c r="CY918" s="25">
        <v>14825602.970000001</v>
      </c>
      <c r="CZ918" s="25">
        <v>7244160</v>
      </c>
      <c r="DA918" s="25">
        <v>3026087</v>
      </c>
      <c r="DB918" s="25">
        <v>56506161.909999996</v>
      </c>
      <c r="DC918" s="25">
        <v>209608052</v>
      </c>
      <c r="DD918" s="25">
        <v>0</v>
      </c>
      <c r="DE918" s="25">
        <v>6859962</v>
      </c>
      <c r="DF918" s="25">
        <v>1614732008.21</v>
      </c>
      <c r="DG918" s="25">
        <v>168825784.00999999</v>
      </c>
      <c r="DH918" s="25">
        <v>30557439.510000002</v>
      </c>
      <c r="DI918" s="25">
        <v>12414116</v>
      </c>
      <c r="DJ918" s="25">
        <v>171119064.83000001</v>
      </c>
      <c r="DK918" s="25">
        <v>0</v>
      </c>
      <c r="DL918" s="25">
        <v>103367643</v>
      </c>
      <c r="DM918" s="25">
        <v>0</v>
      </c>
      <c r="DN918" s="25">
        <v>0</v>
      </c>
      <c r="DO918" s="25">
        <v>0</v>
      </c>
      <c r="DP918" s="25">
        <v>192933559.19999999</v>
      </c>
      <c r="DQ918" s="25">
        <v>0</v>
      </c>
      <c r="DR918" s="25">
        <v>106749279.73999999</v>
      </c>
      <c r="DS918" s="25">
        <v>0</v>
      </c>
      <c r="DT918" s="25">
        <v>0</v>
      </c>
      <c r="DU918" s="25">
        <v>17707456</v>
      </c>
      <c r="DV918" s="25">
        <v>1320065501.5699999</v>
      </c>
      <c r="DW918" s="25">
        <v>49507851.640000001</v>
      </c>
      <c r="DX918" s="25">
        <v>0</v>
      </c>
      <c r="DY918" s="25">
        <v>0</v>
      </c>
      <c r="DZ918" s="25">
        <v>15283532</v>
      </c>
      <c r="EA918" s="25">
        <v>270877588.08999997</v>
      </c>
      <c r="EB918" s="25">
        <v>34746416</v>
      </c>
      <c r="EC918" s="25">
        <v>6468630</v>
      </c>
      <c r="ED918" s="25">
        <v>21199072</v>
      </c>
      <c r="EE918" s="25">
        <v>64721731.020000003</v>
      </c>
      <c r="EF918" s="25">
        <v>0</v>
      </c>
      <c r="EG918" s="25">
        <v>989898969.38</v>
      </c>
      <c r="EH918" s="25">
        <v>38374856.700000003</v>
      </c>
      <c r="EI918" s="25">
        <v>1769806545.5</v>
      </c>
      <c r="EJ918" s="25">
        <v>25198016</v>
      </c>
      <c r="EK918" s="25">
        <v>8674385</v>
      </c>
      <c r="EL918" s="25">
        <v>36032539.200000003</v>
      </c>
      <c r="EM918" s="25">
        <v>259133461</v>
      </c>
      <c r="EN918" s="25">
        <v>9929000</v>
      </c>
      <c r="EO918" s="25">
        <v>650622.75</v>
      </c>
      <c r="EP918" s="25">
        <v>0</v>
      </c>
      <c r="EQ918" s="25">
        <v>0</v>
      </c>
      <c r="ER918" s="25">
        <v>499291</v>
      </c>
      <c r="ES918" s="25">
        <v>57495603.789999999</v>
      </c>
      <c r="ET918" s="25">
        <v>0</v>
      </c>
      <c r="EU918" s="25">
        <v>126567447.12</v>
      </c>
      <c r="EV918" s="25">
        <v>0</v>
      </c>
      <c r="EW918" s="25">
        <v>15707296.24</v>
      </c>
      <c r="EX918" s="25">
        <v>52334337.520000003</v>
      </c>
      <c r="EY918" s="25">
        <v>153220886.96000001</v>
      </c>
      <c r="EZ918" s="25">
        <v>0</v>
      </c>
      <c r="FA918" s="25">
        <v>17309983.800000001</v>
      </c>
      <c r="FB918" s="25">
        <v>45145612</v>
      </c>
      <c r="FC918" s="25">
        <v>56020345.880000003</v>
      </c>
      <c r="FD918" s="25">
        <v>0</v>
      </c>
      <c r="FE918" s="25">
        <v>45437771.259999998</v>
      </c>
      <c r="FF918" s="25">
        <v>214647</v>
      </c>
      <c r="FG918" s="25">
        <v>0</v>
      </c>
      <c r="FH918" s="25">
        <v>0</v>
      </c>
      <c r="FI918" s="25">
        <v>1014815247.21</v>
      </c>
      <c r="FJ918" s="25">
        <v>18024207.23</v>
      </c>
      <c r="FK918" s="25">
        <v>1348868933.5699999</v>
      </c>
      <c r="FL918" s="25">
        <v>0</v>
      </c>
      <c r="FM918" s="25">
        <v>561141833</v>
      </c>
      <c r="FN918" s="25">
        <v>0</v>
      </c>
      <c r="FO918" s="25">
        <v>0</v>
      </c>
      <c r="FP918" s="25">
        <v>0</v>
      </c>
      <c r="FQ918" s="25">
        <v>558399358</v>
      </c>
      <c r="FR918" s="25">
        <v>0</v>
      </c>
      <c r="FS918" s="25">
        <v>53424737</v>
      </c>
      <c r="FT918" s="25">
        <v>2507103.3199999998</v>
      </c>
      <c r="FU918" s="25">
        <v>13714076.800000001</v>
      </c>
      <c r="FV918" s="25">
        <v>13241332</v>
      </c>
      <c r="FW918" s="25">
        <v>2894585</v>
      </c>
      <c r="FX918" s="25">
        <v>439230572.25999999</v>
      </c>
    </row>
    <row r="919" spans="1:180" s="16" customFormat="1" ht="12">
      <c r="A919" s="23">
        <v>244505</v>
      </c>
      <c r="B919" s="24" t="s">
        <v>504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  <c r="DR919" s="25">
        <v>0</v>
      </c>
      <c r="DS919" s="25">
        <v>0</v>
      </c>
      <c r="DT919" s="25">
        <v>0</v>
      </c>
      <c r="DU919" s="25">
        <v>0</v>
      </c>
      <c r="DV919" s="25">
        <v>0</v>
      </c>
      <c r="DW919" s="25">
        <v>0</v>
      </c>
      <c r="DX919" s="25">
        <v>0</v>
      </c>
      <c r="DY919" s="25">
        <v>0</v>
      </c>
      <c r="DZ919" s="25">
        <v>0</v>
      </c>
      <c r="EA919" s="25">
        <v>0</v>
      </c>
      <c r="EB919" s="25">
        <v>0</v>
      </c>
      <c r="EC919" s="25">
        <v>0</v>
      </c>
      <c r="ED919" s="25">
        <v>0</v>
      </c>
      <c r="EE919" s="25">
        <v>0</v>
      </c>
      <c r="EF919" s="25">
        <v>0</v>
      </c>
      <c r="EG919" s="25">
        <v>0</v>
      </c>
      <c r="EH919" s="25">
        <v>0</v>
      </c>
      <c r="EI919" s="25">
        <v>0</v>
      </c>
      <c r="EJ919" s="25">
        <v>0</v>
      </c>
      <c r="EK919" s="25">
        <v>0</v>
      </c>
      <c r="EL919" s="25">
        <v>0</v>
      </c>
      <c r="EM919" s="25">
        <v>0</v>
      </c>
      <c r="EN919" s="25">
        <v>0</v>
      </c>
      <c r="EO919" s="25">
        <v>0</v>
      </c>
      <c r="EP919" s="25">
        <v>0</v>
      </c>
      <c r="EQ919" s="25">
        <v>0</v>
      </c>
      <c r="ER919" s="25">
        <v>0</v>
      </c>
      <c r="ES919" s="25">
        <v>0</v>
      </c>
      <c r="ET919" s="25">
        <v>0</v>
      </c>
      <c r="EU919" s="25">
        <v>0</v>
      </c>
      <c r="EV919" s="25">
        <v>0</v>
      </c>
      <c r="EW919" s="25">
        <v>0</v>
      </c>
      <c r="EX919" s="25">
        <v>0</v>
      </c>
      <c r="EY919" s="25">
        <v>0</v>
      </c>
      <c r="EZ919" s="25">
        <v>0</v>
      </c>
      <c r="FA919" s="25">
        <v>0</v>
      </c>
      <c r="FB919" s="25">
        <v>0</v>
      </c>
      <c r="FC919" s="25">
        <v>0</v>
      </c>
      <c r="FD919" s="25">
        <v>0</v>
      </c>
      <c r="FE919" s="25">
        <v>0</v>
      </c>
      <c r="FF919" s="25">
        <v>0</v>
      </c>
      <c r="FG919" s="25">
        <v>0</v>
      </c>
      <c r="FH919" s="25">
        <v>0</v>
      </c>
      <c r="FI919" s="25">
        <v>0</v>
      </c>
      <c r="FJ919" s="25">
        <v>0</v>
      </c>
      <c r="FK919" s="25">
        <v>0</v>
      </c>
      <c r="FL919" s="25">
        <v>0</v>
      </c>
      <c r="FM919" s="25">
        <v>0</v>
      </c>
      <c r="FN919" s="25">
        <v>0</v>
      </c>
      <c r="FO919" s="25">
        <v>0</v>
      </c>
      <c r="FP919" s="25">
        <v>0</v>
      </c>
      <c r="FQ919" s="25">
        <v>0</v>
      </c>
      <c r="FR919" s="25">
        <v>0</v>
      </c>
      <c r="FS919" s="25">
        <v>0</v>
      </c>
      <c r="FT919" s="25">
        <v>0</v>
      </c>
      <c r="FU919" s="25">
        <v>0</v>
      </c>
      <c r="FV919" s="25">
        <v>0</v>
      </c>
      <c r="FW919" s="25">
        <v>0</v>
      </c>
      <c r="FX919" s="25">
        <v>0</v>
      </c>
    </row>
    <row r="920" spans="1:180" s="16" customFormat="1" ht="12">
      <c r="A920" s="23">
        <v>244510</v>
      </c>
      <c r="B920" s="24" t="s">
        <v>505</v>
      </c>
      <c r="D920" s="25">
        <v>112758808.29000001</v>
      </c>
      <c r="E920" s="25">
        <v>19457418</v>
      </c>
      <c r="F920" s="25">
        <v>18573731.969999999</v>
      </c>
      <c r="G920" s="25">
        <v>31172528</v>
      </c>
      <c r="H920" s="25">
        <v>1405297753.1300001</v>
      </c>
      <c r="I920" s="25">
        <v>0</v>
      </c>
      <c r="J920" s="25">
        <v>190226647.19999999</v>
      </c>
      <c r="K920" s="25">
        <v>73542</v>
      </c>
      <c r="L920" s="25">
        <v>0</v>
      </c>
      <c r="M920" s="25">
        <v>0</v>
      </c>
      <c r="N920" s="25">
        <v>0</v>
      </c>
      <c r="O920" s="25">
        <v>0</v>
      </c>
      <c r="P920" s="25">
        <v>33728823</v>
      </c>
      <c r="Q920" s="25">
        <v>0</v>
      </c>
      <c r="R920" s="25">
        <v>0</v>
      </c>
      <c r="S920" s="25">
        <v>0</v>
      </c>
      <c r="T920" s="25">
        <v>0</v>
      </c>
      <c r="U920" s="25">
        <v>0</v>
      </c>
      <c r="V920" s="25">
        <v>410595389</v>
      </c>
      <c r="W920" s="25">
        <v>0</v>
      </c>
      <c r="X920" s="25">
        <v>0</v>
      </c>
      <c r="Y920" s="25">
        <v>0</v>
      </c>
      <c r="Z920" s="25">
        <v>196446</v>
      </c>
      <c r="AA920" s="25">
        <v>6794736</v>
      </c>
      <c r="AB920" s="25">
        <v>581844833.72000003</v>
      </c>
      <c r="AC920" s="25">
        <v>0</v>
      </c>
      <c r="AD920" s="25">
        <v>0</v>
      </c>
      <c r="AE920" s="25">
        <v>0</v>
      </c>
      <c r="AF920" s="25">
        <v>926497</v>
      </c>
      <c r="AG920" s="25">
        <v>819345727.27999997</v>
      </c>
      <c r="AH920" s="25">
        <v>196717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6519096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v>0</v>
      </c>
      <c r="BL920" s="25">
        <v>16600814</v>
      </c>
      <c r="BM920" s="25">
        <v>0</v>
      </c>
      <c r="BN920" s="25">
        <v>0</v>
      </c>
      <c r="BO920" s="25">
        <v>0</v>
      </c>
      <c r="BP920" s="25">
        <v>0</v>
      </c>
      <c r="BQ920" s="25">
        <v>0</v>
      </c>
      <c r="BR920" s="25">
        <v>4266806</v>
      </c>
      <c r="BS920" s="25">
        <v>0</v>
      </c>
      <c r="BT920" s="25">
        <v>0</v>
      </c>
      <c r="BU920" s="25">
        <v>0</v>
      </c>
      <c r="BV920" s="25">
        <v>2215127</v>
      </c>
      <c r="BW920" s="25">
        <v>0</v>
      </c>
      <c r="BX920" s="25">
        <v>0</v>
      </c>
      <c r="BY920" s="25">
        <v>0</v>
      </c>
      <c r="BZ920" s="25">
        <v>12616281</v>
      </c>
      <c r="CA920" s="25">
        <v>0</v>
      </c>
      <c r="CB920" s="25">
        <v>0</v>
      </c>
      <c r="CC920" s="25">
        <v>0</v>
      </c>
      <c r="CD920" s="25">
        <v>22887751.510000002</v>
      </c>
      <c r="CE920" s="25">
        <v>0</v>
      </c>
      <c r="CF920" s="25">
        <v>0</v>
      </c>
      <c r="CG920" s="25">
        <v>0</v>
      </c>
      <c r="CH920" s="25">
        <v>0</v>
      </c>
      <c r="CI920" s="25">
        <v>0</v>
      </c>
      <c r="CJ920" s="25">
        <v>0</v>
      </c>
      <c r="CK920" s="25">
        <v>0</v>
      </c>
      <c r="CL920" s="25">
        <v>161293584</v>
      </c>
      <c r="CM920" s="25">
        <v>0</v>
      </c>
      <c r="CN920" s="25">
        <v>19163554</v>
      </c>
      <c r="CO920" s="25">
        <v>0</v>
      </c>
      <c r="CP920" s="25">
        <v>0</v>
      </c>
      <c r="CQ920" s="25">
        <v>57000</v>
      </c>
      <c r="CR920" s="25">
        <v>0</v>
      </c>
      <c r="CS920" s="25">
        <v>0</v>
      </c>
      <c r="CT920" s="25">
        <v>0</v>
      </c>
      <c r="CU920" s="25">
        <v>0</v>
      </c>
      <c r="CV920" s="25">
        <v>0</v>
      </c>
      <c r="CW920" s="25">
        <v>0</v>
      </c>
      <c r="CX920" s="25">
        <v>0</v>
      </c>
      <c r="CY920" s="25">
        <v>4824428</v>
      </c>
      <c r="CZ920" s="25">
        <v>7244160</v>
      </c>
      <c r="DA920" s="25">
        <v>0</v>
      </c>
      <c r="DB920" s="25">
        <v>0</v>
      </c>
      <c r="DC920" s="25">
        <v>14905322.699999999</v>
      </c>
      <c r="DD920" s="25">
        <v>0</v>
      </c>
      <c r="DE920" s="25">
        <v>0</v>
      </c>
      <c r="DF920" s="25">
        <v>0</v>
      </c>
      <c r="DG920" s="25">
        <v>84299835</v>
      </c>
      <c r="DH920" s="25">
        <v>158820.51</v>
      </c>
      <c r="DI920" s="25">
        <v>12414116</v>
      </c>
      <c r="DJ920" s="25">
        <v>111504013.56</v>
      </c>
      <c r="DK920" s="25">
        <v>0</v>
      </c>
      <c r="DL920" s="25">
        <v>103365223</v>
      </c>
      <c r="DM920" s="25">
        <v>0</v>
      </c>
      <c r="DN920" s="25">
        <v>0</v>
      </c>
      <c r="DO920" s="25">
        <v>0</v>
      </c>
      <c r="DP920" s="25">
        <v>6762398</v>
      </c>
      <c r="DQ920" s="25">
        <v>0</v>
      </c>
      <c r="DR920" s="25">
        <v>10724622.1</v>
      </c>
      <c r="DS920" s="25">
        <v>0</v>
      </c>
      <c r="DT920" s="25">
        <v>0</v>
      </c>
      <c r="DU920" s="25">
        <v>0</v>
      </c>
      <c r="DV920" s="25">
        <v>0</v>
      </c>
      <c r="DW920" s="25">
        <v>0</v>
      </c>
      <c r="DX920" s="25">
        <v>0</v>
      </c>
      <c r="DY920" s="25">
        <v>0</v>
      </c>
      <c r="DZ920" s="25">
        <v>7827883</v>
      </c>
      <c r="EA920" s="25">
        <v>0</v>
      </c>
      <c r="EB920" s="25">
        <v>0</v>
      </c>
      <c r="EC920" s="25">
        <v>0</v>
      </c>
      <c r="ED920" s="25">
        <v>0</v>
      </c>
      <c r="EE920" s="25">
        <v>0</v>
      </c>
      <c r="EF920" s="25">
        <v>0</v>
      </c>
      <c r="EG920" s="25">
        <v>0</v>
      </c>
      <c r="EH920" s="25">
        <v>0</v>
      </c>
      <c r="EI920" s="25">
        <v>0</v>
      </c>
      <c r="EJ920" s="25">
        <v>0</v>
      </c>
      <c r="EK920" s="25">
        <v>0</v>
      </c>
      <c r="EL920" s="25">
        <v>36032539.200000003</v>
      </c>
      <c r="EM920" s="25">
        <v>0</v>
      </c>
      <c r="EN920" s="25">
        <v>0</v>
      </c>
      <c r="EO920" s="25">
        <v>0</v>
      </c>
      <c r="EP920" s="25">
        <v>0</v>
      </c>
      <c r="EQ920" s="25">
        <v>0</v>
      </c>
      <c r="ER920" s="25">
        <v>0</v>
      </c>
      <c r="ES920" s="25">
        <v>0</v>
      </c>
      <c r="ET920" s="25">
        <v>0</v>
      </c>
      <c r="EU920" s="25">
        <v>14545320.16</v>
      </c>
      <c r="EV920" s="25">
        <v>0</v>
      </c>
      <c r="EW920" s="25">
        <v>0</v>
      </c>
      <c r="EX920" s="25">
        <v>51834337.520000003</v>
      </c>
      <c r="EY920" s="25">
        <v>131694491</v>
      </c>
      <c r="EZ920" s="25">
        <v>0</v>
      </c>
      <c r="FA920" s="25">
        <v>0</v>
      </c>
      <c r="FB920" s="25">
        <v>1609915</v>
      </c>
      <c r="FC920" s="25">
        <v>0</v>
      </c>
      <c r="FD920" s="25">
        <v>0</v>
      </c>
      <c r="FE920" s="25">
        <v>0</v>
      </c>
      <c r="FF920" s="25">
        <v>214647</v>
      </c>
      <c r="FG920" s="25">
        <v>0</v>
      </c>
      <c r="FH920" s="25">
        <v>0</v>
      </c>
      <c r="FI920" s="25">
        <v>0</v>
      </c>
      <c r="FJ920" s="25">
        <v>0</v>
      </c>
      <c r="FK920" s="25">
        <v>0</v>
      </c>
      <c r="FL920" s="25">
        <v>0</v>
      </c>
      <c r="FM920" s="25">
        <v>0</v>
      </c>
      <c r="FN920" s="25">
        <v>0</v>
      </c>
      <c r="FO920" s="25">
        <v>0</v>
      </c>
      <c r="FP920" s="25">
        <v>0</v>
      </c>
      <c r="FQ920" s="25">
        <v>0</v>
      </c>
      <c r="FR920" s="25">
        <v>0</v>
      </c>
      <c r="FS920" s="25">
        <v>4173565</v>
      </c>
      <c r="FT920" s="25">
        <v>0</v>
      </c>
      <c r="FU920" s="25">
        <v>2000000</v>
      </c>
      <c r="FV920" s="25">
        <v>0</v>
      </c>
      <c r="FW920" s="25">
        <v>0</v>
      </c>
      <c r="FX920" s="25">
        <v>0</v>
      </c>
    </row>
    <row r="921" spans="1:180" s="16" customFormat="1" ht="12">
      <c r="A921" s="23">
        <v>244595</v>
      </c>
      <c r="B921" s="24" t="s">
        <v>251</v>
      </c>
      <c r="D921" s="25">
        <v>583461239.34000003</v>
      </c>
      <c r="E921" s="25">
        <v>0</v>
      </c>
      <c r="F921" s="25">
        <v>1519822515.8599999</v>
      </c>
      <c r="G921" s="25">
        <v>1334466</v>
      </c>
      <c r="H921" s="25">
        <v>151578736</v>
      </c>
      <c r="I921" s="25">
        <v>0</v>
      </c>
      <c r="J921" s="25">
        <v>0</v>
      </c>
      <c r="K921" s="25">
        <v>0</v>
      </c>
      <c r="L921" s="25">
        <v>3444088127.25</v>
      </c>
      <c r="M921" s="25">
        <v>8013791</v>
      </c>
      <c r="N921" s="25">
        <v>0</v>
      </c>
      <c r="O921" s="25">
        <v>0</v>
      </c>
      <c r="P921" s="25">
        <v>332285903</v>
      </c>
      <c r="Q921" s="25">
        <v>0</v>
      </c>
      <c r="R921" s="25">
        <v>2680928</v>
      </c>
      <c r="S921" s="25">
        <v>0</v>
      </c>
      <c r="T921" s="25">
        <v>36658860</v>
      </c>
      <c r="U921" s="25">
        <v>0</v>
      </c>
      <c r="V921" s="25">
        <v>188956850.16999999</v>
      </c>
      <c r="W921" s="25">
        <v>1143935.08</v>
      </c>
      <c r="X921" s="25">
        <v>26027560.800000001</v>
      </c>
      <c r="Y921" s="25">
        <v>0</v>
      </c>
      <c r="Z921" s="25">
        <v>504478453.02999997</v>
      </c>
      <c r="AA921" s="25">
        <v>0</v>
      </c>
      <c r="AB921" s="25">
        <v>1337373119.24</v>
      </c>
      <c r="AC921" s="25">
        <v>0</v>
      </c>
      <c r="AD921" s="25">
        <v>58567894</v>
      </c>
      <c r="AE921" s="25">
        <v>0</v>
      </c>
      <c r="AF921" s="25">
        <v>15583907</v>
      </c>
      <c r="AG921" s="25">
        <v>72663539.329999998</v>
      </c>
      <c r="AH921" s="25">
        <v>13849820.119999999</v>
      </c>
      <c r="AI921" s="25">
        <v>50528938.579999998</v>
      </c>
      <c r="AJ921" s="25">
        <v>42844371</v>
      </c>
      <c r="AK921" s="25">
        <v>168049171.61000001</v>
      </c>
      <c r="AL921" s="25">
        <v>129176310</v>
      </c>
      <c r="AM921" s="25">
        <v>0</v>
      </c>
      <c r="AN921" s="25">
        <v>0</v>
      </c>
      <c r="AO921" s="25">
        <v>0</v>
      </c>
      <c r="AP921" s="25">
        <v>10346908991</v>
      </c>
      <c r="AQ921" s="25">
        <v>198000</v>
      </c>
      <c r="AR921" s="25">
        <v>2752086518.1900001</v>
      </c>
      <c r="AS921" s="25">
        <v>215932935.40000001</v>
      </c>
      <c r="AT921" s="25">
        <v>12916215.93</v>
      </c>
      <c r="AU921" s="25">
        <v>0</v>
      </c>
      <c r="AV921" s="25">
        <v>10756945.49</v>
      </c>
      <c r="AW921" s="25">
        <v>0</v>
      </c>
      <c r="AX921" s="25">
        <v>1387424776.01</v>
      </c>
      <c r="AY921" s="25">
        <v>0</v>
      </c>
      <c r="AZ921" s="25">
        <v>0</v>
      </c>
      <c r="BA921" s="25">
        <v>208078352.69</v>
      </c>
      <c r="BB921" s="25">
        <v>0</v>
      </c>
      <c r="BC921" s="25">
        <v>21270655.760000002</v>
      </c>
      <c r="BD921" s="25">
        <v>0</v>
      </c>
      <c r="BE921" s="25">
        <v>0</v>
      </c>
      <c r="BF921" s="25">
        <v>54577477.140000001</v>
      </c>
      <c r="BG921" s="25">
        <v>61527873.469999999</v>
      </c>
      <c r="BH921" s="25">
        <v>2285173.6800000002</v>
      </c>
      <c r="BI921" s="25">
        <v>0</v>
      </c>
      <c r="BJ921" s="25">
        <v>1670935</v>
      </c>
      <c r="BK921" s="25">
        <v>143287432.80000001</v>
      </c>
      <c r="BL921" s="25">
        <v>234723</v>
      </c>
      <c r="BM921" s="25">
        <v>0</v>
      </c>
      <c r="BN921" s="25">
        <v>0</v>
      </c>
      <c r="BO921" s="25">
        <v>46053491.799999997</v>
      </c>
      <c r="BP921" s="25">
        <v>0</v>
      </c>
      <c r="BQ921" s="25">
        <v>122683168</v>
      </c>
      <c r="BR921" s="25">
        <v>549797270.50999999</v>
      </c>
      <c r="BS921" s="25">
        <v>0</v>
      </c>
      <c r="BT921" s="25">
        <v>754848177.79999995</v>
      </c>
      <c r="BU921" s="25">
        <v>63083193</v>
      </c>
      <c r="BV921" s="25">
        <v>62106572</v>
      </c>
      <c r="BW921" s="25">
        <v>136667887.06999999</v>
      </c>
      <c r="BX921" s="25">
        <v>19613218</v>
      </c>
      <c r="BY921" s="25">
        <v>50373143</v>
      </c>
      <c r="BZ921" s="25">
        <v>98673048</v>
      </c>
      <c r="CA921" s="25">
        <v>0</v>
      </c>
      <c r="CB921" s="25">
        <v>0</v>
      </c>
      <c r="CC921" s="25">
        <v>0</v>
      </c>
      <c r="CD921" s="25">
        <v>3729402</v>
      </c>
      <c r="CE921" s="25">
        <v>301114584</v>
      </c>
      <c r="CF921" s="25">
        <v>0</v>
      </c>
      <c r="CG921" s="25">
        <v>0</v>
      </c>
      <c r="CH921" s="25">
        <v>207687857.63999999</v>
      </c>
      <c r="CI921" s="25">
        <v>0</v>
      </c>
      <c r="CJ921" s="25">
        <v>11861800</v>
      </c>
      <c r="CK921" s="25">
        <v>35476102.109999999</v>
      </c>
      <c r="CL921" s="25">
        <v>101039626</v>
      </c>
      <c r="CM921" s="25">
        <v>147892702.86000001</v>
      </c>
      <c r="CN921" s="25">
        <v>34732558</v>
      </c>
      <c r="CO921" s="25">
        <v>0</v>
      </c>
      <c r="CP921" s="25">
        <v>336500</v>
      </c>
      <c r="CQ921" s="25">
        <v>34691510</v>
      </c>
      <c r="CR921" s="25">
        <v>0</v>
      </c>
      <c r="CS921" s="25">
        <v>231708.79999999999</v>
      </c>
      <c r="CT921" s="25">
        <v>94575220.280000001</v>
      </c>
      <c r="CU921" s="25">
        <v>40716439</v>
      </c>
      <c r="CV921" s="25">
        <v>0</v>
      </c>
      <c r="CW921" s="25">
        <v>132655979</v>
      </c>
      <c r="CX921" s="25">
        <v>0</v>
      </c>
      <c r="CY921" s="25">
        <v>10001174.970000001</v>
      </c>
      <c r="CZ921" s="25">
        <v>0</v>
      </c>
      <c r="DA921" s="25">
        <v>3026087</v>
      </c>
      <c r="DB921" s="25">
        <v>56506161.909999996</v>
      </c>
      <c r="DC921" s="25">
        <v>194702729.30000001</v>
      </c>
      <c r="DD921" s="25">
        <v>0</v>
      </c>
      <c r="DE921" s="25">
        <v>6859962</v>
      </c>
      <c r="DF921" s="25">
        <v>1614732008.21</v>
      </c>
      <c r="DG921" s="25">
        <v>84525949.010000005</v>
      </c>
      <c r="DH921" s="25">
        <v>30398619</v>
      </c>
      <c r="DI921" s="25">
        <v>0</v>
      </c>
      <c r="DJ921" s="25">
        <v>59615051.270000003</v>
      </c>
      <c r="DK921" s="25">
        <v>0</v>
      </c>
      <c r="DL921" s="25">
        <v>2420</v>
      </c>
      <c r="DM921" s="25">
        <v>0</v>
      </c>
      <c r="DN921" s="25">
        <v>0</v>
      </c>
      <c r="DO921" s="25">
        <v>0</v>
      </c>
      <c r="DP921" s="25">
        <v>186171161.19999999</v>
      </c>
      <c r="DQ921" s="25">
        <v>0</v>
      </c>
      <c r="DR921" s="25">
        <v>96024657.640000001</v>
      </c>
      <c r="DS921" s="25">
        <v>0</v>
      </c>
      <c r="DT921" s="25">
        <v>0</v>
      </c>
      <c r="DU921" s="25">
        <v>17707456</v>
      </c>
      <c r="DV921" s="25">
        <v>1320065501.5699999</v>
      </c>
      <c r="DW921" s="25">
        <v>49507851.640000001</v>
      </c>
      <c r="DX921" s="25">
        <v>0</v>
      </c>
      <c r="DY921" s="25">
        <v>0</v>
      </c>
      <c r="DZ921" s="25">
        <v>7455649</v>
      </c>
      <c r="EA921" s="25">
        <v>270877588.08999997</v>
      </c>
      <c r="EB921" s="25">
        <v>34746416</v>
      </c>
      <c r="EC921" s="25">
        <v>6468630</v>
      </c>
      <c r="ED921" s="25">
        <v>21199072</v>
      </c>
      <c r="EE921" s="25">
        <v>64721731.020000003</v>
      </c>
      <c r="EF921" s="25">
        <v>0</v>
      </c>
      <c r="EG921" s="25">
        <v>989898969.38</v>
      </c>
      <c r="EH921" s="25">
        <v>38374856.700000003</v>
      </c>
      <c r="EI921" s="25">
        <v>1769806545.5</v>
      </c>
      <c r="EJ921" s="25">
        <v>25198016</v>
      </c>
      <c r="EK921" s="25">
        <v>8674385</v>
      </c>
      <c r="EL921" s="25">
        <v>0</v>
      </c>
      <c r="EM921" s="25">
        <v>259133461</v>
      </c>
      <c r="EN921" s="25">
        <v>9929000</v>
      </c>
      <c r="EO921" s="25">
        <v>650622.75</v>
      </c>
      <c r="EP921" s="25">
        <v>0</v>
      </c>
      <c r="EQ921" s="25">
        <v>0</v>
      </c>
      <c r="ER921" s="25">
        <v>499291</v>
      </c>
      <c r="ES921" s="25">
        <v>57495603.789999999</v>
      </c>
      <c r="ET921" s="25">
        <v>0</v>
      </c>
      <c r="EU921" s="25">
        <v>112022126.95999999</v>
      </c>
      <c r="EV921" s="25">
        <v>0</v>
      </c>
      <c r="EW921" s="25">
        <v>15707296.24</v>
      </c>
      <c r="EX921" s="25">
        <v>500000</v>
      </c>
      <c r="EY921" s="25">
        <v>21526395.960000001</v>
      </c>
      <c r="EZ921" s="25">
        <v>0</v>
      </c>
      <c r="FA921" s="25">
        <v>17309983.800000001</v>
      </c>
      <c r="FB921" s="25">
        <v>43535697</v>
      </c>
      <c r="FC921" s="25">
        <v>56020345.880000003</v>
      </c>
      <c r="FD921" s="25">
        <v>0</v>
      </c>
      <c r="FE921" s="25">
        <v>45437771.259999998</v>
      </c>
      <c r="FF921" s="25">
        <v>0</v>
      </c>
      <c r="FG921" s="25">
        <v>0</v>
      </c>
      <c r="FH921" s="25">
        <v>0</v>
      </c>
      <c r="FI921" s="25">
        <v>1014815247.21</v>
      </c>
      <c r="FJ921" s="25">
        <v>18024207.23</v>
      </c>
      <c r="FK921" s="25">
        <v>1348868933.5699999</v>
      </c>
      <c r="FL921" s="25">
        <v>0</v>
      </c>
      <c r="FM921" s="25">
        <v>561141833</v>
      </c>
      <c r="FN921" s="25">
        <v>0</v>
      </c>
      <c r="FO921" s="25">
        <v>0</v>
      </c>
      <c r="FP921" s="25">
        <v>0</v>
      </c>
      <c r="FQ921" s="25">
        <v>558399358</v>
      </c>
      <c r="FR921" s="25">
        <v>0</v>
      </c>
      <c r="FS921" s="25">
        <v>49251172</v>
      </c>
      <c r="FT921" s="25">
        <v>2507103.3199999998</v>
      </c>
      <c r="FU921" s="25">
        <v>11714076.800000001</v>
      </c>
      <c r="FV921" s="25">
        <v>13241332</v>
      </c>
      <c r="FW921" s="25">
        <v>2894585</v>
      </c>
      <c r="FX921" s="25">
        <v>439230572.25999999</v>
      </c>
    </row>
    <row r="922" spans="1:180" s="16" customFormat="1" ht="12">
      <c r="A922" s="23">
        <v>245000</v>
      </c>
      <c r="B922" s="24" t="s">
        <v>506</v>
      </c>
      <c r="D922" s="25">
        <v>46089440</v>
      </c>
      <c r="E922" s="25">
        <v>0</v>
      </c>
      <c r="F922" s="25">
        <v>292968344</v>
      </c>
      <c r="G922" s="25">
        <v>64798796</v>
      </c>
      <c r="H922" s="25">
        <v>41781724</v>
      </c>
      <c r="I922" s="25">
        <v>3776289</v>
      </c>
      <c r="J922" s="25">
        <v>28293891</v>
      </c>
      <c r="K922" s="25">
        <v>15203000</v>
      </c>
      <c r="L922" s="25">
        <v>32262810</v>
      </c>
      <c r="M922" s="25">
        <v>8239638</v>
      </c>
      <c r="N922" s="25">
        <v>42967100</v>
      </c>
      <c r="O922" s="25">
        <v>37360500</v>
      </c>
      <c r="P922" s="25">
        <v>15938351</v>
      </c>
      <c r="Q922" s="25">
        <v>2581500</v>
      </c>
      <c r="R922" s="25">
        <v>10233820</v>
      </c>
      <c r="S922" s="25">
        <v>13126700</v>
      </c>
      <c r="T922" s="25">
        <v>29883900</v>
      </c>
      <c r="U922" s="25">
        <v>58424994</v>
      </c>
      <c r="V922" s="25">
        <v>230767431</v>
      </c>
      <c r="W922" s="25">
        <v>102623700</v>
      </c>
      <c r="X922" s="25">
        <v>12662100</v>
      </c>
      <c r="Y922" s="25">
        <v>8966200</v>
      </c>
      <c r="Z922" s="25">
        <v>204624124.09999999</v>
      </c>
      <c r="AA922" s="25">
        <v>0</v>
      </c>
      <c r="AB922" s="25">
        <v>99186230</v>
      </c>
      <c r="AC922" s="25">
        <v>12472500</v>
      </c>
      <c r="AD922" s="25">
        <v>30919982</v>
      </c>
      <c r="AE922" s="25">
        <v>201499030</v>
      </c>
      <c r="AF922" s="25">
        <v>12251100</v>
      </c>
      <c r="AG922" s="25">
        <v>59234615</v>
      </c>
      <c r="AH922" s="25">
        <v>284317941</v>
      </c>
      <c r="AI922" s="25">
        <v>23780412</v>
      </c>
      <c r="AJ922" s="25">
        <v>7193267</v>
      </c>
      <c r="AK922" s="25">
        <v>62205371</v>
      </c>
      <c r="AL922" s="25">
        <v>8846000</v>
      </c>
      <c r="AM922" s="25">
        <v>18665868</v>
      </c>
      <c r="AN922" s="25">
        <v>0</v>
      </c>
      <c r="AO922" s="25">
        <v>3839685</v>
      </c>
      <c r="AP922" s="25">
        <v>170532600</v>
      </c>
      <c r="AQ922" s="25">
        <v>43675287</v>
      </c>
      <c r="AR922" s="25">
        <v>164577761.25</v>
      </c>
      <c r="AS922" s="25">
        <v>11958600</v>
      </c>
      <c r="AT922" s="25">
        <v>5475315</v>
      </c>
      <c r="AU922" s="25">
        <v>37831900</v>
      </c>
      <c r="AV922" s="25">
        <v>12862100</v>
      </c>
      <c r="AW922" s="25">
        <v>3541700</v>
      </c>
      <c r="AX922" s="25">
        <v>108000300</v>
      </c>
      <c r="AY922" s="25">
        <v>7060090</v>
      </c>
      <c r="AZ922" s="25">
        <v>32641101</v>
      </c>
      <c r="BA922" s="25">
        <v>70197353.269999996</v>
      </c>
      <c r="BB922" s="25">
        <v>24443600</v>
      </c>
      <c r="BC922" s="25">
        <v>28909500</v>
      </c>
      <c r="BD922" s="25">
        <v>4442976</v>
      </c>
      <c r="BE922" s="25">
        <v>3032858</v>
      </c>
      <c r="BF922" s="25">
        <v>9147500</v>
      </c>
      <c r="BG922" s="25">
        <v>24811222</v>
      </c>
      <c r="BH922" s="25">
        <v>55840734</v>
      </c>
      <c r="BI922" s="25">
        <v>5306801.8</v>
      </c>
      <c r="BJ922" s="25">
        <v>7977900</v>
      </c>
      <c r="BK922" s="25">
        <v>16228800</v>
      </c>
      <c r="BL922" s="25">
        <v>1908000</v>
      </c>
      <c r="BM922" s="25">
        <v>0</v>
      </c>
      <c r="BN922" s="25">
        <v>5939700</v>
      </c>
      <c r="BO922" s="25">
        <v>26386800</v>
      </c>
      <c r="BP922" s="25">
        <v>22739300</v>
      </c>
      <c r="BQ922" s="25">
        <v>3568612</v>
      </c>
      <c r="BR922" s="25">
        <v>16634353.720000001</v>
      </c>
      <c r="BS922" s="25">
        <v>1663600</v>
      </c>
      <c r="BT922" s="25">
        <v>149362915</v>
      </c>
      <c r="BU922" s="25">
        <v>29867821</v>
      </c>
      <c r="BV922" s="25">
        <v>9769100</v>
      </c>
      <c r="BW922" s="25">
        <v>13166200</v>
      </c>
      <c r="BX922" s="25">
        <v>9635100</v>
      </c>
      <c r="BY922" s="25">
        <v>97455873</v>
      </c>
      <c r="BZ922" s="25">
        <v>26068600</v>
      </c>
      <c r="CA922" s="25">
        <v>18308900</v>
      </c>
      <c r="CB922" s="25">
        <v>14741700</v>
      </c>
      <c r="CC922" s="25">
        <v>4146800</v>
      </c>
      <c r="CD922" s="25">
        <v>3599982</v>
      </c>
      <c r="CE922" s="25">
        <v>31160470</v>
      </c>
      <c r="CF922" s="25">
        <v>3565200</v>
      </c>
      <c r="CG922" s="25">
        <v>2859900</v>
      </c>
      <c r="CH922" s="25">
        <v>41023971</v>
      </c>
      <c r="CI922" s="25">
        <v>127791300</v>
      </c>
      <c r="CJ922" s="25">
        <v>9708078</v>
      </c>
      <c r="CK922" s="25">
        <v>28393415.5</v>
      </c>
      <c r="CL922" s="25">
        <v>15233200</v>
      </c>
      <c r="CM922" s="25">
        <v>25553527</v>
      </c>
      <c r="CN922" s="25">
        <v>23079381</v>
      </c>
      <c r="CO922" s="25">
        <v>12698579</v>
      </c>
      <c r="CP922" s="25">
        <v>6588135</v>
      </c>
      <c r="CQ922" s="25">
        <v>11463300</v>
      </c>
      <c r="CR922" s="25">
        <v>688024</v>
      </c>
      <c r="CS922" s="25">
        <v>10224500</v>
      </c>
      <c r="CT922" s="25">
        <v>51974538</v>
      </c>
      <c r="CU922" s="25">
        <v>31767790</v>
      </c>
      <c r="CV922" s="25">
        <v>7750428</v>
      </c>
      <c r="CW922" s="25">
        <v>15916700</v>
      </c>
      <c r="CX922" s="25">
        <v>3592210</v>
      </c>
      <c r="CY922" s="25">
        <v>15456551</v>
      </c>
      <c r="CZ922" s="25">
        <v>3128500</v>
      </c>
      <c r="DA922" s="25">
        <v>3229800</v>
      </c>
      <c r="DB922" s="25">
        <v>17642700</v>
      </c>
      <c r="DC922" s="25">
        <v>46497594</v>
      </c>
      <c r="DD922" s="25">
        <v>1421223</v>
      </c>
      <c r="DE922" s="25">
        <v>76200</v>
      </c>
      <c r="DF922" s="25">
        <v>56459597</v>
      </c>
      <c r="DG922" s="25">
        <v>8890000</v>
      </c>
      <c r="DH922" s="25">
        <v>28461767</v>
      </c>
      <c r="DI922" s="25">
        <v>2395200</v>
      </c>
      <c r="DJ922" s="25">
        <v>38876500</v>
      </c>
      <c r="DK922" s="25">
        <v>10791500</v>
      </c>
      <c r="DL922" s="25">
        <v>17062209</v>
      </c>
      <c r="DM922" s="25">
        <v>5446900</v>
      </c>
      <c r="DN922" s="25">
        <v>2914405</v>
      </c>
      <c r="DO922" s="25">
        <v>37204930</v>
      </c>
      <c r="DP922" s="25">
        <v>5538703</v>
      </c>
      <c r="DQ922" s="25">
        <v>12274500</v>
      </c>
      <c r="DR922" s="25">
        <v>0</v>
      </c>
      <c r="DS922" s="25">
        <v>9562100</v>
      </c>
      <c r="DT922" s="25">
        <v>19162112</v>
      </c>
      <c r="DU922" s="25">
        <v>185371161</v>
      </c>
      <c r="DV922" s="25">
        <v>247724813</v>
      </c>
      <c r="DW922" s="25">
        <v>12871666</v>
      </c>
      <c r="DX922" s="25">
        <v>0</v>
      </c>
      <c r="DY922" s="25">
        <v>27272700</v>
      </c>
      <c r="DZ922" s="25">
        <v>9656500</v>
      </c>
      <c r="EA922" s="25">
        <v>203490236.58000001</v>
      </c>
      <c r="EB922" s="25">
        <v>69693805</v>
      </c>
      <c r="EC922" s="25">
        <v>0</v>
      </c>
      <c r="ED922" s="25">
        <v>14479223</v>
      </c>
      <c r="EE922" s="25">
        <v>17782128</v>
      </c>
      <c r="EF922" s="25">
        <v>2843897</v>
      </c>
      <c r="EG922" s="25">
        <v>244394043</v>
      </c>
      <c r="EH922" s="25">
        <v>40296126</v>
      </c>
      <c r="EI922" s="25">
        <v>197137796</v>
      </c>
      <c r="EJ922" s="25">
        <v>7511850</v>
      </c>
      <c r="EK922" s="25">
        <v>5275263</v>
      </c>
      <c r="EL922" s="25">
        <v>4709900</v>
      </c>
      <c r="EM922" s="25">
        <v>5694400</v>
      </c>
      <c r="EN922" s="25">
        <v>105552143</v>
      </c>
      <c r="EO922" s="25">
        <v>33324878</v>
      </c>
      <c r="EP922" s="25">
        <v>18054937</v>
      </c>
      <c r="EQ922" s="25">
        <v>3076300</v>
      </c>
      <c r="ER922" s="25">
        <v>10050800</v>
      </c>
      <c r="ES922" s="25">
        <v>33535100</v>
      </c>
      <c r="ET922" s="25">
        <v>7265900</v>
      </c>
      <c r="EU922" s="25">
        <v>19141174</v>
      </c>
      <c r="EV922" s="25">
        <v>2375100</v>
      </c>
      <c r="EW922" s="25">
        <v>27525988</v>
      </c>
      <c r="EX922" s="25">
        <v>18056100</v>
      </c>
      <c r="EY922" s="25">
        <v>133192893</v>
      </c>
      <c r="EZ922" s="25">
        <v>22250885</v>
      </c>
      <c r="FA922" s="25">
        <v>23191100</v>
      </c>
      <c r="FB922" s="25">
        <v>8586900</v>
      </c>
      <c r="FC922" s="25">
        <v>70500</v>
      </c>
      <c r="FD922" s="25">
        <v>28071400</v>
      </c>
      <c r="FE922" s="25">
        <v>72934484</v>
      </c>
      <c r="FF922" s="25">
        <v>5194520</v>
      </c>
      <c r="FG922" s="25">
        <v>21804</v>
      </c>
      <c r="FH922" s="25">
        <v>0</v>
      </c>
      <c r="FI922" s="25">
        <v>810687746</v>
      </c>
      <c r="FJ922" s="25">
        <v>7551500</v>
      </c>
      <c r="FK922" s="25">
        <v>259584712</v>
      </c>
      <c r="FL922" s="25">
        <v>153667201</v>
      </c>
      <c r="FM922" s="25">
        <v>53021749</v>
      </c>
      <c r="FN922" s="25">
        <v>9244000</v>
      </c>
      <c r="FO922" s="25">
        <v>5486700</v>
      </c>
      <c r="FP922" s="25">
        <v>44818861</v>
      </c>
      <c r="FQ922" s="25">
        <v>78135400</v>
      </c>
      <c r="FR922" s="25">
        <v>142348021</v>
      </c>
      <c r="FS922" s="25">
        <v>7416521</v>
      </c>
      <c r="FT922" s="25">
        <v>9008500</v>
      </c>
      <c r="FU922" s="25">
        <v>22706900</v>
      </c>
      <c r="FV922" s="25">
        <v>29160199</v>
      </c>
      <c r="FW922" s="25">
        <v>0</v>
      </c>
      <c r="FX922" s="25">
        <v>26308073</v>
      </c>
    </row>
    <row r="923" spans="1:180" s="16" customFormat="1" ht="24">
      <c r="A923" s="23">
        <v>245005</v>
      </c>
      <c r="B923" s="24" t="s">
        <v>507</v>
      </c>
      <c r="D923" s="25">
        <v>8091100</v>
      </c>
      <c r="E923" s="25">
        <v>0</v>
      </c>
      <c r="F923" s="25">
        <v>137491134</v>
      </c>
      <c r="G923" s="25">
        <v>206500</v>
      </c>
      <c r="H923" s="25">
        <v>6835300</v>
      </c>
      <c r="I923" s="25">
        <v>679998</v>
      </c>
      <c r="J923" s="25">
        <v>5230338</v>
      </c>
      <c r="K923" s="25">
        <v>4008100</v>
      </c>
      <c r="L923" s="25">
        <v>0</v>
      </c>
      <c r="M923" s="25">
        <v>2285544</v>
      </c>
      <c r="N923" s="25">
        <v>10951600</v>
      </c>
      <c r="O923" s="25">
        <v>6903100</v>
      </c>
      <c r="P923" s="25">
        <v>36300</v>
      </c>
      <c r="Q923" s="25">
        <v>610600</v>
      </c>
      <c r="R923" s="25">
        <v>2607961</v>
      </c>
      <c r="S923" s="25">
        <v>3358100</v>
      </c>
      <c r="T923" s="25">
        <v>5264300</v>
      </c>
      <c r="U923" s="25">
        <v>7554900</v>
      </c>
      <c r="V923" s="25">
        <v>30920493</v>
      </c>
      <c r="W923" s="25">
        <v>17930300</v>
      </c>
      <c r="X923" s="25">
        <v>2124400</v>
      </c>
      <c r="Y923" s="25">
        <v>1781400</v>
      </c>
      <c r="Z923" s="25">
        <v>32940823</v>
      </c>
      <c r="AA923" s="25">
        <v>0</v>
      </c>
      <c r="AB923" s="25">
        <v>0</v>
      </c>
      <c r="AC923" s="25">
        <v>2637700</v>
      </c>
      <c r="AD923" s="25">
        <v>3387354</v>
      </c>
      <c r="AE923" s="25">
        <v>34228730</v>
      </c>
      <c r="AF923" s="25">
        <v>2123100</v>
      </c>
      <c r="AG923" s="25">
        <v>12159800</v>
      </c>
      <c r="AH923" s="25">
        <v>24108900</v>
      </c>
      <c r="AI923" s="25">
        <v>4518100</v>
      </c>
      <c r="AJ923" s="25">
        <v>1342500</v>
      </c>
      <c r="AK923" s="25">
        <v>31478018</v>
      </c>
      <c r="AL923" s="25">
        <v>1421200</v>
      </c>
      <c r="AM923" s="25">
        <v>3464968</v>
      </c>
      <c r="AN923" s="25">
        <v>0</v>
      </c>
      <c r="AO923" s="25">
        <v>2968644</v>
      </c>
      <c r="AP923" s="25">
        <v>33264400</v>
      </c>
      <c r="AQ923" s="25">
        <v>25344352</v>
      </c>
      <c r="AR923" s="25">
        <v>29755214.690000001</v>
      </c>
      <c r="AS923" s="25">
        <v>2094400</v>
      </c>
      <c r="AT923" s="25">
        <v>980815</v>
      </c>
      <c r="AU923" s="25">
        <v>7032300</v>
      </c>
      <c r="AV923" s="25">
        <v>2176700</v>
      </c>
      <c r="AW923" s="25">
        <v>568100</v>
      </c>
      <c r="AX923" s="25">
        <v>17687000</v>
      </c>
      <c r="AY923" s="25">
        <v>538773</v>
      </c>
      <c r="AZ923" s="25">
        <v>5304742</v>
      </c>
      <c r="BA923" s="25">
        <v>14637311.41</v>
      </c>
      <c r="BB923" s="25">
        <v>2478500</v>
      </c>
      <c r="BC923" s="25">
        <v>6131000</v>
      </c>
      <c r="BD923" s="25">
        <v>661100</v>
      </c>
      <c r="BE923" s="25">
        <v>504929</v>
      </c>
      <c r="BF923" s="25">
        <v>1482000</v>
      </c>
      <c r="BG923" s="25">
        <v>2144400</v>
      </c>
      <c r="BH923" s="25">
        <v>10819697</v>
      </c>
      <c r="BI923" s="25">
        <v>1005541.8</v>
      </c>
      <c r="BJ923" s="25">
        <v>1419700</v>
      </c>
      <c r="BK923" s="25">
        <v>3608400</v>
      </c>
      <c r="BL923" s="25">
        <v>394700</v>
      </c>
      <c r="BM923" s="25">
        <v>0</v>
      </c>
      <c r="BN923" s="25">
        <v>953300</v>
      </c>
      <c r="BO923" s="25">
        <v>4360600</v>
      </c>
      <c r="BP923" s="25">
        <v>4669100</v>
      </c>
      <c r="BQ923" s="25">
        <v>0</v>
      </c>
      <c r="BR923" s="25">
        <v>4169000.36</v>
      </c>
      <c r="BS923" s="25">
        <v>373200</v>
      </c>
      <c r="BT923" s="25">
        <v>23551423</v>
      </c>
      <c r="BU923" s="25">
        <v>7541117</v>
      </c>
      <c r="BV923" s="25">
        <v>1678600</v>
      </c>
      <c r="BW923" s="25">
        <v>2116300</v>
      </c>
      <c r="BX923" s="25">
        <v>1632300</v>
      </c>
      <c r="BY923" s="25">
        <v>19500300</v>
      </c>
      <c r="BZ923" s="25">
        <v>5643300</v>
      </c>
      <c r="CA923" s="25">
        <v>3929200</v>
      </c>
      <c r="CB923" s="25">
        <v>2494800</v>
      </c>
      <c r="CC923" s="25">
        <v>680800</v>
      </c>
      <c r="CD923" s="25">
        <v>699682</v>
      </c>
      <c r="CE923" s="25">
        <v>5299887</v>
      </c>
      <c r="CF923" s="25">
        <v>817800</v>
      </c>
      <c r="CG923" s="25">
        <v>458200</v>
      </c>
      <c r="CH923" s="25">
        <v>6449366</v>
      </c>
      <c r="CI923" s="25">
        <v>11748900</v>
      </c>
      <c r="CJ923" s="25">
        <v>2289991</v>
      </c>
      <c r="CK923" s="25">
        <v>1933343.5</v>
      </c>
      <c r="CL923" s="25">
        <v>2752400</v>
      </c>
      <c r="CM923" s="25">
        <v>4602566</v>
      </c>
      <c r="CN923" s="25">
        <v>3589547</v>
      </c>
      <c r="CO923" s="25">
        <v>1658200</v>
      </c>
      <c r="CP923" s="25">
        <v>895999</v>
      </c>
      <c r="CQ923" s="25">
        <v>2523800</v>
      </c>
      <c r="CR923" s="25">
        <v>176120</v>
      </c>
      <c r="CS923" s="25">
        <v>2175100</v>
      </c>
      <c r="CT923" s="25">
        <v>16620900</v>
      </c>
      <c r="CU923" s="25">
        <v>5364490</v>
      </c>
      <c r="CV923" s="25">
        <v>1360139</v>
      </c>
      <c r="CW923" s="25">
        <v>3286200</v>
      </c>
      <c r="CX923" s="25">
        <v>499100</v>
      </c>
      <c r="CY923" s="25">
        <v>3039990</v>
      </c>
      <c r="CZ923" s="25">
        <v>554500</v>
      </c>
      <c r="DA923" s="25">
        <v>518100</v>
      </c>
      <c r="DB923" s="25">
        <v>3043400</v>
      </c>
      <c r="DC923" s="25">
        <v>9178200</v>
      </c>
      <c r="DD923" s="25">
        <v>974327</v>
      </c>
      <c r="DE923" s="25">
        <v>38100</v>
      </c>
      <c r="DF923" s="25">
        <v>12448400</v>
      </c>
      <c r="DG923" s="25">
        <v>1627400</v>
      </c>
      <c r="DH923" s="25">
        <v>2701100</v>
      </c>
      <c r="DI923" s="25">
        <v>410583</v>
      </c>
      <c r="DJ923" s="25">
        <v>7723200</v>
      </c>
      <c r="DK923" s="25">
        <v>2360000</v>
      </c>
      <c r="DL923" s="25">
        <v>3471915</v>
      </c>
      <c r="DM923" s="25">
        <v>1003300</v>
      </c>
      <c r="DN923" s="25">
        <v>591672</v>
      </c>
      <c r="DO923" s="25">
        <v>6928300</v>
      </c>
      <c r="DP923" s="25">
        <v>1061605</v>
      </c>
      <c r="DQ923" s="25">
        <v>2055800</v>
      </c>
      <c r="DR923" s="25">
        <v>0</v>
      </c>
      <c r="DS923" s="25">
        <v>1531400</v>
      </c>
      <c r="DT923" s="25">
        <v>3182500</v>
      </c>
      <c r="DU923" s="25">
        <v>14239886</v>
      </c>
      <c r="DV923" s="25">
        <v>45462200</v>
      </c>
      <c r="DW923" s="25">
        <v>2217244</v>
      </c>
      <c r="DX923" s="25">
        <v>0</v>
      </c>
      <c r="DY923" s="25">
        <v>5096100</v>
      </c>
      <c r="DZ923" s="25">
        <v>2140000</v>
      </c>
      <c r="EA923" s="25">
        <v>20328500</v>
      </c>
      <c r="EB923" s="25">
        <v>13640900</v>
      </c>
      <c r="EC923" s="25">
        <v>0</v>
      </c>
      <c r="ED923" s="25">
        <v>3033623</v>
      </c>
      <c r="EE923" s="25">
        <v>2765939</v>
      </c>
      <c r="EF923" s="25">
        <v>420320</v>
      </c>
      <c r="EG923" s="25">
        <v>43756800</v>
      </c>
      <c r="EH923" s="25">
        <v>4668883</v>
      </c>
      <c r="EI923" s="25">
        <v>36507782</v>
      </c>
      <c r="EJ923" s="25">
        <v>1175000</v>
      </c>
      <c r="EK923" s="25">
        <v>859997</v>
      </c>
      <c r="EL923" s="25">
        <v>725300</v>
      </c>
      <c r="EM923" s="25">
        <v>897200</v>
      </c>
      <c r="EN923" s="25">
        <v>24348965</v>
      </c>
      <c r="EO923" s="25">
        <v>5906726</v>
      </c>
      <c r="EP923" s="25">
        <v>5174036</v>
      </c>
      <c r="EQ923" s="25">
        <v>496500</v>
      </c>
      <c r="ER923" s="25">
        <v>1579600</v>
      </c>
      <c r="ES923" s="25">
        <v>5638700</v>
      </c>
      <c r="ET923" s="25">
        <v>1172000</v>
      </c>
      <c r="EU923" s="25">
        <v>3192400</v>
      </c>
      <c r="EV923" s="25">
        <v>406400</v>
      </c>
      <c r="EW923" s="25">
        <v>849816</v>
      </c>
      <c r="EX923" s="25">
        <v>3322000</v>
      </c>
      <c r="EY923" s="25">
        <v>20356041</v>
      </c>
      <c r="EZ923" s="25">
        <v>3568661</v>
      </c>
      <c r="FA923" s="25">
        <v>3930900</v>
      </c>
      <c r="FB923" s="25">
        <v>1394800</v>
      </c>
      <c r="FC923" s="25">
        <v>10300</v>
      </c>
      <c r="FD923" s="25">
        <v>4736700</v>
      </c>
      <c r="FE923" s="25">
        <v>14141400</v>
      </c>
      <c r="FF923" s="25">
        <v>844710</v>
      </c>
      <c r="FG923" s="25">
        <v>10902</v>
      </c>
      <c r="FH923" s="25">
        <v>0</v>
      </c>
      <c r="FI923" s="25">
        <v>247363499</v>
      </c>
      <c r="FJ923" s="25">
        <v>2469199</v>
      </c>
      <c r="FK923" s="25">
        <v>47724700</v>
      </c>
      <c r="FL923" s="25">
        <v>28657884</v>
      </c>
      <c r="FM923" s="25">
        <v>4953296</v>
      </c>
      <c r="FN923" s="25">
        <v>1469500</v>
      </c>
      <c r="FO923" s="25">
        <v>889200</v>
      </c>
      <c r="FP923" s="25">
        <v>9653029</v>
      </c>
      <c r="FQ923" s="25">
        <v>13463300</v>
      </c>
      <c r="FR923" s="25">
        <v>24209000</v>
      </c>
      <c r="FS923" s="25">
        <v>1140012</v>
      </c>
      <c r="FT923" s="25">
        <v>1465000</v>
      </c>
      <c r="FU923" s="25">
        <v>3976900</v>
      </c>
      <c r="FV923" s="25">
        <v>3990646</v>
      </c>
      <c r="FW923" s="25">
        <v>0</v>
      </c>
      <c r="FX923" s="25">
        <v>4824566</v>
      </c>
    </row>
    <row r="924" spans="1:180" s="16" customFormat="1" ht="24">
      <c r="A924" s="23">
        <v>245010</v>
      </c>
      <c r="B924" s="24" t="s">
        <v>508</v>
      </c>
      <c r="D924" s="25">
        <v>28788300</v>
      </c>
      <c r="E924" s="25">
        <v>0</v>
      </c>
      <c r="F924" s="25">
        <v>124039965</v>
      </c>
      <c r="G924" s="25">
        <v>64592296</v>
      </c>
      <c r="H924" s="25">
        <v>25165900</v>
      </c>
      <c r="I924" s="25">
        <v>2450691</v>
      </c>
      <c r="J924" s="25">
        <v>16568687</v>
      </c>
      <c r="K924" s="25">
        <v>7780700</v>
      </c>
      <c r="L924" s="25">
        <v>1759100</v>
      </c>
      <c r="M924" s="25">
        <v>4010294</v>
      </c>
      <c r="N924" s="25">
        <v>22462700</v>
      </c>
      <c r="O924" s="25">
        <v>22971700</v>
      </c>
      <c r="P924" s="25">
        <v>5733940</v>
      </c>
      <c r="Q924" s="25">
        <v>1280400</v>
      </c>
      <c r="R924" s="25">
        <v>5229159</v>
      </c>
      <c r="S924" s="25">
        <v>6703400</v>
      </c>
      <c r="T924" s="25">
        <v>18868400</v>
      </c>
      <c r="U924" s="25">
        <v>43478494</v>
      </c>
      <c r="V924" s="25">
        <v>89346059</v>
      </c>
      <c r="W924" s="25">
        <v>64931200</v>
      </c>
      <c r="X924" s="25">
        <v>8051400</v>
      </c>
      <c r="Y924" s="25">
        <v>5155600</v>
      </c>
      <c r="Z924" s="25">
        <v>121733951</v>
      </c>
      <c r="AA924" s="25">
        <v>0</v>
      </c>
      <c r="AB924" s="25">
        <v>48213603</v>
      </c>
      <c r="AC924" s="25">
        <v>5828200</v>
      </c>
      <c r="AD924" s="25">
        <v>23972028</v>
      </c>
      <c r="AE924" s="25">
        <v>118493900</v>
      </c>
      <c r="AF924" s="25">
        <v>7983500</v>
      </c>
      <c r="AG924" s="25">
        <v>34559500</v>
      </c>
      <c r="AH924" s="25">
        <v>235319927</v>
      </c>
      <c r="AI924" s="25">
        <v>14368400</v>
      </c>
      <c r="AJ924" s="25">
        <v>4310600</v>
      </c>
      <c r="AK924" s="25">
        <v>10019200</v>
      </c>
      <c r="AL924" s="25">
        <v>5833300</v>
      </c>
      <c r="AM924" s="25">
        <v>11566600</v>
      </c>
      <c r="AN924" s="25">
        <v>0</v>
      </c>
      <c r="AO924" s="25">
        <v>122817</v>
      </c>
      <c r="AP924" s="25">
        <v>100243800</v>
      </c>
      <c r="AQ924" s="25">
        <v>2669334</v>
      </c>
      <c r="AR924" s="25">
        <v>95298186.150000006</v>
      </c>
      <c r="AS924" s="25">
        <v>7752500</v>
      </c>
      <c r="AT924" s="25">
        <v>3540100</v>
      </c>
      <c r="AU924" s="25">
        <v>23469600</v>
      </c>
      <c r="AV924" s="25">
        <v>8352600</v>
      </c>
      <c r="AW924" s="25">
        <v>2271000</v>
      </c>
      <c r="AX924" s="25">
        <v>65245800</v>
      </c>
      <c r="AY924" s="25">
        <v>5887873</v>
      </c>
      <c r="AZ924" s="25">
        <v>20851472</v>
      </c>
      <c r="BA924" s="25">
        <v>42525954.859999999</v>
      </c>
      <c r="BB924" s="25">
        <v>19604600</v>
      </c>
      <c r="BC924" s="25">
        <v>16718800</v>
      </c>
      <c r="BD924" s="25">
        <v>3042376</v>
      </c>
      <c r="BE924" s="25">
        <v>1975229</v>
      </c>
      <c r="BF924" s="25">
        <v>6017000</v>
      </c>
      <c r="BG924" s="25">
        <v>20326622</v>
      </c>
      <c r="BH924" s="25">
        <v>35081778</v>
      </c>
      <c r="BI924" s="25">
        <v>2854265</v>
      </c>
      <c r="BJ924" s="25">
        <v>4928800</v>
      </c>
      <c r="BK924" s="25">
        <v>9049000</v>
      </c>
      <c r="BL924" s="25">
        <v>1069400</v>
      </c>
      <c r="BM924" s="25">
        <v>0</v>
      </c>
      <c r="BN924" s="25">
        <v>3924500</v>
      </c>
      <c r="BO924" s="25">
        <v>16162300</v>
      </c>
      <c r="BP924" s="25">
        <v>13573200</v>
      </c>
      <c r="BQ924" s="25">
        <v>0</v>
      </c>
      <c r="BR924" s="25">
        <v>8554553.3599999994</v>
      </c>
      <c r="BS924" s="25">
        <v>863500</v>
      </c>
      <c r="BT924" s="25">
        <v>62407273</v>
      </c>
      <c r="BU924" s="25">
        <v>17276133</v>
      </c>
      <c r="BV924" s="25">
        <v>6371000</v>
      </c>
      <c r="BW924" s="25">
        <v>8614200</v>
      </c>
      <c r="BX924" s="25">
        <v>6060600</v>
      </c>
      <c r="BY924" s="25">
        <v>58920873</v>
      </c>
      <c r="BZ924" s="25">
        <v>14717700</v>
      </c>
      <c r="CA924" s="25">
        <v>10447900</v>
      </c>
      <c r="CB924" s="25">
        <v>9570200</v>
      </c>
      <c r="CC924" s="25">
        <v>2638400</v>
      </c>
      <c r="CD924" s="25">
        <v>2145400</v>
      </c>
      <c r="CE924" s="25">
        <v>20065292</v>
      </c>
      <c r="CF924" s="25">
        <v>1844100</v>
      </c>
      <c r="CG924" s="25">
        <v>1874100</v>
      </c>
      <c r="CH924" s="25">
        <v>25277189</v>
      </c>
      <c r="CI924" s="25">
        <v>103391900</v>
      </c>
      <c r="CJ924" s="25">
        <v>5425514</v>
      </c>
      <c r="CK924" s="25">
        <v>12171271</v>
      </c>
      <c r="CL924" s="25">
        <v>9370300</v>
      </c>
      <c r="CM924" s="25">
        <v>14590622</v>
      </c>
      <c r="CN924" s="25">
        <v>15782634</v>
      </c>
      <c r="CO924" s="25">
        <v>6248400</v>
      </c>
      <c r="CP924" s="25">
        <v>4320071</v>
      </c>
      <c r="CQ924" s="25">
        <v>6649700</v>
      </c>
      <c r="CR924" s="25">
        <v>312800</v>
      </c>
      <c r="CS924" s="25">
        <v>5984400</v>
      </c>
      <c r="CT924" s="25">
        <v>22557938</v>
      </c>
      <c r="CU924" s="25">
        <v>20357000</v>
      </c>
      <c r="CV924" s="25">
        <v>4988289</v>
      </c>
      <c r="CW924" s="25">
        <v>9342600</v>
      </c>
      <c r="CX924" s="25">
        <v>2343610</v>
      </c>
      <c r="CY924" s="25">
        <v>8530167</v>
      </c>
      <c r="CZ924" s="25">
        <v>1951000</v>
      </c>
      <c r="DA924" s="25">
        <v>2130700</v>
      </c>
      <c r="DB924" s="25">
        <v>11320400</v>
      </c>
      <c r="DC924" s="25">
        <v>27949800</v>
      </c>
      <c r="DD924" s="25">
        <v>446896</v>
      </c>
      <c r="DE924" s="25">
        <v>38100</v>
      </c>
      <c r="DF924" s="25">
        <v>28499500</v>
      </c>
      <c r="DG924" s="25">
        <v>5486400</v>
      </c>
      <c r="DH924" s="25">
        <v>17884837</v>
      </c>
      <c r="DI924" s="25">
        <v>1505465</v>
      </c>
      <c r="DJ924" s="25">
        <v>23222000</v>
      </c>
      <c r="DK924" s="25">
        <v>6581900</v>
      </c>
      <c r="DL924" s="25">
        <v>10141594</v>
      </c>
      <c r="DM924" s="25">
        <v>3317200</v>
      </c>
      <c r="DN924" s="25">
        <v>1505214</v>
      </c>
      <c r="DO924" s="25">
        <v>22933200</v>
      </c>
      <c r="DP924" s="25">
        <v>3536598</v>
      </c>
      <c r="DQ924" s="25">
        <v>7834800</v>
      </c>
      <c r="DR924" s="25">
        <v>0</v>
      </c>
      <c r="DS924" s="25">
        <v>6175300</v>
      </c>
      <c r="DT924" s="25">
        <v>12803612</v>
      </c>
      <c r="DU924" s="25">
        <v>120797076</v>
      </c>
      <c r="DV924" s="25">
        <v>156245000</v>
      </c>
      <c r="DW924" s="25">
        <v>8313022</v>
      </c>
      <c r="DX924" s="25">
        <v>0</v>
      </c>
      <c r="DY924" s="25">
        <v>17060000</v>
      </c>
      <c r="DZ924" s="25">
        <v>5544300</v>
      </c>
      <c r="EA924" s="25">
        <v>162696736.58000001</v>
      </c>
      <c r="EB924" s="25">
        <v>42389125</v>
      </c>
      <c r="EC924" s="25">
        <v>0</v>
      </c>
      <c r="ED924" s="25">
        <v>7697600</v>
      </c>
      <c r="EE924" s="25">
        <v>11027989</v>
      </c>
      <c r="EF924" s="25">
        <v>1846752</v>
      </c>
      <c r="EG924" s="25">
        <v>148381500</v>
      </c>
      <c r="EH924" s="25">
        <v>13177205</v>
      </c>
      <c r="EI924" s="25">
        <v>118575635</v>
      </c>
      <c r="EJ924" s="25">
        <v>4673850</v>
      </c>
      <c r="EK924" s="25">
        <v>3485366</v>
      </c>
      <c r="EL924" s="25">
        <v>2938900</v>
      </c>
      <c r="EM924" s="25">
        <v>3688100</v>
      </c>
      <c r="EN924" s="25">
        <v>62274082</v>
      </c>
      <c r="EO924" s="25">
        <v>20625064</v>
      </c>
      <c r="EP924" s="25">
        <v>9901201</v>
      </c>
      <c r="EQ924" s="25">
        <v>2027100</v>
      </c>
      <c r="ER924" s="25">
        <v>6459800</v>
      </c>
      <c r="ES924" s="25">
        <v>21845500</v>
      </c>
      <c r="ET924" s="25">
        <v>4776000</v>
      </c>
      <c r="EU924" s="25">
        <v>11894000</v>
      </c>
      <c r="EV924" s="25">
        <v>1534600</v>
      </c>
      <c r="EW924" s="25">
        <v>15193480</v>
      </c>
      <c r="EX924" s="25">
        <v>11465700</v>
      </c>
      <c r="EY924" s="25">
        <v>72957041</v>
      </c>
      <c r="EZ924" s="25">
        <v>13813943</v>
      </c>
      <c r="FA924" s="25">
        <v>15029600</v>
      </c>
      <c r="FB924" s="25">
        <v>5627000</v>
      </c>
      <c r="FC924" s="25">
        <v>60200</v>
      </c>
      <c r="FD924" s="25">
        <v>18080500</v>
      </c>
      <c r="FE924" s="25">
        <v>40057200</v>
      </c>
      <c r="FF924" s="25">
        <v>3410710</v>
      </c>
      <c r="FG924" s="25">
        <v>10902</v>
      </c>
      <c r="FH924" s="25">
        <v>0</v>
      </c>
      <c r="FI924" s="25">
        <v>437036329</v>
      </c>
      <c r="FJ924" s="25">
        <v>3206501</v>
      </c>
      <c r="FK924" s="25">
        <v>160933623</v>
      </c>
      <c r="FL924" s="25">
        <v>95544721</v>
      </c>
      <c r="FM924" s="25">
        <v>41088729</v>
      </c>
      <c r="FN924" s="25">
        <v>6021300</v>
      </c>
      <c r="FO924" s="25">
        <v>3596300</v>
      </c>
      <c r="FP924" s="25">
        <v>25563178</v>
      </c>
      <c r="FQ924" s="25">
        <v>46214800</v>
      </c>
      <c r="FR924" s="25">
        <v>77380158</v>
      </c>
      <c r="FS924" s="25">
        <v>4261749</v>
      </c>
      <c r="FT924" s="25">
        <v>5909100</v>
      </c>
      <c r="FU924" s="25">
        <v>12781700</v>
      </c>
      <c r="FV924" s="25">
        <v>20173553</v>
      </c>
      <c r="FW924" s="25">
        <v>0</v>
      </c>
      <c r="FX924" s="25">
        <v>16683877</v>
      </c>
    </row>
    <row r="925" spans="1:180" s="16" customFormat="1" ht="24">
      <c r="A925" s="23">
        <v>245015</v>
      </c>
      <c r="B925" s="24" t="s">
        <v>509</v>
      </c>
      <c r="D925" s="25">
        <v>1024800</v>
      </c>
      <c r="E925" s="25">
        <v>0</v>
      </c>
      <c r="F925" s="25">
        <v>0</v>
      </c>
      <c r="G925" s="25">
        <v>0</v>
      </c>
      <c r="H925" s="25">
        <v>2596500</v>
      </c>
      <c r="I925" s="25">
        <v>74600</v>
      </c>
      <c r="J925" s="25">
        <v>550100</v>
      </c>
      <c r="K925" s="25">
        <v>301300</v>
      </c>
      <c r="L925" s="25">
        <v>0</v>
      </c>
      <c r="M925" s="25">
        <v>177450</v>
      </c>
      <c r="N925" s="25">
        <v>1003400</v>
      </c>
      <c r="O925" s="25">
        <v>1269900</v>
      </c>
      <c r="P925" s="25">
        <v>0</v>
      </c>
      <c r="Q925" s="25">
        <v>79900</v>
      </c>
      <c r="R925" s="25">
        <v>255200</v>
      </c>
      <c r="S925" s="25">
        <v>269500</v>
      </c>
      <c r="T925" s="25">
        <v>740200</v>
      </c>
      <c r="U925" s="25">
        <v>756100</v>
      </c>
      <c r="V925" s="25">
        <v>5036246</v>
      </c>
      <c r="W925" s="25">
        <v>2995700</v>
      </c>
      <c r="X925" s="25">
        <v>361900</v>
      </c>
      <c r="Y925" s="25">
        <v>231200</v>
      </c>
      <c r="Z925" s="25">
        <v>13431993</v>
      </c>
      <c r="AA925" s="25">
        <v>0</v>
      </c>
      <c r="AB925" s="25">
        <v>3477437</v>
      </c>
      <c r="AC925" s="25">
        <v>274100</v>
      </c>
      <c r="AD925" s="25">
        <v>382600</v>
      </c>
      <c r="AE925" s="25">
        <v>17526300</v>
      </c>
      <c r="AF925" s="25">
        <v>229400</v>
      </c>
      <c r="AG925" s="25">
        <v>1722300</v>
      </c>
      <c r="AH925" s="25">
        <v>2660300</v>
      </c>
      <c r="AI925" s="25">
        <v>413500</v>
      </c>
      <c r="AJ925" s="25">
        <v>151400</v>
      </c>
      <c r="AK925" s="25">
        <v>260753</v>
      </c>
      <c r="AL925" s="25">
        <v>1573600</v>
      </c>
      <c r="AM925" s="25">
        <v>404400</v>
      </c>
      <c r="AN925" s="25">
        <v>0</v>
      </c>
      <c r="AO925" s="25">
        <v>38044</v>
      </c>
      <c r="AP925" s="25">
        <v>2993900</v>
      </c>
      <c r="AQ925" s="25">
        <v>98034</v>
      </c>
      <c r="AR925" s="25">
        <v>6270627</v>
      </c>
      <c r="AS925" s="25">
        <v>243100</v>
      </c>
      <c r="AT925" s="25">
        <v>106100</v>
      </c>
      <c r="AU925" s="25">
        <v>1144000</v>
      </c>
      <c r="AV925" s="25">
        <v>269700</v>
      </c>
      <c r="AW925" s="25">
        <v>169600</v>
      </c>
      <c r="AX925" s="25">
        <v>6313600</v>
      </c>
      <c r="AY925" s="25">
        <v>72351</v>
      </c>
      <c r="AZ925" s="25">
        <v>1490700</v>
      </c>
      <c r="BA925" s="25">
        <v>1227887</v>
      </c>
      <c r="BB925" s="25">
        <v>260900</v>
      </c>
      <c r="BC925" s="25">
        <v>740700</v>
      </c>
      <c r="BD925" s="25">
        <v>82400</v>
      </c>
      <c r="BE925" s="25">
        <v>62200</v>
      </c>
      <c r="BF925" s="25">
        <v>174100</v>
      </c>
      <c r="BG925" s="25">
        <v>351800</v>
      </c>
      <c r="BH925" s="25">
        <v>888532</v>
      </c>
      <c r="BI925" s="25">
        <v>46772</v>
      </c>
      <c r="BJ925" s="25">
        <v>209700</v>
      </c>
      <c r="BK925" s="25">
        <v>403300</v>
      </c>
      <c r="BL925" s="25">
        <v>49200</v>
      </c>
      <c r="BM925" s="25">
        <v>0</v>
      </c>
      <c r="BN925" s="25">
        <v>108600</v>
      </c>
      <c r="BO925" s="25">
        <v>2023200</v>
      </c>
      <c r="BP925" s="25">
        <v>529000</v>
      </c>
      <c r="BQ925" s="25">
        <v>0</v>
      </c>
      <c r="BR925" s="25">
        <v>727899</v>
      </c>
      <c r="BS925" s="25">
        <v>53700</v>
      </c>
      <c r="BT925" s="25">
        <v>2053300</v>
      </c>
      <c r="BU925" s="25">
        <v>586163</v>
      </c>
      <c r="BV925" s="25">
        <v>175700</v>
      </c>
      <c r="BW925" s="25">
        <v>326200</v>
      </c>
      <c r="BX925" s="25">
        <v>202200</v>
      </c>
      <c r="BY925" s="25">
        <v>1974800</v>
      </c>
      <c r="BZ925" s="25">
        <v>452900</v>
      </c>
      <c r="CA925" s="25">
        <v>384100</v>
      </c>
      <c r="CB925" s="25">
        <v>277600</v>
      </c>
      <c r="CC925" s="25">
        <v>146800</v>
      </c>
      <c r="CD925" s="25">
        <v>82800</v>
      </c>
      <c r="CE925" s="25">
        <v>639800</v>
      </c>
      <c r="CF925" s="25">
        <v>99700</v>
      </c>
      <c r="CG925" s="25">
        <v>69400</v>
      </c>
      <c r="CH925" s="25">
        <v>2841600</v>
      </c>
      <c r="CI925" s="25">
        <v>3917400</v>
      </c>
      <c r="CJ925" s="25">
        <v>169924</v>
      </c>
      <c r="CK925" s="25">
        <v>191914</v>
      </c>
      <c r="CL925" s="25">
        <v>499200</v>
      </c>
      <c r="CM925" s="25">
        <v>1824600</v>
      </c>
      <c r="CN925" s="25">
        <v>403500</v>
      </c>
      <c r="CO925" s="25">
        <v>283900</v>
      </c>
      <c r="CP925" s="25">
        <v>169324</v>
      </c>
      <c r="CQ925" s="25">
        <v>207800</v>
      </c>
      <c r="CR925" s="25">
        <v>22984</v>
      </c>
      <c r="CS925" s="25">
        <v>179100</v>
      </c>
      <c r="CT925" s="25">
        <v>1177300</v>
      </c>
      <c r="CU925" s="25">
        <v>1166400</v>
      </c>
      <c r="CV925" s="25">
        <v>195200</v>
      </c>
      <c r="CW925" s="25">
        <v>432500</v>
      </c>
      <c r="CX925" s="25">
        <v>250400</v>
      </c>
      <c r="CY925" s="25">
        <v>265115</v>
      </c>
      <c r="CZ925" s="25">
        <v>101800</v>
      </c>
      <c r="DA925" s="25">
        <v>62900</v>
      </c>
      <c r="DB925" s="25">
        <v>504000</v>
      </c>
      <c r="DC925" s="25">
        <v>1454600</v>
      </c>
      <c r="DD925" s="25">
        <v>0</v>
      </c>
      <c r="DE925" s="25">
        <v>0</v>
      </c>
      <c r="DF925" s="25">
        <v>1287500</v>
      </c>
      <c r="DG925" s="25">
        <v>192300</v>
      </c>
      <c r="DH925" s="25">
        <v>307800</v>
      </c>
      <c r="DI925" s="25">
        <v>99843</v>
      </c>
      <c r="DJ925" s="25">
        <v>764400</v>
      </c>
      <c r="DK925" s="25">
        <v>40500</v>
      </c>
      <c r="DL925" s="25">
        <v>318700</v>
      </c>
      <c r="DM925" s="25">
        <v>125000</v>
      </c>
      <c r="DN925" s="25">
        <v>251648</v>
      </c>
      <c r="DO925" s="25">
        <v>963100</v>
      </c>
      <c r="DP925" s="25">
        <v>102200</v>
      </c>
      <c r="DQ925" s="25">
        <v>448200</v>
      </c>
      <c r="DR925" s="25">
        <v>0</v>
      </c>
      <c r="DS925" s="25">
        <v>340800</v>
      </c>
      <c r="DT925" s="25">
        <v>366900</v>
      </c>
      <c r="DU925" s="25">
        <v>3847866</v>
      </c>
      <c r="DV925" s="25">
        <v>4695200</v>
      </c>
      <c r="DW925" s="25">
        <v>271900</v>
      </c>
      <c r="DX925" s="25">
        <v>0</v>
      </c>
      <c r="DY925" s="25">
        <v>520700</v>
      </c>
      <c r="DZ925" s="25">
        <v>164900</v>
      </c>
      <c r="EA925" s="25">
        <v>2127800</v>
      </c>
      <c r="EB925" s="25">
        <v>1526500</v>
      </c>
      <c r="EC925" s="25">
        <v>0</v>
      </c>
      <c r="ED925" s="25">
        <v>1343200</v>
      </c>
      <c r="EE925" s="25">
        <v>1201500</v>
      </c>
      <c r="EF925" s="25">
        <v>60713</v>
      </c>
      <c r="EG925" s="25">
        <v>4704100</v>
      </c>
      <c r="EH925" s="25">
        <v>1498476</v>
      </c>
      <c r="EI925" s="25">
        <v>3613864</v>
      </c>
      <c r="EJ925" s="25">
        <v>146900</v>
      </c>
      <c r="EK925" s="25">
        <v>107800</v>
      </c>
      <c r="EL925" s="25">
        <v>320400</v>
      </c>
      <c r="EM925" s="25">
        <v>211900</v>
      </c>
      <c r="EN925" s="25">
        <v>2061988</v>
      </c>
      <c r="EO925" s="25">
        <v>665500</v>
      </c>
      <c r="EP925" s="25">
        <v>305700</v>
      </c>
      <c r="EQ925" s="25">
        <v>56200</v>
      </c>
      <c r="ER925" s="25">
        <v>431800</v>
      </c>
      <c r="ES925" s="25">
        <v>675900</v>
      </c>
      <c r="ET925" s="25">
        <v>145900</v>
      </c>
      <c r="EU925" s="25">
        <v>465100</v>
      </c>
      <c r="EV925" s="25">
        <v>50400</v>
      </c>
      <c r="EW925" s="25">
        <v>2803700</v>
      </c>
      <c r="EX925" s="25">
        <v>375200</v>
      </c>
      <c r="EY925" s="25">
        <v>2444100</v>
      </c>
      <c r="EZ925" s="25">
        <v>468600</v>
      </c>
      <c r="FA925" s="25">
        <v>656600</v>
      </c>
      <c r="FB925" s="25">
        <v>178200</v>
      </c>
      <c r="FC925" s="25">
        <v>0</v>
      </c>
      <c r="FD925" s="25">
        <v>760400</v>
      </c>
      <c r="FE925" s="25">
        <v>1317100</v>
      </c>
      <c r="FF925" s="25">
        <v>106000</v>
      </c>
      <c r="FG925" s="25">
        <v>0</v>
      </c>
      <c r="FH925" s="25">
        <v>0</v>
      </c>
      <c r="FI925" s="25">
        <v>0</v>
      </c>
      <c r="FJ925" s="25">
        <v>97500</v>
      </c>
      <c r="FK925" s="25">
        <v>5983200</v>
      </c>
      <c r="FL925" s="25">
        <v>2939899</v>
      </c>
      <c r="FM925" s="25">
        <v>515400</v>
      </c>
      <c r="FN925" s="25">
        <v>295100</v>
      </c>
      <c r="FO925" s="25">
        <v>113300</v>
      </c>
      <c r="FP925" s="25">
        <v>1211400</v>
      </c>
      <c r="FQ925" s="25">
        <v>1462600</v>
      </c>
      <c r="FR925" s="25">
        <v>3750100</v>
      </c>
      <c r="FS925" s="25">
        <v>574585</v>
      </c>
      <c r="FT925" s="25">
        <v>184300</v>
      </c>
      <c r="FU925" s="25">
        <v>2115300</v>
      </c>
      <c r="FV925" s="25">
        <v>514700</v>
      </c>
      <c r="FW925" s="25">
        <v>0</v>
      </c>
      <c r="FX925" s="25">
        <v>525800</v>
      </c>
    </row>
    <row r="926" spans="1:180" s="16" customFormat="1" ht="24">
      <c r="A926" s="23">
        <v>245020</v>
      </c>
      <c r="B926" s="24" t="s">
        <v>510</v>
      </c>
      <c r="D926" s="25">
        <v>7331800</v>
      </c>
      <c r="E926" s="25">
        <v>0</v>
      </c>
      <c r="F926" s="25">
        <v>28439500</v>
      </c>
      <c r="G926" s="25">
        <v>0</v>
      </c>
      <c r="H926" s="25">
        <v>6565000</v>
      </c>
      <c r="I926" s="25">
        <v>571000</v>
      </c>
      <c r="J926" s="25">
        <v>4517700</v>
      </c>
      <c r="K926" s="25">
        <v>3112900</v>
      </c>
      <c r="L926" s="25">
        <v>0</v>
      </c>
      <c r="M926" s="25">
        <v>1766350</v>
      </c>
      <c r="N926" s="25">
        <v>8549400</v>
      </c>
      <c r="O926" s="25">
        <v>6215800</v>
      </c>
      <c r="P926" s="25">
        <v>0</v>
      </c>
      <c r="Q926" s="25">
        <v>610600</v>
      </c>
      <c r="R926" s="25">
        <v>2141500</v>
      </c>
      <c r="S926" s="25">
        <v>2795700</v>
      </c>
      <c r="T926" s="25">
        <v>5011000</v>
      </c>
      <c r="U926" s="25">
        <v>6635500</v>
      </c>
      <c r="V926" s="25">
        <v>31263700</v>
      </c>
      <c r="W926" s="25">
        <v>16766500</v>
      </c>
      <c r="X926" s="25">
        <v>2124400</v>
      </c>
      <c r="Y926" s="25">
        <v>1798000</v>
      </c>
      <c r="Z926" s="25">
        <v>34037523</v>
      </c>
      <c r="AA926" s="25">
        <v>0</v>
      </c>
      <c r="AB926" s="25">
        <v>30029500</v>
      </c>
      <c r="AC926" s="25">
        <v>2232500</v>
      </c>
      <c r="AD926" s="25">
        <v>3178000</v>
      </c>
      <c r="AE926" s="25">
        <v>30450100</v>
      </c>
      <c r="AF926" s="25">
        <v>1915100</v>
      </c>
      <c r="AG926" s="25">
        <v>10642400</v>
      </c>
      <c r="AH926" s="25">
        <v>22225500</v>
      </c>
      <c r="AI926" s="25">
        <v>3963700</v>
      </c>
      <c r="AJ926" s="25">
        <v>1318300</v>
      </c>
      <c r="AK926" s="25">
        <v>20447400</v>
      </c>
      <c r="AL926" s="25">
        <v>17900</v>
      </c>
      <c r="AM926" s="25">
        <v>3229900</v>
      </c>
      <c r="AN926" s="25">
        <v>0</v>
      </c>
      <c r="AO926" s="25">
        <v>710180</v>
      </c>
      <c r="AP926" s="25">
        <v>34030500</v>
      </c>
      <c r="AQ926" s="25">
        <v>15563567</v>
      </c>
      <c r="AR926" s="25">
        <v>27438991.41</v>
      </c>
      <c r="AS926" s="25">
        <v>1868600</v>
      </c>
      <c r="AT926" s="25">
        <v>848300</v>
      </c>
      <c r="AU926" s="25">
        <v>6186000</v>
      </c>
      <c r="AV926" s="25">
        <v>2063100</v>
      </c>
      <c r="AW926" s="25">
        <v>533000</v>
      </c>
      <c r="AX926" s="25">
        <v>16403900</v>
      </c>
      <c r="AY926" s="25">
        <v>561093</v>
      </c>
      <c r="AZ926" s="25">
        <v>4829600</v>
      </c>
      <c r="BA926" s="25">
        <v>11518700</v>
      </c>
      <c r="BB926" s="25">
        <v>2099600</v>
      </c>
      <c r="BC926" s="25">
        <v>5319000</v>
      </c>
      <c r="BD926" s="25">
        <v>657100</v>
      </c>
      <c r="BE926" s="25">
        <v>490500</v>
      </c>
      <c r="BF926" s="25">
        <v>1474400</v>
      </c>
      <c r="BG926" s="25">
        <v>1988400</v>
      </c>
      <c r="BH926" s="25">
        <v>8498351</v>
      </c>
      <c r="BI926" s="25">
        <v>1400223</v>
      </c>
      <c r="BJ926" s="25">
        <v>1419700</v>
      </c>
      <c r="BK926" s="25">
        <v>3168100</v>
      </c>
      <c r="BL926" s="25">
        <v>394700</v>
      </c>
      <c r="BM926" s="25">
        <v>0</v>
      </c>
      <c r="BN926" s="25">
        <v>953300</v>
      </c>
      <c r="BO926" s="25">
        <v>3840700</v>
      </c>
      <c r="BP926" s="25">
        <v>3968000</v>
      </c>
      <c r="BQ926" s="25">
        <v>0</v>
      </c>
      <c r="BR926" s="25">
        <v>3182901</v>
      </c>
      <c r="BS926" s="25">
        <v>373200</v>
      </c>
      <c r="BT926" s="25">
        <v>19360700</v>
      </c>
      <c r="BU926" s="25">
        <v>4464408</v>
      </c>
      <c r="BV926" s="25">
        <v>1543800</v>
      </c>
      <c r="BW926" s="25">
        <v>2109500</v>
      </c>
      <c r="BX926" s="25">
        <v>1740000</v>
      </c>
      <c r="BY926" s="25">
        <v>17059900</v>
      </c>
      <c r="BZ926" s="25">
        <v>4954700</v>
      </c>
      <c r="CA926" s="25">
        <v>3547700</v>
      </c>
      <c r="CB926" s="25">
        <v>2399100</v>
      </c>
      <c r="CC926" s="25">
        <v>680800</v>
      </c>
      <c r="CD926" s="25">
        <v>672100</v>
      </c>
      <c r="CE926" s="25">
        <v>4959200</v>
      </c>
      <c r="CF926" s="25">
        <v>803600</v>
      </c>
      <c r="CG926" s="25">
        <v>458200</v>
      </c>
      <c r="CH926" s="25">
        <v>6455816</v>
      </c>
      <c r="CI926" s="25">
        <v>8733100</v>
      </c>
      <c r="CJ926" s="25">
        <v>1822649</v>
      </c>
      <c r="CK926" s="25">
        <v>1374979</v>
      </c>
      <c r="CL926" s="25">
        <v>2611300</v>
      </c>
      <c r="CM926" s="25">
        <v>4124000</v>
      </c>
      <c r="CN926" s="25">
        <v>3303700</v>
      </c>
      <c r="CO926" s="25">
        <v>1454900</v>
      </c>
      <c r="CP926" s="25">
        <v>1202741</v>
      </c>
      <c r="CQ926" s="25">
        <v>2082000</v>
      </c>
      <c r="CR926" s="25">
        <v>176120</v>
      </c>
      <c r="CS926" s="25">
        <v>1885900</v>
      </c>
      <c r="CT926" s="25">
        <v>11618400</v>
      </c>
      <c r="CU926" s="25">
        <v>4879900</v>
      </c>
      <c r="CV926" s="25">
        <v>1206800</v>
      </c>
      <c r="CW926" s="25">
        <v>2855400</v>
      </c>
      <c r="CX926" s="25">
        <v>499100</v>
      </c>
      <c r="CY926" s="25">
        <v>2753779</v>
      </c>
      <c r="CZ926" s="25">
        <v>521200</v>
      </c>
      <c r="DA926" s="25">
        <v>518100</v>
      </c>
      <c r="DB926" s="25">
        <v>2774900</v>
      </c>
      <c r="DC926" s="25">
        <v>7718900</v>
      </c>
      <c r="DD926" s="25">
        <v>0</v>
      </c>
      <c r="DE926" s="25">
        <v>0</v>
      </c>
      <c r="DF926" s="25">
        <v>11917000</v>
      </c>
      <c r="DG926" s="25">
        <v>1583900</v>
      </c>
      <c r="DH926" s="25">
        <v>2754000</v>
      </c>
      <c r="DI926" s="25">
        <v>379309</v>
      </c>
      <c r="DJ926" s="25">
        <v>7166900</v>
      </c>
      <c r="DK926" s="25">
        <v>1809100</v>
      </c>
      <c r="DL926" s="25">
        <v>3130000</v>
      </c>
      <c r="DM926" s="25">
        <v>1001400</v>
      </c>
      <c r="DN926" s="25">
        <v>565871</v>
      </c>
      <c r="DO926" s="25">
        <v>6193300</v>
      </c>
      <c r="DP926" s="25">
        <v>838300</v>
      </c>
      <c r="DQ926" s="25">
        <v>1935700</v>
      </c>
      <c r="DR926" s="25">
        <v>0</v>
      </c>
      <c r="DS926" s="25">
        <v>1514600</v>
      </c>
      <c r="DT926" s="25">
        <v>2809100</v>
      </c>
      <c r="DU926" s="25">
        <v>12625547</v>
      </c>
      <c r="DV926" s="25">
        <v>40102100</v>
      </c>
      <c r="DW926" s="25">
        <v>2069500</v>
      </c>
      <c r="DX926" s="25">
        <v>0</v>
      </c>
      <c r="DY926" s="25">
        <v>4595900</v>
      </c>
      <c r="DZ926" s="25">
        <v>1807300</v>
      </c>
      <c r="EA926" s="25">
        <v>18337200</v>
      </c>
      <c r="EB926" s="25">
        <v>11868000</v>
      </c>
      <c r="EC926" s="25">
        <v>0</v>
      </c>
      <c r="ED926" s="25">
        <v>2404800</v>
      </c>
      <c r="EE926" s="25">
        <v>2786700</v>
      </c>
      <c r="EF926" s="25">
        <v>473617</v>
      </c>
      <c r="EG926" s="25">
        <v>38408900</v>
      </c>
      <c r="EH926" s="25">
        <v>4034130</v>
      </c>
      <c r="EI926" s="25">
        <v>32563790</v>
      </c>
      <c r="EJ926" s="25">
        <v>1516100</v>
      </c>
      <c r="EK926" s="25">
        <v>822100</v>
      </c>
      <c r="EL926" s="25">
        <v>725300</v>
      </c>
      <c r="EM926" s="25">
        <v>897200</v>
      </c>
      <c r="EN926" s="25">
        <v>14350385</v>
      </c>
      <c r="EO926" s="25">
        <v>4782200</v>
      </c>
      <c r="EP926" s="25">
        <v>2674000</v>
      </c>
      <c r="EQ926" s="25">
        <v>496500</v>
      </c>
      <c r="ER926" s="25">
        <v>1579600</v>
      </c>
      <c r="ES926" s="25">
        <v>5375000</v>
      </c>
      <c r="ET926" s="25">
        <v>1172000</v>
      </c>
      <c r="EU926" s="25">
        <v>2893900</v>
      </c>
      <c r="EV926" s="25">
        <v>383700</v>
      </c>
      <c r="EW926" s="25">
        <v>3302800</v>
      </c>
      <c r="EX926" s="25">
        <v>2893200</v>
      </c>
      <c r="EY926" s="25">
        <v>18882800</v>
      </c>
      <c r="EZ926" s="25">
        <v>3426561</v>
      </c>
      <c r="FA926" s="25">
        <v>3574000</v>
      </c>
      <c r="FB926" s="25">
        <v>1386900</v>
      </c>
      <c r="FC926" s="25">
        <v>0</v>
      </c>
      <c r="FD926" s="25">
        <v>4493800</v>
      </c>
      <c r="FE926" s="25">
        <v>13038800</v>
      </c>
      <c r="FF926" s="25">
        <v>833100</v>
      </c>
      <c r="FG926" s="25">
        <v>0</v>
      </c>
      <c r="FH926" s="25">
        <v>0</v>
      </c>
      <c r="FI926" s="25">
        <v>126287918</v>
      </c>
      <c r="FJ926" s="25">
        <v>1778300</v>
      </c>
      <c r="FK926" s="25">
        <v>43807900</v>
      </c>
      <c r="FL926" s="25">
        <v>26524697</v>
      </c>
      <c r="FM926" s="25">
        <v>4629600</v>
      </c>
      <c r="FN926" s="25">
        <v>1458100</v>
      </c>
      <c r="FO926" s="25">
        <v>887900</v>
      </c>
      <c r="FP926" s="25">
        <v>8234300</v>
      </c>
      <c r="FQ926" s="25">
        <v>11804900</v>
      </c>
      <c r="FR926" s="25">
        <v>21061500</v>
      </c>
      <c r="FS926" s="25">
        <v>1038445</v>
      </c>
      <c r="FT926" s="25">
        <v>1450100</v>
      </c>
      <c r="FU926" s="25">
        <v>3833000</v>
      </c>
      <c r="FV926" s="25">
        <v>4481300</v>
      </c>
      <c r="FW926" s="25">
        <v>0</v>
      </c>
      <c r="FX926" s="25">
        <v>4089100</v>
      </c>
    </row>
    <row r="927" spans="1:180" s="16" customFormat="1" ht="12">
      <c r="A927" s="23">
        <v>245025</v>
      </c>
      <c r="B927" s="24" t="s">
        <v>511</v>
      </c>
      <c r="D927" s="25">
        <v>853440</v>
      </c>
      <c r="E927" s="25">
        <v>0</v>
      </c>
      <c r="F927" s="25">
        <v>0</v>
      </c>
      <c r="G927" s="25">
        <v>0</v>
      </c>
      <c r="H927" s="25">
        <v>0</v>
      </c>
      <c r="I927" s="25">
        <v>0</v>
      </c>
      <c r="J927" s="25">
        <v>0</v>
      </c>
      <c r="K927" s="25">
        <v>0</v>
      </c>
      <c r="L927" s="25">
        <v>0</v>
      </c>
      <c r="M927" s="25">
        <v>0</v>
      </c>
      <c r="N927" s="25">
        <v>0</v>
      </c>
      <c r="O927" s="25">
        <v>0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6372590</v>
      </c>
      <c r="W927" s="25">
        <v>0</v>
      </c>
      <c r="X927" s="25">
        <v>0</v>
      </c>
      <c r="Y927" s="25">
        <v>0</v>
      </c>
      <c r="Z927" s="25">
        <v>804334.1</v>
      </c>
      <c r="AA927" s="25">
        <v>0</v>
      </c>
      <c r="AB927" s="25">
        <v>0</v>
      </c>
      <c r="AC927" s="25">
        <v>0</v>
      </c>
      <c r="AD927" s="25">
        <v>0</v>
      </c>
      <c r="AE927" s="25">
        <v>0</v>
      </c>
      <c r="AF927" s="25">
        <v>0</v>
      </c>
      <c r="AG927" s="25">
        <v>0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100696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187030</v>
      </c>
      <c r="DP927" s="25">
        <v>0</v>
      </c>
      <c r="DQ927" s="25">
        <v>0</v>
      </c>
      <c r="DR927" s="25">
        <v>0</v>
      </c>
      <c r="DS927" s="25">
        <v>0</v>
      </c>
      <c r="DT927" s="25">
        <v>0</v>
      </c>
      <c r="DU927" s="25">
        <v>813383</v>
      </c>
      <c r="DV927" s="25">
        <v>1220313</v>
      </c>
      <c r="DW927" s="25">
        <v>0</v>
      </c>
      <c r="DX927" s="25">
        <v>0</v>
      </c>
      <c r="DY927" s="25">
        <v>0</v>
      </c>
      <c r="DZ927" s="25">
        <v>0</v>
      </c>
      <c r="EA927" s="25">
        <v>0</v>
      </c>
      <c r="EB927" s="25">
        <v>269280</v>
      </c>
      <c r="EC927" s="25">
        <v>0</v>
      </c>
      <c r="ED927" s="25">
        <v>0</v>
      </c>
      <c r="EE927" s="25">
        <v>0</v>
      </c>
      <c r="EF927" s="25">
        <v>0</v>
      </c>
      <c r="EG927" s="25">
        <v>0</v>
      </c>
      <c r="EH927" s="25">
        <v>0</v>
      </c>
      <c r="EI927" s="25">
        <v>1621000</v>
      </c>
      <c r="EJ927" s="25">
        <v>0</v>
      </c>
      <c r="EK927" s="25">
        <v>0</v>
      </c>
      <c r="EL927" s="25">
        <v>0</v>
      </c>
      <c r="EM927" s="25">
        <v>0</v>
      </c>
      <c r="EN927" s="25">
        <v>1767360</v>
      </c>
      <c r="EO927" s="25">
        <v>318100</v>
      </c>
      <c r="EP927" s="25">
        <v>0</v>
      </c>
      <c r="EQ927" s="25">
        <v>0</v>
      </c>
      <c r="ER927" s="25">
        <v>0</v>
      </c>
      <c r="ES927" s="25">
        <v>0</v>
      </c>
      <c r="ET927" s="25">
        <v>0</v>
      </c>
      <c r="EU927" s="25">
        <v>695774</v>
      </c>
      <c r="EV927" s="25">
        <v>0</v>
      </c>
      <c r="EW927" s="25">
        <v>0</v>
      </c>
      <c r="EX927" s="25">
        <v>0</v>
      </c>
      <c r="EY927" s="25">
        <v>0</v>
      </c>
      <c r="EZ927" s="25">
        <v>876000</v>
      </c>
      <c r="FA927" s="25">
        <v>0</v>
      </c>
      <c r="FB927" s="25">
        <v>0</v>
      </c>
      <c r="FC927" s="25">
        <v>0</v>
      </c>
      <c r="FD927" s="25">
        <v>0</v>
      </c>
      <c r="FE927" s="25">
        <v>0</v>
      </c>
      <c r="FF927" s="25">
        <v>0</v>
      </c>
      <c r="FG927" s="25">
        <v>0</v>
      </c>
      <c r="FH927" s="25">
        <v>0</v>
      </c>
      <c r="FI927" s="25">
        <v>0</v>
      </c>
      <c r="FJ927" s="25">
        <v>0</v>
      </c>
      <c r="FK927" s="25">
        <v>1135289</v>
      </c>
      <c r="FL927" s="25">
        <v>0</v>
      </c>
      <c r="FM927" s="25">
        <v>0</v>
      </c>
      <c r="FN927" s="25">
        <v>0</v>
      </c>
      <c r="FO927" s="25">
        <v>0</v>
      </c>
      <c r="FP927" s="25">
        <v>0</v>
      </c>
      <c r="FQ927" s="25">
        <v>0</v>
      </c>
      <c r="FR927" s="25">
        <v>0</v>
      </c>
      <c r="FS927" s="25">
        <v>0</v>
      </c>
      <c r="FT927" s="25">
        <v>0</v>
      </c>
      <c r="FU927" s="25">
        <v>0</v>
      </c>
      <c r="FV927" s="25">
        <v>0</v>
      </c>
      <c r="FW927" s="25">
        <v>0</v>
      </c>
      <c r="FX927" s="25">
        <v>184730</v>
      </c>
    </row>
    <row r="928" spans="1:180" s="16" customFormat="1" ht="12">
      <c r="A928" s="23">
        <v>245030</v>
      </c>
      <c r="B928" s="24" t="s">
        <v>512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30025033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150615</v>
      </c>
      <c r="AH928" s="25">
        <v>0</v>
      </c>
      <c r="AI928" s="25">
        <v>516712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164587</v>
      </c>
      <c r="BA928" s="25">
        <v>287500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552376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3568612</v>
      </c>
      <c r="BR928" s="25">
        <v>0</v>
      </c>
      <c r="BS928" s="25">
        <v>0</v>
      </c>
      <c r="BT928" s="25">
        <v>41990219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300000</v>
      </c>
      <c r="CA928" s="25">
        <v>0</v>
      </c>
      <c r="CB928" s="25">
        <v>0</v>
      </c>
      <c r="CC928" s="25">
        <v>0</v>
      </c>
      <c r="CD928" s="25">
        <v>0</v>
      </c>
      <c r="CE928" s="25">
        <v>196291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2991179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4713334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  <c r="DR928" s="25">
        <v>0</v>
      </c>
      <c r="DS928" s="25">
        <v>0</v>
      </c>
      <c r="DT928" s="25">
        <v>0</v>
      </c>
      <c r="DU928" s="25">
        <v>0</v>
      </c>
      <c r="DV928" s="25">
        <v>0</v>
      </c>
      <c r="DW928" s="25">
        <v>0</v>
      </c>
      <c r="DX928" s="25">
        <v>0</v>
      </c>
      <c r="DY928" s="25">
        <v>0</v>
      </c>
      <c r="DZ928" s="25">
        <v>0</v>
      </c>
      <c r="EA928" s="25">
        <v>0</v>
      </c>
      <c r="EB928" s="25">
        <v>0</v>
      </c>
      <c r="EC928" s="25">
        <v>0</v>
      </c>
      <c r="ED928" s="25">
        <v>0</v>
      </c>
      <c r="EE928" s="25">
        <v>0</v>
      </c>
      <c r="EF928" s="25">
        <v>0</v>
      </c>
      <c r="EG928" s="25">
        <v>0</v>
      </c>
      <c r="EH928" s="25">
        <v>16917432</v>
      </c>
      <c r="EI928" s="25">
        <v>0</v>
      </c>
      <c r="EJ928" s="25">
        <v>0</v>
      </c>
      <c r="EK928" s="25">
        <v>0</v>
      </c>
      <c r="EL928" s="25">
        <v>0</v>
      </c>
      <c r="EM928" s="25">
        <v>0</v>
      </c>
      <c r="EN928" s="25">
        <v>0</v>
      </c>
      <c r="EO928" s="25">
        <v>0</v>
      </c>
      <c r="EP928" s="25">
        <v>0</v>
      </c>
      <c r="EQ928" s="25">
        <v>0</v>
      </c>
      <c r="ER928" s="25">
        <v>0</v>
      </c>
      <c r="ES928" s="25">
        <v>0</v>
      </c>
      <c r="ET928" s="25">
        <v>0</v>
      </c>
      <c r="EU928" s="25">
        <v>0</v>
      </c>
      <c r="EV928" s="25">
        <v>0</v>
      </c>
      <c r="EW928" s="25">
        <v>5335407</v>
      </c>
      <c r="EX928" s="25">
        <v>0</v>
      </c>
      <c r="EY928" s="25">
        <v>18552911</v>
      </c>
      <c r="EZ928" s="25">
        <v>0</v>
      </c>
      <c r="FA928" s="25">
        <v>0</v>
      </c>
      <c r="FB928" s="25">
        <v>0</v>
      </c>
      <c r="FC928" s="25">
        <v>0</v>
      </c>
      <c r="FD928" s="25">
        <v>0</v>
      </c>
      <c r="FE928" s="25">
        <v>0</v>
      </c>
      <c r="FF928" s="25">
        <v>0</v>
      </c>
      <c r="FG928" s="25">
        <v>0</v>
      </c>
      <c r="FH928" s="25">
        <v>0</v>
      </c>
      <c r="FI928" s="25">
        <v>0</v>
      </c>
      <c r="FJ928" s="25">
        <v>0</v>
      </c>
      <c r="FK928" s="25">
        <v>0</v>
      </c>
      <c r="FL928" s="25">
        <v>0</v>
      </c>
      <c r="FM928" s="25">
        <v>0</v>
      </c>
      <c r="FN928" s="25">
        <v>0</v>
      </c>
      <c r="FO928" s="25">
        <v>0</v>
      </c>
      <c r="FP928" s="25">
        <v>156954</v>
      </c>
      <c r="FQ928" s="25">
        <v>0</v>
      </c>
      <c r="FR928" s="25">
        <v>10247831</v>
      </c>
      <c r="FS928" s="25">
        <v>0</v>
      </c>
      <c r="FT928" s="25">
        <v>0</v>
      </c>
      <c r="FU928" s="25">
        <v>0</v>
      </c>
      <c r="FV928" s="25">
        <v>0</v>
      </c>
      <c r="FW928" s="25">
        <v>0</v>
      </c>
      <c r="FX928" s="25">
        <v>0</v>
      </c>
    </row>
    <row r="929" spans="1:180" s="16" customFormat="1" ht="12">
      <c r="A929" s="23">
        <v>245035</v>
      </c>
      <c r="B929" s="24" t="s">
        <v>513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0</v>
      </c>
      <c r="ED929" s="25">
        <v>0</v>
      </c>
      <c r="EE929" s="25">
        <v>0</v>
      </c>
      <c r="EF929" s="25">
        <v>0</v>
      </c>
      <c r="EG929" s="25">
        <v>0</v>
      </c>
      <c r="EH929" s="25">
        <v>0</v>
      </c>
      <c r="EI929" s="25">
        <v>0</v>
      </c>
      <c r="EJ929" s="25">
        <v>0</v>
      </c>
      <c r="EK929" s="25">
        <v>0</v>
      </c>
      <c r="EL929" s="25">
        <v>0</v>
      </c>
      <c r="EM929" s="25">
        <v>0</v>
      </c>
      <c r="EN929" s="25">
        <v>0</v>
      </c>
      <c r="EO929" s="25">
        <v>1027288</v>
      </c>
      <c r="EP929" s="25">
        <v>0</v>
      </c>
      <c r="EQ929" s="25">
        <v>0</v>
      </c>
      <c r="ER929" s="25">
        <v>0</v>
      </c>
      <c r="ES929" s="25">
        <v>0</v>
      </c>
      <c r="ET929" s="25">
        <v>0</v>
      </c>
      <c r="EU929" s="25">
        <v>0</v>
      </c>
      <c r="EV929" s="25">
        <v>0</v>
      </c>
      <c r="EW929" s="25">
        <v>0</v>
      </c>
      <c r="EX929" s="25">
        <v>0</v>
      </c>
      <c r="EY929" s="25">
        <v>0</v>
      </c>
      <c r="EZ929" s="25">
        <v>0</v>
      </c>
      <c r="FA929" s="25">
        <v>0</v>
      </c>
      <c r="FB929" s="25">
        <v>0</v>
      </c>
      <c r="FC929" s="25">
        <v>0</v>
      </c>
      <c r="FD929" s="25">
        <v>0</v>
      </c>
      <c r="FE929" s="25">
        <v>0</v>
      </c>
      <c r="FF929" s="25">
        <v>0</v>
      </c>
      <c r="FG929" s="25">
        <v>0</v>
      </c>
      <c r="FH929" s="25">
        <v>0</v>
      </c>
      <c r="FI929" s="25">
        <v>0</v>
      </c>
      <c r="FJ929" s="25">
        <v>0</v>
      </c>
      <c r="FK929" s="25">
        <v>0</v>
      </c>
      <c r="FL929" s="25">
        <v>0</v>
      </c>
      <c r="FM929" s="25">
        <v>0</v>
      </c>
      <c r="FN929" s="25">
        <v>0</v>
      </c>
      <c r="FO929" s="25">
        <v>0</v>
      </c>
      <c r="FP929" s="25">
        <v>0</v>
      </c>
      <c r="FQ929" s="25">
        <v>0</v>
      </c>
      <c r="FR929" s="25">
        <v>0</v>
      </c>
      <c r="FS929" s="25">
        <v>0</v>
      </c>
      <c r="FT929" s="25">
        <v>0</v>
      </c>
      <c r="FU929" s="25">
        <v>0</v>
      </c>
      <c r="FV929" s="25">
        <v>0</v>
      </c>
      <c r="FW929" s="25">
        <v>0</v>
      </c>
      <c r="FX929" s="25">
        <v>0</v>
      </c>
    </row>
    <row r="930" spans="1:180" s="16" customFormat="1" ht="12">
      <c r="A930" s="23">
        <v>245040</v>
      </c>
      <c r="B930" s="24" t="s">
        <v>514</v>
      </c>
      <c r="D930" s="25">
        <v>0</v>
      </c>
      <c r="E930" s="25">
        <v>0</v>
      </c>
      <c r="F930" s="25">
        <v>0</v>
      </c>
      <c r="G930" s="25">
        <v>0</v>
      </c>
      <c r="H930" s="25">
        <v>619024</v>
      </c>
      <c r="I930" s="25">
        <v>0</v>
      </c>
      <c r="J930" s="25">
        <v>0</v>
      </c>
      <c r="K930" s="25">
        <v>0</v>
      </c>
      <c r="L930" s="25">
        <v>478677</v>
      </c>
      <c r="M930" s="25">
        <v>0</v>
      </c>
      <c r="N930" s="25">
        <v>0</v>
      </c>
      <c r="O930" s="25">
        <v>0</v>
      </c>
      <c r="P930" s="25">
        <v>10168111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11740420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5814742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12721908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  <c r="DR930" s="25">
        <v>0</v>
      </c>
      <c r="DS930" s="25">
        <v>0</v>
      </c>
      <c r="DT930" s="25">
        <v>0</v>
      </c>
      <c r="DU930" s="25">
        <v>33047403</v>
      </c>
      <c r="DV930" s="25">
        <v>0</v>
      </c>
      <c r="DW930" s="25">
        <v>0</v>
      </c>
      <c r="DX930" s="25">
        <v>0</v>
      </c>
      <c r="DY930" s="25">
        <v>0</v>
      </c>
      <c r="DZ930" s="25">
        <v>0</v>
      </c>
      <c r="EA930" s="25">
        <v>0</v>
      </c>
      <c r="EB930" s="25">
        <v>0</v>
      </c>
      <c r="EC930" s="25">
        <v>0</v>
      </c>
      <c r="ED930" s="25">
        <v>0</v>
      </c>
      <c r="EE930" s="25">
        <v>0</v>
      </c>
      <c r="EF930" s="25">
        <v>0</v>
      </c>
      <c r="EG930" s="25">
        <v>0</v>
      </c>
      <c r="EH930" s="25">
        <v>0</v>
      </c>
      <c r="EI930" s="25">
        <v>0</v>
      </c>
      <c r="EJ930" s="25">
        <v>0</v>
      </c>
      <c r="EK930" s="25">
        <v>0</v>
      </c>
      <c r="EL930" s="25">
        <v>0</v>
      </c>
      <c r="EM930" s="25">
        <v>0</v>
      </c>
      <c r="EN930" s="25">
        <v>0</v>
      </c>
      <c r="EO930" s="25">
        <v>0</v>
      </c>
      <c r="EP930" s="25">
        <v>0</v>
      </c>
      <c r="EQ930" s="25">
        <v>0</v>
      </c>
      <c r="ER930" s="25">
        <v>0</v>
      </c>
      <c r="ES930" s="25">
        <v>0</v>
      </c>
      <c r="ET930" s="25">
        <v>0</v>
      </c>
      <c r="EU930" s="25">
        <v>0</v>
      </c>
      <c r="EV930" s="25">
        <v>0</v>
      </c>
      <c r="EW930" s="25">
        <v>0</v>
      </c>
      <c r="EX930" s="25">
        <v>0</v>
      </c>
      <c r="EY930" s="25">
        <v>0</v>
      </c>
      <c r="EZ930" s="25">
        <v>0</v>
      </c>
      <c r="FA930" s="25">
        <v>0</v>
      </c>
      <c r="FB930" s="25">
        <v>0</v>
      </c>
      <c r="FC930" s="25">
        <v>0</v>
      </c>
      <c r="FD930" s="25">
        <v>0</v>
      </c>
      <c r="FE930" s="25">
        <v>0</v>
      </c>
      <c r="FF930" s="25">
        <v>0</v>
      </c>
      <c r="FG930" s="25">
        <v>0</v>
      </c>
      <c r="FH930" s="25">
        <v>0</v>
      </c>
      <c r="FI930" s="25">
        <v>0</v>
      </c>
      <c r="FJ930" s="25">
        <v>0</v>
      </c>
      <c r="FK930" s="25">
        <v>0</v>
      </c>
      <c r="FL930" s="25">
        <v>0</v>
      </c>
      <c r="FM930" s="25">
        <v>1834724</v>
      </c>
      <c r="FN930" s="25">
        <v>0</v>
      </c>
      <c r="FO930" s="25">
        <v>0</v>
      </c>
      <c r="FP930" s="25">
        <v>0</v>
      </c>
      <c r="FQ930" s="25">
        <v>0</v>
      </c>
      <c r="FR930" s="25">
        <v>0</v>
      </c>
      <c r="FS930" s="25">
        <v>401730</v>
      </c>
      <c r="FT930" s="25">
        <v>0</v>
      </c>
      <c r="FU930" s="25">
        <v>0</v>
      </c>
      <c r="FV930" s="25">
        <v>0</v>
      </c>
      <c r="FW930" s="25">
        <v>0</v>
      </c>
      <c r="FX930" s="25">
        <v>0</v>
      </c>
    </row>
    <row r="931" spans="1:180" s="16" customFormat="1" ht="12">
      <c r="A931" s="23">
        <v>245045</v>
      </c>
      <c r="B931" s="24" t="s">
        <v>515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36819402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  <c r="DR931" s="25">
        <v>0</v>
      </c>
      <c r="DS931" s="25">
        <v>0</v>
      </c>
      <c r="DT931" s="25">
        <v>0</v>
      </c>
      <c r="DU931" s="25">
        <v>0</v>
      </c>
      <c r="DV931" s="25">
        <v>0</v>
      </c>
      <c r="DW931" s="25">
        <v>0</v>
      </c>
      <c r="DX931" s="25">
        <v>0</v>
      </c>
      <c r="DY931" s="25">
        <v>0</v>
      </c>
      <c r="DZ931" s="25">
        <v>0</v>
      </c>
      <c r="EA931" s="25">
        <v>0</v>
      </c>
      <c r="EB931" s="25">
        <v>0</v>
      </c>
      <c r="EC931" s="25">
        <v>0</v>
      </c>
      <c r="ED931" s="25">
        <v>0</v>
      </c>
      <c r="EE931" s="25">
        <v>0</v>
      </c>
      <c r="EF931" s="25">
        <v>0</v>
      </c>
      <c r="EG931" s="25">
        <v>9142743</v>
      </c>
      <c r="EH931" s="25">
        <v>0</v>
      </c>
      <c r="EI931" s="25">
        <v>0</v>
      </c>
      <c r="EJ931" s="25">
        <v>0</v>
      </c>
      <c r="EK931" s="25">
        <v>0</v>
      </c>
      <c r="EL931" s="25">
        <v>0</v>
      </c>
      <c r="EM931" s="25">
        <v>0</v>
      </c>
      <c r="EN931" s="25">
        <v>0</v>
      </c>
      <c r="EO931" s="25">
        <v>0</v>
      </c>
      <c r="EP931" s="25">
        <v>0</v>
      </c>
      <c r="EQ931" s="25">
        <v>0</v>
      </c>
      <c r="ER931" s="25">
        <v>0</v>
      </c>
      <c r="ES931" s="25">
        <v>0</v>
      </c>
      <c r="ET931" s="25">
        <v>0</v>
      </c>
      <c r="EU931" s="25">
        <v>0</v>
      </c>
      <c r="EV931" s="25">
        <v>0</v>
      </c>
      <c r="EW931" s="25">
        <v>0</v>
      </c>
      <c r="EX931" s="25">
        <v>0</v>
      </c>
      <c r="EY931" s="25">
        <v>0</v>
      </c>
      <c r="EZ931" s="25">
        <v>0</v>
      </c>
      <c r="FA931" s="25">
        <v>0</v>
      </c>
      <c r="FB931" s="25">
        <v>0</v>
      </c>
      <c r="FC931" s="25">
        <v>0</v>
      </c>
      <c r="FD931" s="25">
        <v>0</v>
      </c>
      <c r="FE931" s="25">
        <v>0</v>
      </c>
      <c r="FF931" s="25">
        <v>0</v>
      </c>
      <c r="FG931" s="25">
        <v>0</v>
      </c>
      <c r="FH931" s="25">
        <v>0</v>
      </c>
      <c r="FI931" s="25">
        <v>0</v>
      </c>
      <c r="FJ931" s="25">
        <v>0</v>
      </c>
      <c r="FK931" s="25">
        <v>0</v>
      </c>
      <c r="FL931" s="25">
        <v>0</v>
      </c>
      <c r="FM931" s="25">
        <v>0</v>
      </c>
      <c r="FN931" s="25">
        <v>0</v>
      </c>
      <c r="FO931" s="25">
        <v>0</v>
      </c>
      <c r="FP931" s="25">
        <v>0</v>
      </c>
      <c r="FQ931" s="25">
        <v>0</v>
      </c>
      <c r="FR931" s="25">
        <v>0</v>
      </c>
      <c r="FS931" s="25">
        <v>0</v>
      </c>
      <c r="FT931" s="25">
        <v>0</v>
      </c>
      <c r="FU931" s="25">
        <v>0</v>
      </c>
      <c r="FV931" s="25">
        <v>0</v>
      </c>
      <c r="FW931" s="25">
        <v>0</v>
      </c>
      <c r="FX931" s="25">
        <v>0</v>
      </c>
    </row>
    <row r="932" spans="1:180" s="16" customFormat="1" ht="12">
      <c r="A932" s="23">
        <v>245050</v>
      </c>
      <c r="B932" s="24" t="s">
        <v>516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0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0</v>
      </c>
      <c r="DS932" s="25">
        <v>0</v>
      </c>
      <c r="DT932" s="25">
        <v>0</v>
      </c>
      <c r="DU932" s="25">
        <v>0</v>
      </c>
      <c r="DV932" s="25">
        <v>0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0</v>
      </c>
      <c r="EE932" s="25">
        <v>0</v>
      </c>
      <c r="EF932" s="25">
        <v>0</v>
      </c>
      <c r="EG932" s="25">
        <v>0</v>
      </c>
      <c r="EH932" s="25">
        <v>0</v>
      </c>
      <c r="EI932" s="25">
        <v>0</v>
      </c>
      <c r="EJ932" s="25">
        <v>0</v>
      </c>
      <c r="EK932" s="25">
        <v>0</v>
      </c>
      <c r="EL932" s="25">
        <v>0</v>
      </c>
      <c r="EM932" s="25">
        <v>0</v>
      </c>
      <c r="EN932" s="25">
        <v>0</v>
      </c>
      <c r="EO932" s="25">
        <v>0</v>
      </c>
      <c r="EP932" s="25">
        <v>0</v>
      </c>
      <c r="EQ932" s="25">
        <v>0</v>
      </c>
      <c r="ER932" s="25">
        <v>0</v>
      </c>
      <c r="ES932" s="25">
        <v>0</v>
      </c>
      <c r="ET932" s="25">
        <v>0</v>
      </c>
      <c r="EU932" s="25">
        <v>0</v>
      </c>
      <c r="EV932" s="25">
        <v>0</v>
      </c>
      <c r="EW932" s="25">
        <v>0</v>
      </c>
      <c r="EX932" s="25">
        <v>0</v>
      </c>
      <c r="EY932" s="25">
        <v>0</v>
      </c>
      <c r="EZ932" s="25">
        <v>0</v>
      </c>
      <c r="FA932" s="25">
        <v>0</v>
      </c>
      <c r="FB932" s="25">
        <v>0</v>
      </c>
      <c r="FC932" s="25">
        <v>0</v>
      </c>
      <c r="FD932" s="25">
        <v>0</v>
      </c>
      <c r="FE932" s="25">
        <v>0</v>
      </c>
      <c r="FF932" s="25">
        <v>0</v>
      </c>
      <c r="FG932" s="25">
        <v>0</v>
      </c>
      <c r="FH932" s="25">
        <v>0</v>
      </c>
      <c r="FI932" s="25">
        <v>0</v>
      </c>
      <c r="FJ932" s="25">
        <v>0</v>
      </c>
      <c r="FK932" s="25">
        <v>0</v>
      </c>
      <c r="FL932" s="25">
        <v>0</v>
      </c>
      <c r="FM932" s="25">
        <v>0</v>
      </c>
      <c r="FN932" s="25">
        <v>0</v>
      </c>
      <c r="FO932" s="25">
        <v>0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0</v>
      </c>
      <c r="FV932" s="25">
        <v>0</v>
      </c>
      <c r="FW932" s="25">
        <v>0</v>
      </c>
      <c r="FX932" s="25">
        <v>0</v>
      </c>
    </row>
    <row r="933" spans="1:180" s="16" customFormat="1" ht="12">
      <c r="A933" s="23">
        <v>245095</v>
      </c>
      <c r="B933" s="24" t="s">
        <v>492</v>
      </c>
      <c r="D933" s="25">
        <v>0</v>
      </c>
      <c r="E933" s="25">
        <v>0</v>
      </c>
      <c r="F933" s="25">
        <v>2997745</v>
      </c>
      <c r="G933" s="25">
        <v>0</v>
      </c>
      <c r="H933" s="25">
        <v>0</v>
      </c>
      <c r="I933" s="25">
        <v>0</v>
      </c>
      <c r="J933" s="25">
        <v>1427066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19268521</v>
      </c>
      <c r="W933" s="25">
        <v>0</v>
      </c>
      <c r="X933" s="25">
        <v>0</v>
      </c>
      <c r="Y933" s="25">
        <v>0</v>
      </c>
      <c r="Z933" s="25">
        <v>1675500</v>
      </c>
      <c r="AA933" s="25">
        <v>0</v>
      </c>
      <c r="AB933" s="25">
        <v>17465690</v>
      </c>
      <c r="AC933" s="25">
        <v>1500000</v>
      </c>
      <c r="AD933" s="25">
        <v>0</v>
      </c>
      <c r="AE933" s="25">
        <v>800000</v>
      </c>
      <c r="AF933" s="25">
        <v>0</v>
      </c>
      <c r="AG933" s="25">
        <v>0</v>
      </c>
      <c r="AH933" s="25">
        <v>3314</v>
      </c>
      <c r="AI933" s="25">
        <v>0</v>
      </c>
      <c r="AJ933" s="25">
        <v>70467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2350000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411739</v>
      </c>
      <c r="CN933" s="25">
        <v>0</v>
      </c>
      <c r="CO933" s="25">
        <v>62000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867500</v>
      </c>
      <c r="CZ933" s="25">
        <v>0</v>
      </c>
      <c r="DA933" s="25">
        <v>0</v>
      </c>
      <c r="DB933" s="25">
        <v>0</v>
      </c>
      <c r="DC933" s="25">
        <v>196094</v>
      </c>
      <c r="DD933" s="25">
        <v>0</v>
      </c>
      <c r="DE933" s="25">
        <v>0</v>
      </c>
      <c r="DF933" s="25">
        <v>2307197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  <c r="DR933" s="25">
        <v>0</v>
      </c>
      <c r="DS933" s="25">
        <v>0</v>
      </c>
      <c r="DT933" s="25">
        <v>0</v>
      </c>
      <c r="DU933" s="25">
        <v>0</v>
      </c>
      <c r="DV933" s="25">
        <v>0</v>
      </c>
      <c r="DW933" s="25">
        <v>0</v>
      </c>
      <c r="DX933" s="25">
        <v>0</v>
      </c>
      <c r="DY933" s="25">
        <v>0</v>
      </c>
      <c r="DZ933" s="25">
        <v>0</v>
      </c>
      <c r="EA933" s="25">
        <v>0</v>
      </c>
      <c r="EB933" s="25">
        <v>0</v>
      </c>
      <c r="EC933" s="25">
        <v>0</v>
      </c>
      <c r="ED933" s="25">
        <v>0</v>
      </c>
      <c r="EE933" s="25">
        <v>0</v>
      </c>
      <c r="EF933" s="25">
        <v>42495</v>
      </c>
      <c r="EG933" s="25">
        <v>0</v>
      </c>
      <c r="EH933" s="25">
        <v>0</v>
      </c>
      <c r="EI933" s="25">
        <v>4255725</v>
      </c>
      <c r="EJ933" s="25">
        <v>0</v>
      </c>
      <c r="EK933" s="25">
        <v>0</v>
      </c>
      <c r="EL933" s="25">
        <v>0</v>
      </c>
      <c r="EM933" s="25">
        <v>0</v>
      </c>
      <c r="EN933" s="25">
        <v>749363</v>
      </c>
      <c r="EO933" s="25">
        <v>0</v>
      </c>
      <c r="EP933" s="25">
        <v>0</v>
      </c>
      <c r="EQ933" s="25">
        <v>0</v>
      </c>
      <c r="ER933" s="25">
        <v>0</v>
      </c>
      <c r="ES933" s="25">
        <v>0</v>
      </c>
      <c r="ET933" s="25">
        <v>0</v>
      </c>
      <c r="EU933" s="25">
        <v>0</v>
      </c>
      <c r="EV933" s="25">
        <v>0</v>
      </c>
      <c r="EW933" s="25">
        <v>40785</v>
      </c>
      <c r="EX933" s="25">
        <v>0</v>
      </c>
      <c r="EY933" s="25">
        <v>0</v>
      </c>
      <c r="EZ933" s="25">
        <v>97120</v>
      </c>
      <c r="FA933" s="25">
        <v>0</v>
      </c>
      <c r="FB933" s="25">
        <v>0</v>
      </c>
      <c r="FC933" s="25">
        <v>0</v>
      </c>
      <c r="FD933" s="25">
        <v>0</v>
      </c>
      <c r="FE933" s="25">
        <v>4379984</v>
      </c>
      <c r="FF933" s="25">
        <v>0</v>
      </c>
      <c r="FG933" s="25">
        <v>0</v>
      </c>
      <c r="FH933" s="25">
        <v>0</v>
      </c>
      <c r="FI933" s="25">
        <v>0</v>
      </c>
      <c r="FJ933" s="25">
        <v>0</v>
      </c>
      <c r="FK933" s="25">
        <v>0</v>
      </c>
      <c r="FL933" s="25">
        <v>0</v>
      </c>
      <c r="FM933" s="25">
        <v>0</v>
      </c>
      <c r="FN933" s="25">
        <v>0</v>
      </c>
      <c r="FO933" s="25">
        <v>0</v>
      </c>
      <c r="FP933" s="25">
        <v>0</v>
      </c>
      <c r="FQ933" s="25">
        <v>5189800</v>
      </c>
      <c r="FR933" s="25">
        <v>5699432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  <c r="FX933" s="25">
        <v>0</v>
      </c>
    </row>
    <row r="934" spans="1:180" s="16" customFormat="1" ht="24">
      <c r="A934" s="23">
        <v>245500</v>
      </c>
      <c r="B934" s="24" t="s">
        <v>517</v>
      </c>
      <c r="D934" s="25">
        <v>0</v>
      </c>
      <c r="E934" s="25">
        <v>0</v>
      </c>
      <c r="F934" s="25">
        <v>626150944</v>
      </c>
      <c r="G934" s="25">
        <v>0</v>
      </c>
      <c r="H934" s="25">
        <v>117000000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108333331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0</v>
      </c>
      <c r="W934" s="25">
        <v>0</v>
      </c>
      <c r="X934" s="25">
        <v>0</v>
      </c>
      <c r="Y934" s="25">
        <v>0</v>
      </c>
      <c r="Z934" s="25">
        <v>0</v>
      </c>
      <c r="AA934" s="25">
        <v>0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143500000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31726442.34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121602512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  <c r="DR934" s="25">
        <v>20000000</v>
      </c>
      <c r="DS934" s="25">
        <v>0</v>
      </c>
      <c r="DT934" s="25">
        <v>0</v>
      </c>
      <c r="DU934" s="25">
        <v>0</v>
      </c>
      <c r="DV934" s="25">
        <v>0</v>
      </c>
      <c r="DW934" s="25">
        <v>0</v>
      </c>
      <c r="DX934" s="25">
        <v>0</v>
      </c>
      <c r="DY934" s="25">
        <v>0</v>
      </c>
      <c r="DZ934" s="25">
        <v>0</v>
      </c>
      <c r="EA934" s="25">
        <v>0</v>
      </c>
      <c r="EB934" s="25">
        <v>0</v>
      </c>
      <c r="EC934" s="25">
        <v>0</v>
      </c>
      <c r="ED934" s="25">
        <v>0</v>
      </c>
      <c r="EE934" s="25">
        <v>0</v>
      </c>
      <c r="EF934" s="25">
        <v>0</v>
      </c>
      <c r="EG934" s="25">
        <v>0</v>
      </c>
      <c r="EH934" s="25">
        <v>0</v>
      </c>
      <c r="EI934" s="25">
        <v>0</v>
      </c>
      <c r="EJ934" s="25">
        <v>0</v>
      </c>
      <c r="EK934" s="25">
        <v>0</v>
      </c>
      <c r="EL934" s="25">
        <v>0</v>
      </c>
      <c r="EM934" s="25">
        <v>0</v>
      </c>
      <c r="EN934" s="25">
        <v>0</v>
      </c>
      <c r="EO934" s="25">
        <v>0</v>
      </c>
      <c r="EP934" s="25">
        <v>0</v>
      </c>
      <c r="EQ934" s="25">
        <v>0</v>
      </c>
      <c r="ER934" s="25">
        <v>0</v>
      </c>
      <c r="ES934" s="25">
        <v>0</v>
      </c>
      <c r="ET934" s="25">
        <v>0</v>
      </c>
      <c r="EU934" s="25">
        <v>0</v>
      </c>
      <c r="EV934" s="25">
        <v>0</v>
      </c>
      <c r="EW934" s="25">
        <v>0</v>
      </c>
      <c r="EX934" s="25">
        <v>0</v>
      </c>
      <c r="EY934" s="25">
        <v>0</v>
      </c>
      <c r="EZ934" s="25">
        <v>0</v>
      </c>
      <c r="FA934" s="25">
        <v>0</v>
      </c>
      <c r="FB934" s="25">
        <v>0</v>
      </c>
      <c r="FC934" s="25">
        <v>0</v>
      </c>
      <c r="FD934" s="25">
        <v>0</v>
      </c>
      <c r="FE934" s="25">
        <v>0</v>
      </c>
      <c r="FF934" s="25">
        <v>0</v>
      </c>
      <c r="FG934" s="25">
        <v>0</v>
      </c>
      <c r="FH934" s="25">
        <v>0</v>
      </c>
      <c r="FI934" s="25">
        <v>0</v>
      </c>
      <c r="FJ934" s="25">
        <v>0</v>
      </c>
      <c r="FK934" s="25">
        <v>0</v>
      </c>
      <c r="FL934" s="25">
        <v>0</v>
      </c>
      <c r="FM934" s="25">
        <v>0</v>
      </c>
      <c r="FN934" s="25">
        <v>0</v>
      </c>
      <c r="FO934" s="25">
        <v>0</v>
      </c>
      <c r="FP934" s="25">
        <v>0</v>
      </c>
      <c r="FQ934" s="25">
        <v>0</v>
      </c>
      <c r="FR934" s="25">
        <v>0</v>
      </c>
      <c r="FS934" s="25">
        <v>0</v>
      </c>
      <c r="FT934" s="25">
        <v>0</v>
      </c>
      <c r="FU934" s="25">
        <v>0</v>
      </c>
      <c r="FV934" s="25">
        <v>0</v>
      </c>
      <c r="FW934" s="25">
        <v>0</v>
      </c>
      <c r="FX934" s="25">
        <v>0</v>
      </c>
    </row>
    <row r="935" spans="1:180" s="16" customFormat="1" ht="24">
      <c r="A935" s="23">
        <v>245505</v>
      </c>
      <c r="B935" s="24" t="s">
        <v>518</v>
      </c>
      <c r="D935" s="25">
        <v>0</v>
      </c>
      <c r="E935" s="25">
        <v>0</v>
      </c>
      <c r="F935" s="25">
        <v>0</v>
      </c>
      <c r="G935" s="25">
        <v>0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  <c r="DR935" s="25">
        <v>0</v>
      </c>
      <c r="DS935" s="25">
        <v>0</v>
      </c>
      <c r="DT935" s="25">
        <v>0</v>
      </c>
      <c r="DU935" s="25">
        <v>0</v>
      </c>
      <c r="DV935" s="25">
        <v>0</v>
      </c>
      <c r="DW935" s="25">
        <v>0</v>
      </c>
      <c r="DX935" s="25">
        <v>0</v>
      </c>
      <c r="DY935" s="25">
        <v>0</v>
      </c>
      <c r="DZ935" s="25">
        <v>0</v>
      </c>
      <c r="EA935" s="25">
        <v>0</v>
      </c>
      <c r="EB935" s="25">
        <v>0</v>
      </c>
      <c r="EC935" s="25">
        <v>0</v>
      </c>
      <c r="ED935" s="25">
        <v>0</v>
      </c>
      <c r="EE935" s="25">
        <v>0</v>
      </c>
      <c r="EF935" s="25">
        <v>0</v>
      </c>
      <c r="EG935" s="25">
        <v>0</v>
      </c>
      <c r="EH935" s="25">
        <v>0</v>
      </c>
      <c r="EI935" s="25">
        <v>0</v>
      </c>
      <c r="EJ935" s="25">
        <v>0</v>
      </c>
      <c r="EK935" s="25">
        <v>0</v>
      </c>
      <c r="EL935" s="25">
        <v>0</v>
      </c>
      <c r="EM935" s="25">
        <v>0</v>
      </c>
      <c r="EN935" s="25">
        <v>0</v>
      </c>
      <c r="EO935" s="25">
        <v>0</v>
      </c>
      <c r="EP935" s="25">
        <v>0</v>
      </c>
      <c r="EQ935" s="25">
        <v>0</v>
      </c>
      <c r="ER935" s="25">
        <v>0</v>
      </c>
      <c r="ES935" s="25">
        <v>0</v>
      </c>
      <c r="ET935" s="25">
        <v>0</v>
      </c>
      <c r="EU935" s="25">
        <v>0</v>
      </c>
      <c r="EV935" s="25">
        <v>0</v>
      </c>
      <c r="EW935" s="25">
        <v>0</v>
      </c>
      <c r="EX935" s="25">
        <v>0</v>
      </c>
      <c r="EY935" s="25">
        <v>0</v>
      </c>
      <c r="EZ935" s="25">
        <v>0</v>
      </c>
      <c r="FA935" s="25">
        <v>0</v>
      </c>
      <c r="FB935" s="25">
        <v>0</v>
      </c>
      <c r="FC935" s="25">
        <v>0</v>
      </c>
      <c r="FD935" s="25">
        <v>0</v>
      </c>
      <c r="FE935" s="25">
        <v>0</v>
      </c>
      <c r="FF935" s="25">
        <v>0</v>
      </c>
      <c r="FG935" s="25">
        <v>0</v>
      </c>
      <c r="FH935" s="25">
        <v>0</v>
      </c>
      <c r="FI935" s="25">
        <v>0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0</v>
      </c>
      <c r="FW935" s="25">
        <v>0</v>
      </c>
      <c r="FX935" s="25">
        <v>0</v>
      </c>
    </row>
    <row r="936" spans="1:180" s="16" customFormat="1" ht="24">
      <c r="A936" s="23">
        <v>245510</v>
      </c>
      <c r="B936" s="24" t="s">
        <v>519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0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0</v>
      </c>
      <c r="FQ936" s="25">
        <v>0</v>
      </c>
      <c r="FR936" s="25">
        <v>0</v>
      </c>
      <c r="FS936" s="25">
        <v>0</v>
      </c>
      <c r="FT936" s="25">
        <v>0</v>
      </c>
      <c r="FU936" s="25">
        <v>0</v>
      </c>
      <c r="FV936" s="25">
        <v>0</v>
      </c>
      <c r="FW936" s="25">
        <v>0</v>
      </c>
      <c r="FX936" s="25">
        <v>0</v>
      </c>
    </row>
    <row r="937" spans="1:180" s="16" customFormat="1" ht="12">
      <c r="A937" s="23">
        <v>245515</v>
      </c>
      <c r="B937" s="24" t="s">
        <v>520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121602512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  <c r="DR937" s="25">
        <v>0</v>
      </c>
      <c r="DS937" s="25">
        <v>0</v>
      </c>
      <c r="DT937" s="25">
        <v>0</v>
      </c>
      <c r="DU937" s="25">
        <v>0</v>
      </c>
      <c r="DV937" s="25">
        <v>0</v>
      </c>
      <c r="DW937" s="25">
        <v>0</v>
      </c>
      <c r="DX937" s="25">
        <v>0</v>
      </c>
      <c r="DY937" s="25">
        <v>0</v>
      </c>
      <c r="DZ937" s="25">
        <v>0</v>
      </c>
      <c r="EA937" s="25">
        <v>0</v>
      </c>
      <c r="EB937" s="25">
        <v>0</v>
      </c>
      <c r="EC937" s="25">
        <v>0</v>
      </c>
      <c r="ED937" s="25">
        <v>0</v>
      </c>
      <c r="EE937" s="25">
        <v>0</v>
      </c>
      <c r="EF937" s="25">
        <v>0</v>
      </c>
      <c r="EG937" s="25">
        <v>0</v>
      </c>
      <c r="EH937" s="25">
        <v>0</v>
      </c>
      <c r="EI937" s="25">
        <v>0</v>
      </c>
      <c r="EJ937" s="25">
        <v>0</v>
      </c>
      <c r="EK937" s="25">
        <v>0</v>
      </c>
      <c r="EL937" s="25">
        <v>0</v>
      </c>
      <c r="EM937" s="25">
        <v>0</v>
      </c>
      <c r="EN937" s="25">
        <v>0</v>
      </c>
      <c r="EO937" s="25">
        <v>0</v>
      </c>
      <c r="EP937" s="25">
        <v>0</v>
      </c>
      <c r="EQ937" s="25">
        <v>0</v>
      </c>
      <c r="ER937" s="25">
        <v>0</v>
      </c>
      <c r="ES937" s="25">
        <v>0</v>
      </c>
      <c r="ET937" s="25">
        <v>0</v>
      </c>
      <c r="EU937" s="25">
        <v>0</v>
      </c>
      <c r="EV937" s="25">
        <v>0</v>
      </c>
      <c r="EW937" s="25">
        <v>0</v>
      </c>
      <c r="EX937" s="25">
        <v>0</v>
      </c>
      <c r="EY937" s="25">
        <v>0</v>
      </c>
      <c r="EZ937" s="25">
        <v>0</v>
      </c>
      <c r="FA937" s="25">
        <v>0</v>
      </c>
      <c r="FB937" s="25">
        <v>0</v>
      </c>
      <c r="FC937" s="25">
        <v>0</v>
      </c>
      <c r="FD937" s="25">
        <v>0</v>
      </c>
      <c r="FE937" s="25">
        <v>0</v>
      </c>
      <c r="FF937" s="25">
        <v>0</v>
      </c>
      <c r="FG937" s="25">
        <v>0</v>
      </c>
      <c r="FH937" s="25">
        <v>0</v>
      </c>
      <c r="FI937" s="25">
        <v>0</v>
      </c>
      <c r="FJ937" s="25">
        <v>0</v>
      </c>
      <c r="FK937" s="25">
        <v>0</v>
      </c>
      <c r="FL937" s="25">
        <v>0</v>
      </c>
      <c r="FM937" s="25">
        <v>0</v>
      </c>
      <c r="FN937" s="25">
        <v>0</v>
      </c>
      <c r="FO937" s="25">
        <v>0</v>
      </c>
      <c r="FP937" s="25">
        <v>0</v>
      </c>
      <c r="FQ937" s="25">
        <v>0</v>
      </c>
      <c r="FR937" s="25">
        <v>0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  <c r="FX937" s="25">
        <v>0</v>
      </c>
    </row>
    <row r="938" spans="1:180" s="16" customFormat="1" ht="12">
      <c r="A938" s="23">
        <v>245520</v>
      </c>
      <c r="B938" s="24" t="s">
        <v>521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0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  <c r="DR938" s="25">
        <v>0</v>
      </c>
      <c r="DS938" s="25">
        <v>0</v>
      </c>
      <c r="DT938" s="25">
        <v>0</v>
      </c>
      <c r="DU938" s="25">
        <v>0</v>
      </c>
      <c r="DV938" s="25">
        <v>0</v>
      </c>
      <c r="DW938" s="25">
        <v>0</v>
      </c>
      <c r="DX938" s="25">
        <v>0</v>
      </c>
      <c r="DY938" s="25">
        <v>0</v>
      </c>
      <c r="DZ938" s="25">
        <v>0</v>
      </c>
      <c r="EA938" s="25">
        <v>0</v>
      </c>
      <c r="EB938" s="25">
        <v>0</v>
      </c>
      <c r="EC938" s="25">
        <v>0</v>
      </c>
      <c r="ED938" s="25">
        <v>0</v>
      </c>
      <c r="EE938" s="25">
        <v>0</v>
      </c>
      <c r="EF938" s="25">
        <v>0</v>
      </c>
      <c r="EG938" s="25">
        <v>0</v>
      </c>
      <c r="EH938" s="25">
        <v>0</v>
      </c>
      <c r="EI938" s="25">
        <v>0</v>
      </c>
      <c r="EJ938" s="25">
        <v>0</v>
      </c>
      <c r="EK938" s="25">
        <v>0</v>
      </c>
      <c r="EL938" s="25">
        <v>0</v>
      </c>
      <c r="EM938" s="25">
        <v>0</v>
      </c>
      <c r="EN938" s="25">
        <v>0</v>
      </c>
      <c r="EO938" s="25">
        <v>0</v>
      </c>
      <c r="EP938" s="25">
        <v>0</v>
      </c>
      <c r="EQ938" s="25">
        <v>0</v>
      </c>
      <c r="ER938" s="25">
        <v>0</v>
      </c>
      <c r="ES938" s="25">
        <v>0</v>
      </c>
      <c r="ET938" s="25">
        <v>0</v>
      </c>
      <c r="EU938" s="25">
        <v>0</v>
      </c>
      <c r="EV938" s="25">
        <v>0</v>
      </c>
      <c r="EW938" s="25">
        <v>0</v>
      </c>
      <c r="EX938" s="25">
        <v>0</v>
      </c>
      <c r="EY938" s="25">
        <v>0</v>
      </c>
      <c r="EZ938" s="25">
        <v>0</v>
      </c>
      <c r="FA938" s="25">
        <v>0</v>
      </c>
      <c r="FB938" s="25">
        <v>0</v>
      </c>
      <c r="FC938" s="25">
        <v>0</v>
      </c>
      <c r="FD938" s="25">
        <v>0</v>
      </c>
      <c r="FE938" s="25">
        <v>0</v>
      </c>
      <c r="FF938" s="25">
        <v>0</v>
      </c>
      <c r="FG938" s="25">
        <v>0</v>
      </c>
      <c r="FH938" s="25">
        <v>0</v>
      </c>
      <c r="FI938" s="25">
        <v>0</v>
      </c>
      <c r="FJ938" s="25">
        <v>0</v>
      </c>
      <c r="FK938" s="25">
        <v>0</v>
      </c>
      <c r="FL938" s="25">
        <v>0</v>
      </c>
      <c r="FM938" s="25">
        <v>0</v>
      </c>
      <c r="FN938" s="25">
        <v>0</v>
      </c>
      <c r="FO938" s="25">
        <v>0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0</v>
      </c>
      <c r="FW938" s="25">
        <v>0</v>
      </c>
      <c r="FX938" s="25">
        <v>0</v>
      </c>
    </row>
    <row r="939" spans="1:180" s="16" customFormat="1" ht="12">
      <c r="A939" s="23">
        <v>245525</v>
      </c>
      <c r="B939" s="24" t="s">
        <v>522</v>
      </c>
      <c r="D939" s="25">
        <v>0</v>
      </c>
      <c r="E939" s="25">
        <v>0</v>
      </c>
      <c r="F939" s="25">
        <v>626150944</v>
      </c>
      <c r="G939" s="25">
        <v>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108333331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  <c r="DR939" s="25">
        <v>20000000</v>
      </c>
      <c r="DS939" s="25">
        <v>0</v>
      </c>
      <c r="DT939" s="25">
        <v>0</v>
      </c>
      <c r="DU939" s="25">
        <v>0</v>
      </c>
      <c r="DV939" s="25">
        <v>0</v>
      </c>
      <c r="DW939" s="25">
        <v>0</v>
      </c>
      <c r="DX939" s="25">
        <v>0</v>
      </c>
      <c r="DY939" s="25">
        <v>0</v>
      </c>
      <c r="DZ939" s="25">
        <v>0</v>
      </c>
      <c r="EA939" s="25">
        <v>0</v>
      </c>
      <c r="EB939" s="25">
        <v>0</v>
      </c>
      <c r="EC939" s="25">
        <v>0</v>
      </c>
      <c r="ED939" s="25">
        <v>0</v>
      </c>
      <c r="EE939" s="25">
        <v>0</v>
      </c>
      <c r="EF939" s="25">
        <v>0</v>
      </c>
      <c r="EG939" s="25">
        <v>0</v>
      </c>
      <c r="EH939" s="25">
        <v>0</v>
      </c>
      <c r="EI939" s="25">
        <v>0</v>
      </c>
      <c r="EJ939" s="25">
        <v>0</v>
      </c>
      <c r="EK939" s="25">
        <v>0</v>
      </c>
      <c r="EL939" s="25">
        <v>0</v>
      </c>
      <c r="EM939" s="25">
        <v>0</v>
      </c>
      <c r="EN939" s="25">
        <v>0</v>
      </c>
      <c r="EO939" s="25">
        <v>0</v>
      </c>
      <c r="EP939" s="25">
        <v>0</v>
      </c>
      <c r="EQ939" s="25">
        <v>0</v>
      </c>
      <c r="ER939" s="25">
        <v>0</v>
      </c>
      <c r="ES939" s="25">
        <v>0</v>
      </c>
      <c r="ET939" s="25">
        <v>0</v>
      </c>
      <c r="EU939" s="25">
        <v>0</v>
      </c>
      <c r="EV939" s="25">
        <v>0</v>
      </c>
      <c r="EW939" s="25">
        <v>0</v>
      </c>
      <c r="EX939" s="25">
        <v>0</v>
      </c>
      <c r="EY939" s="25">
        <v>0</v>
      </c>
      <c r="EZ939" s="25">
        <v>0</v>
      </c>
      <c r="FA939" s="25">
        <v>0</v>
      </c>
      <c r="FB939" s="25">
        <v>0</v>
      </c>
      <c r="FC939" s="25">
        <v>0</v>
      </c>
      <c r="FD939" s="25">
        <v>0</v>
      </c>
      <c r="FE939" s="25">
        <v>0</v>
      </c>
      <c r="FF939" s="25">
        <v>0</v>
      </c>
      <c r="FG939" s="25">
        <v>0</v>
      </c>
      <c r="FH939" s="25">
        <v>0</v>
      </c>
      <c r="FI939" s="25">
        <v>0</v>
      </c>
      <c r="FJ939" s="25">
        <v>0</v>
      </c>
      <c r="FK939" s="25">
        <v>0</v>
      </c>
      <c r="FL939" s="25">
        <v>0</v>
      </c>
      <c r="FM939" s="25">
        <v>0</v>
      </c>
      <c r="FN939" s="25">
        <v>0</v>
      </c>
      <c r="FO939" s="25">
        <v>0</v>
      </c>
      <c r="FP939" s="25">
        <v>0</v>
      </c>
      <c r="FQ939" s="25">
        <v>0</v>
      </c>
      <c r="FR939" s="25">
        <v>0</v>
      </c>
      <c r="FS939" s="25">
        <v>0</v>
      </c>
      <c r="FT939" s="25">
        <v>0</v>
      </c>
      <c r="FU939" s="25">
        <v>0</v>
      </c>
      <c r="FV939" s="25">
        <v>0</v>
      </c>
      <c r="FW939" s="25">
        <v>0</v>
      </c>
      <c r="FX939" s="25">
        <v>0</v>
      </c>
    </row>
    <row r="940" spans="1:180" s="16" customFormat="1" ht="24">
      <c r="A940" s="23">
        <v>245530</v>
      </c>
      <c r="B940" s="24" t="s">
        <v>523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  <c r="DR940" s="25">
        <v>0</v>
      </c>
      <c r="DS940" s="25">
        <v>0</v>
      </c>
      <c r="DT940" s="25">
        <v>0</v>
      </c>
      <c r="DU940" s="25">
        <v>0</v>
      </c>
      <c r="DV940" s="25">
        <v>0</v>
      </c>
      <c r="DW940" s="25">
        <v>0</v>
      </c>
      <c r="DX940" s="25">
        <v>0</v>
      </c>
      <c r="DY940" s="25">
        <v>0</v>
      </c>
      <c r="DZ940" s="25">
        <v>0</v>
      </c>
      <c r="EA940" s="25">
        <v>0</v>
      </c>
      <c r="EB940" s="25">
        <v>0</v>
      </c>
      <c r="EC940" s="25">
        <v>0</v>
      </c>
      <c r="ED940" s="25">
        <v>0</v>
      </c>
      <c r="EE940" s="25">
        <v>0</v>
      </c>
      <c r="EF940" s="25">
        <v>0</v>
      </c>
      <c r="EG940" s="25">
        <v>0</v>
      </c>
      <c r="EH940" s="25">
        <v>0</v>
      </c>
      <c r="EI940" s="25">
        <v>0</v>
      </c>
      <c r="EJ940" s="25">
        <v>0</v>
      </c>
      <c r="EK940" s="25">
        <v>0</v>
      </c>
      <c r="EL940" s="25">
        <v>0</v>
      </c>
      <c r="EM940" s="25">
        <v>0</v>
      </c>
      <c r="EN940" s="25">
        <v>0</v>
      </c>
      <c r="EO940" s="25">
        <v>0</v>
      </c>
      <c r="EP940" s="25">
        <v>0</v>
      </c>
      <c r="EQ940" s="25">
        <v>0</v>
      </c>
      <c r="ER940" s="25">
        <v>0</v>
      </c>
      <c r="ES940" s="25">
        <v>0</v>
      </c>
      <c r="ET940" s="25">
        <v>0</v>
      </c>
      <c r="EU940" s="25">
        <v>0</v>
      </c>
      <c r="EV940" s="25">
        <v>0</v>
      </c>
      <c r="EW940" s="25">
        <v>0</v>
      </c>
      <c r="EX940" s="25">
        <v>0</v>
      </c>
      <c r="EY940" s="25">
        <v>0</v>
      </c>
      <c r="EZ940" s="25">
        <v>0</v>
      </c>
      <c r="FA940" s="25">
        <v>0</v>
      </c>
      <c r="FB940" s="25">
        <v>0</v>
      </c>
      <c r="FC940" s="25">
        <v>0</v>
      </c>
      <c r="FD940" s="25">
        <v>0</v>
      </c>
      <c r="FE940" s="25">
        <v>0</v>
      </c>
      <c r="FF940" s="25">
        <v>0</v>
      </c>
      <c r="FG940" s="25">
        <v>0</v>
      </c>
      <c r="FH940" s="25">
        <v>0</v>
      </c>
      <c r="FI940" s="25">
        <v>0</v>
      </c>
      <c r="FJ940" s="25">
        <v>0</v>
      </c>
      <c r="FK940" s="25">
        <v>0</v>
      </c>
      <c r="FL940" s="25">
        <v>0</v>
      </c>
      <c r="FM940" s="25">
        <v>0</v>
      </c>
      <c r="FN940" s="25">
        <v>0</v>
      </c>
      <c r="FO940" s="25">
        <v>0</v>
      </c>
      <c r="FP940" s="25">
        <v>0</v>
      </c>
      <c r="FQ940" s="25">
        <v>0</v>
      </c>
      <c r="FR940" s="25">
        <v>0</v>
      </c>
      <c r="FS940" s="25">
        <v>0</v>
      </c>
      <c r="FT940" s="25">
        <v>0</v>
      </c>
      <c r="FU940" s="25">
        <v>0</v>
      </c>
      <c r="FV940" s="25">
        <v>0</v>
      </c>
      <c r="FW940" s="25">
        <v>0</v>
      </c>
      <c r="FX940" s="25">
        <v>0</v>
      </c>
    </row>
    <row r="941" spans="1:180" s="16" customFormat="1" ht="24">
      <c r="A941" s="23">
        <v>245535</v>
      </c>
      <c r="B941" s="24" t="s">
        <v>524</v>
      </c>
      <c r="D941" s="25">
        <v>0</v>
      </c>
      <c r="E941" s="25">
        <v>0</v>
      </c>
      <c r="F941" s="25">
        <v>0</v>
      </c>
      <c r="G941" s="25">
        <v>0</v>
      </c>
      <c r="H941" s="25">
        <v>117000000</v>
      </c>
      <c r="I941" s="25">
        <v>0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  <c r="DR941" s="25">
        <v>0</v>
      </c>
      <c r="DS941" s="25">
        <v>0</v>
      </c>
      <c r="DT941" s="25">
        <v>0</v>
      </c>
      <c r="DU941" s="25">
        <v>0</v>
      </c>
      <c r="DV941" s="25">
        <v>0</v>
      </c>
      <c r="DW941" s="25">
        <v>0</v>
      </c>
      <c r="DX941" s="25">
        <v>0</v>
      </c>
      <c r="DY941" s="25">
        <v>0</v>
      </c>
      <c r="DZ941" s="25">
        <v>0</v>
      </c>
      <c r="EA941" s="25">
        <v>0</v>
      </c>
      <c r="EB941" s="25">
        <v>0</v>
      </c>
      <c r="EC941" s="25">
        <v>0</v>
      </c>
      <c r="ED941" s="25">
        <v>0</v>
      </c>
      <c r="EE941" s="25">
        <v>0</v>
      </c>
      <c r="EF941" s="25">
        <v>0</v>
      </c>
      <c r="EG941" s="25">
        <v>0</v>
      </c>
      <c r="EH941" s="25">
        <v>0</v>
      </c>
      <c r="EI941" s="25">
        <v>0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0</v>
      </c>
      <c r="ES941" s="25">
        <v>0</v>
      </c>
      <c r="ET941" s="25">
        <v>0</v>
      </c>
      <c r="EU941" s="25">
        <v>0</v>
      </c>
      <c r="EV941" s="25">
        <v>0</v>
      </c>
      <c r="EW941" s="25">
        <v>0</v>
      </c>
      <c r="EX941" s="25">
        <v>0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0</v>
      </c>
      <c r="FE941" s="25">
        <v>0</v>
      </c>
      <c r="FF941" s="25">
        <v>0</v>
      </c>
      <c r="FG941" s="25">
        <v>0</v>
      </c>
      <c r="FH941" s="25">
        <v>0</v>
      </c>
      <c r="FI941" s="25">
        <v>0</v>
      </c>
      <c r="FJ941" s="25">
        <v>0</v>
      </c>
      <c r="FK941" s="25">
        <v>0</v>
      </c>
      <c r="FL941" s="25">
        <v>0</v>
      </c>
      <c r="FM941" s="25">
        <v>0</v>
      </c>
      <c r="FN941" s="25">
        <v>0</v>
      </c>
      <c r="FO941" s="25">
        <v>0</v>
      </c>
      <c r="FP941" s="25">
        <v>0</v>
      </c>
      <c r="FQ941" s="25">
        <v>0</v>
      </c>
      <c r="FR941" s="25">
        <v>0</v>
      </c>
      <c r="FS941" s="25">
        <v>0</v>
      </c>
      <c r="FT941" s="25">
        <v>0</v>
      </c>
      <c r="FU941" s="25">
        <v>0</v>
      </c>
      <c r="FV941" s="25">
        <v>0</v>
      </c>
      <c r="FW941" s="25">
        <v>0</v>
      </c>
      <c r="FX941" s="25">
        <v>0</v>
      </c>
    </row>
    <row r="942" spans="1:180" s="16" customFormat="1" ht="12">
      <c r="A942" s="23">
        <v>245595</v>
      </c>
      <c r="B942" s="24" t="s">
        <v>251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143500000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31726442.34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  <c r="DR942" s="25">
        <v>0</v>
      </c>
      <c r="DS942" s="25">
        <v>0</v>
      </c>
      <c r="DT942" s="25">
        <v>0</v>
      </c>
      <c r="DU942" s="25">
        <v>0</v>
      </c>
      <c r="DV942" s="25">
        <v>0</v>
      </c>
      <c r="DW942" s="25">
        <v>0</v>
      </c>
      <c r="DX942" s="25">
        <v>0</v>
      </c>
      <c r="DY942" s="25">
        <v>0</v>
      </c>
      <c r="DZ942" s="25">
        <v>0</v>
      </c>
      <c r="EA942" s="25">
        <v>0</v>
      </c>
      <c r="EB942" s="25">
        <v>0</v>
      </c>
      <c r="EC942" s="25">
        <v>0</v>
      </c>
      <c r="ED942" s="25">
        <v>0</v>
      </c>
      <c r="EE942" s="25">
        <v>0</v>
      </c>
      <c r="EF942" s="25">
        <v>0</v>
      </c>
      <c r="EG942" s="25">
        <v>0</v>
      </c>
      <c r="EH942" s="25">
        <v>0</v>
      </c>
      <c r="EI942" s="25">
        <v>0</v>
      </c>
      <c r="EJ942" s="25">
        <v>0</v>
      </c>
      <c r="EK942" s="25">
        <v>0</v>
      </c>
      <c r="EL942" s="25">
        <v>0</v>
      </c>
      <c r="EM942" s="25">
        <v>0</v>
      </c>
      <c r="EN942" s="25">
        <v>0</v>
      </c>
      <c r="EO942" s="25">
        <v>0</v>
      </c>
      <c r="EP942" s="25">
        <v>0</v>
      </c>
      <c r="EQ942" s="25">
        <v>0</v>
      </c>
      <c r="ER942" s="25">
        <v>0</v>
      </c>
      <c r="ES942" s="25">
        <v>0</v>
      </c>
      <c r="ET942" s="25">
        <v>0</v>
      </c>
      <c r="EU942" s="25">
        <v>0</v>
      </c>
      <c r="EV942" s="25">
        <v>0</v>
      </c>
      <c r="EW942" s="25">
        <v>0</v>
      </c>
      <c r="EX942" s="25">
        <v>0</v>
      </c>
      <c r="EY942" s="25">
        <v>0</v>
      </c>
      <c r="EZ942" s="25">
        <v>0</v>
      </c>
      <c r="FA942" s="25">
        <v>0</v>
      </c>
      <c r="FB942" s="25">
        <v>0</v>
      </c>
      <c r="FC942" s="25">
        <v>0</v>
      </c>
      <c r="FD942" s="25">
        <v>0</v>
      </c>
      <c r="FE942" s="25">
        <v>0</v>
      </c>
      <c r="FF942" s="25">
        <v>0</v>
      </c>
      <c r="FG942" s="25">
        <v>0</v>
      </c>
      <c r="FH942" s="25">
        <v>0</v>
      </c>
      <c r="FI942" s="25">
        <v>0</v>
      </c>
      <c r="FJ942" s="25">
        <v>0</v>
      </c>
      <c r="FK942" s="25">
        <v>0</v>
      </c>
      <c r="FL942" s="25">
        <v>0</v>
      </c>
      <c r="FM942" s="25">
        <v>0</v>
      </c>
      <c r="FN942" s="25">
        <v>0</v>
      </c>
      <c r="FO942" s="25">
        <v>0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  <c r="FX942" s="25">
        <v>0</v>
      </c>
    </row>
    <row r="943" spans="1:180" s="16" customFormat="1" ht="12">
      <c r="A943" s="23">
        <v>246000</v>
      </c>
      <c r="B943" s="24" t="s">
        <v>525</v>
      </c>
      <c r="D943" s="25">
        <v>0</v>
      </c>
      <c r="E943" s="25">
        <v>5804980</v>
      </c>
      <c r="F943" s="25">
        <v>0</v>
      </c>
      <c r="G943" s="25">
        <v>1606212133.0999999</v>
      </c>
      <c r="H943" s="25">
        <v>137207257</v>
      </c>
      <c r="I943" s="25">
        <v>0</v>
      </c>
      <c r="J943" s="25">
        <v>0</v>
      </c>
      <c r="K943" s="25">
        <v>1516961756.3199999</v>
      </c>
      <c r="L943" s="25">
        <v>0</v>
      </c>
      <c r="M943" s="25">
        <v>8360</v>
      </c>
      <c r="N943" s="25">
        <v>361391314.32999998</v>
      </c>
      <c r="O943" s="25">
        <v>0</v>
      </c>
      <c r="P943" s="25">
        <v>49302930</v>
      </c>
      <c r="Q943" s="25">
        <v>0</v>
      </c>
      <c r="R943" s="25">
        <v>0</v>
      </c>
      <c r="S943" s="25">
        <v>0</v>
      </c>
      <c r="T943" s="25">
        <v>82715745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5000</v>
      </c>
      <c r="AA943" s="25">
        <v>0</v>
      </c>
      <c r="AB943" s="25">
        <v>6373474</v>
      </c>
      <c r="AC943" s="25">
        <v>0</v>
      </c>
      <c r="AD943" s="25">
        <v>0</v>
      </c>
      <c r="AE943" s="25">
        <v>0</v>
      </c>
      <c r="AF943" s="25">
        <v>276448057.37</v>
      </c>
      <c r="AG943" s="25">
        <v>0</v>
      </c>
      <c r="AH943" s="25">
        <v>1688877134.3299999</v>
      </c>
      <c r="AI943" s="25">
        <v>0</v>
      </c>
      <c r="AJ943" s="25">
        <v>0</v>
      </c>
      <c r="AK943" s="25">
        <v>4804200</v>
      </c>
      <c r="AL943" s="25">
        <v>31684732</v>
      </c>
      <c r="AM943" s="25">
        <v>299243741.36000001</v>
      </c>
      <c r="AN943" s="25">
        <v>0</v>
      </c>
      <c r="AO943" s="25">
        <v>0</v>
      </c>
      <c r="AP943" s="25">
        <v>176362369</v>
      </c>
      <c r="AQ943" s="25">
        <v>61339272</v>
      </c>
      <c r="AR943" s="25">
        <v>1943741936.8099999</v>
      </c>
      <c r="AS943" s="25">
        <v>28859648</v>
      </c>
      <c r="AT943" s="25">
        <v>0</v>
      </c>
      <c r="AU943" s="25">
        <v>25752340.399999999</v>
      </c>
      <c r="AV943" s="25">
        <v>1333185.95</v>
      </c>
      <c r="AW943" s="25">
        <v>0</v>
      </c>
      <c r="AX943" s="25">
        <v>116161117.92</v>
      </c>
      <c r="AY943" s="25">
        <v>0</v>
      </c>
      <c r="AZ943" s="25">
        <v>12111955</v>
      </c>
      <c r="BA943" s="25">
        <v>0</v>
      </c>
      <c r="BB943" s="25">
        <v>20151675</v>
      </c>
      <c r="BC943" s="25">
        <v>1768826</v>
      </c>
      <c r="BD943" s="25">
        <v>0</v>
      </c>
      <c r="BE943" s="25">
        <v>20359158.32</v>
      </c>
      <c r="BF943" s="25">
        <v>16257230</v>
      </c>
      <c r="BG943" s="25">
        <v>1661468</v>
      </c>
      <c r="BH943" s="25">
        <v>0</v>
      </c>
      <c r="BI943" s="25">
        <v>0</v>
      </c>
      <c r="BJ943" s="25">
        <v>23040776</v>
      </c>
      <c r="BK943" s="25">
        <v>1391536803</v>
      </c>
      <c r="BL943" s="25">
        <v>0</v>
      </c>
      <c r="BM943" s="25">
        <v>52581591</v>
      </c>
      <c r="BN943" s="25">
        <v>612470.65</v>
      </c>
      <c r="BO943" s="25">
        <v>1029543</v>
      </c>
      <c r="BP943" s="25">
        <v>0</v>
      </c>
      <c r="BQ943" s="25">
        <v>163403300.05000001</v>
      </c>
      <c r="BR943" s="25">
        <v>26303726.399999999</v>
      </c>
      <c r="BS943" s="25">
        <v>0</v>
      </c>
      <c r="BT943" s="25">
        <v>63785555.920000002</v>
      </c>
      <c r="BU943" s="25">
        <v>34870331</v>
      </c>
      <c r="BV943" s="25">
        <v>0</v>
      </c>
      <c r="BW943" s="25">
        <v>0</v>
      </c>
      <c r="BX943" s="25">
        <v>9500</v>
      </c>
      <c r="BY943" s="25">
        <v>40985049</v>
      </c>
      <c r="BZ943" s="25">
        <v>79440819.430000007</v>
      </c>
      <c r="CA943" s="25">
        <v>1321939670</v>
      </c>
      <c r="CB943" s="25">
        <v>0</v>
      </c>
      <c r="CC943" s="25">
        <v>6227826</v>
      </c>
      <c r="CD943" s="25">
        <v>23292194.539999999</v>
      </c>
      <c r="CE943" s="25">
        <v>211170126</v>
      </c>
      <c r="CF943" s="25">
        <v>223822</v>
      </c>
      <c r="CG943" s="25">
        <v>0</v>
      </c>
      <c r="CH943" s="25">
        <v>0</v>
      </c>
      <c r="CI943" s="25">
        <v>0</v>
      </c>
      <c r="CJ943" s="25">
        <v>0</v>
      </c>
      <c r="CK943" s="25">
        <v>10873689</v>
      </c>
      <c r="CL943" s="25">
        <v>0</v>
      </c>
      <c r="CM943" s="25">
        <v>0</v>
      </c>
      <c r="CN943" s="25">
        <v>2391631</v>
      </c>
      <c r="CO943" s="25">
        <v>29606245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6302187.2400000002</v>
      </c>
      <c r="CW943" s="25">
        <v>0</v>
      </c>
      <c r="CX943" s="25">
        <v>2013931</v>
      </c>
      <c r="CY943" s="25">
        <v>0</v>
      </c>
      <c r="CZ943" s="25">
        <v>0</v>
      </c>
      <c r="DA943" s="25">
        <v>0</v>
      </c>
      <c r="DB943" s="25">
        <v>17705650</v>
      </c>
      <c r="DC943" s="25">
        <v>0</v>
      </c>
      <c r="DD943" s="25">
        <v>0</v>
      </c>
      <c r="DE943" s="25">
        <v>0</v>
      </c>
      <c r="DF943" s="25">
        <v>0</v>
      </c>
      <c r="DG943" s="25">
        <v>94405197.790000007</v>
      </c>
      <c r="DH943" s="25">
        <v>10825230</v>
      </c>
      <c r="DI943" s="25">
        <v>0</v>
      </c>
      <c r="DJ943" s="25">
        <v>0</v>
      </c>
      <c r="DK943" s="25">
        <v>0</v>
      </c>
      <c r="DL943" s="25">
        <v>42699895.380000003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  <c r="DR943" s="25">
        <v>0</v>
      </c>
      <c r="DS943" s="25">
        <v>0</v>
      </c>
      <c r="DT943" s="25">
        <v>744183316</v>
      </c>
      <c r="DU943" s="25">
        <v>235879540.27000001</v>
      </c>
      <c r="DV943" s="25">
        <v>7676609962.6899996</v>
      </c>
      <c r="DW943" s="25">
        <v>7640920</v>
      </c>
      <c r="DX943" s="25">
        <v>206680740.34999999</v>
      </c>
      <c r="DY943" s="25">
        <v>141882435</v>
      </c>
      <c r="DZ943" s="25">
        <v>0</v>
      </c>
      <c r="EA943" s="25">
        <v>11154280</v>
      </c>
      <c r="EB943" s="25">
        <v>0</v>
      </c>
      <c r="EC943" s="25">
        <v>11644076.880000001</v>
      </c>
      <c r="ED943" s="25">
        <v>0</v>
      </c>
      <c r="EE943" s="25">
        <v>23776092</v>
      </c>
      <c r="EF943" s="25">
        <v>1046000</v>
      </c>
      <c r="EG943" s="25">
        <v>436904293.20999998</v>
      </c>
      <c r="EH943" s="25">
        <v>13924834</v>
      </c>
      <c r="EI943" s="25">
        <v>0</v>
      </c>
      <c r="EJ943" s="25">
        <v>0</v>
      </c>
      <c r="EK943" s="25">
        <v>6002068</v>
      </c>
      <c r="EL943" s="25">
        <v>0</v>
      </c>
      <c r="EM943" s="25">
        <v>0</v>
      </c>
      <c r="EN943" s="25">
        <v>7295600</v>
      </c>
      <c r="EO943" s="25">
        <v>35339886</v>
      </c>
      <c r="EP943" s="25">
        <v>0</v>
      </c>
      <c r="EQ943" s="25">
        <v>0</v>
      </c>
      <c r="ER943" s="25">
        <v>0</v>
      </c>
      <c r="ES943" s="25">
        <v>2686000</v>
      </c>
      <c r="ET943" s="25">
        <v>0</v>
      </c>
      <c r="EU943" s="25">
        <v>0</v>
      </c>
      <c r="EV943" s="25">
        <v>0</v>
      </c>
      <c r="EW943" s="25">
        <v>39118797</v>
      </c>
      <c r="EX943" s="25">
        <v>639781375.85000002</v>
      </c>
      <c r="EY943" s="25">
        <v>6635257989.29</v>
      </c>
      <c r="EZ943" s="25">
        <v>0</v>
      </c>
      <c r="FA943" s="25">
        <v>1067410755.53</v>
      </c>
      <c r="FB943" s="25">
        <v>0</v>
      </c>
      <c r="FC943" s="25">
        <v>0</v>
      </c>
      <c r="FD943" s="25">
        <v>0</v>
      </c>
      <c r="FE943" s="25">
        <v>0</v>
      </c>
      <c r="FF943" s="25">
        <v>1943526.32</v>
      </c>
      <c r="FG943" s="25">
        <v>0</v>
      </c>
      <c r="FH943" s="25">
        <v>0</v>
      </c>
      <c r="FI943" s="25">
        <v>0</v>
      </c>
      <c r="FJ943" s="25">
        <v>0</v>
      </c>
      <c r="FK943" s="25">
        <v>0</v>
      </c>
      <c r="FL943" s="25">
        <v>0</v>
      </c>
      <c r="FM943" s="25">
        <v>0</v>
      </c>
      <c r="FN943" s="25">
        <v>0</v>
      </c>
      <c r="FO943" s="25">
        <v>0</v>
      </c>
      <c r="FP943" s="25">
        <v>0</v>
      </c>
      <c r="FQ943" s="25">
        <v>3227197256</v>
      </c>
      <c r="FR943" s="25">
        <v>7230901065.5</v>
      </c>
      <c r="FS943" s="25">
        <v>0</v>
      </c>
      <c r="FT943" s="25">
        <v>0</v>
      </c>
      <c r="FU943" s="25">
        <v>0</v>
      </c>
      <c r="FV943" s="25">
        <v>0</v>
      </c>
      <c r="FW943" s="25">
        <v>0</v>
      </c>
      <c r="FX943" s="25">
        <v>408969475.89999998</v>
      </c>
    </row>
    <row r="944" spans="1:180" s="16" customFormat="1" ht="12">
      <c r="A944" s="23">
        <v>246005</v>
      </c>
      <c r="B944" s="24" t="s">
        <v>526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8360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83521612.469999999</v>
      </c>
      <c r="AG944" s="25">
        <v>0</v>
      </c>
      <c r="AH944" s="25">
        <v>1420884079.3299999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580778</v>
      </c>
      <c r="AS944" s="25">
        <v>28859648</v>
      </c>
      <c r="AT944" s="25">
        <v>0</v>
      </c>
      <c r="AU944" s="25">
        <v>20585435.399999999</v>
      </c>
      <c r="AV944" s="25">
        <v>34</v>
      </c>
      <c r="AW944" s="25">
        <v>0</v>
      </c>
      <c r="AX944" s="25">
        <v>12266331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9500</v>
      </c>
      <c r="BY944" s="25">
        <v>0</v>
      </c>
      <c r="BZ944" s="25">
        <v>31189068.300000001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1752873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  <c r="DR944" s="25">
        <v>0</v>
      </c>
      <c r="DS944" s="25">
        <v>0</v>
      </c>
      <c r="DT944" s="25">
        <v>4462870</v>
      </c>
      <c r="DU944" s="25">
        <v>38789562</v>
      </c>
      <c r="DV944" s="25">
        <v>3892021</v>
      </c>
      <c r="DW944" s="25">
        <v>7640920</v>
      </c>
      <c r="DX944" s="25">
        <v>188191036.34999999</v>
      </c>
      <c r="DY944" s="25">
        <v>0</v>
      </c>
      <c r="DZ944" s="25">
        <v>0</v>
      </c>
      <c r="EA944" s="25">
        <v>0</v>
      </c>
      <c r="EB944" s="25">
        <v>0</v>
      </c>
      <c r="EC944" s="25">
        <v>10959726.880000001</v>
      </c>
      <c r="ED944" s="25">
        <v>0</v>
      </c>
      <c r="EE944" s="25">
        <v>13902590</v>
      </c>
      <c r="EF944" s="25">
        <v>0</v>
      </c>
      <c r="EG944" s="25">
        <v>0</v>
      </c>
      <c r="EH944" s="25">
        <v>0</v>
      </c>
      <c r="EI944" s="25">
        <v>0</v>
      </c>
      <c r="EJ944" s="25">
        <v>0</v>
      </c>
      <c r="EK944" s="25">
        <v>2294000</v>
      </c>
      <c r="EL944" s="25">
        <v>0</v>
      </c>
      <c r="EM944" s="25">
        <v>0</v>
      </c>
      <c r="EN944" s="25">
        <v>7295600</v>
      </c>
      <c r="EO944" s="25">
        <v>0</v>
      </c>
      <c r="EP944" s="25">
        <v>0</v>
      </c>
      <c r="EQ944" s="25">
        <v>0</v>
      </c>
      <c r="ER944" s="25">
        <v>0</v>
      </c>
      <c r="ES944" s="25">
        <v>0</v>
      </c>
      <c r="ET944" s="25">
        <v>0</v>
      </c>
      <c r="EU944" s="25">
        <v>0</v>
      </c>
      <c r="EV944" s="25">
        <v>0</v>
      </c>
      <c r="EW944" s="25">
        <v>934283</v>
      </c>
      <c r="EX944" s="25">
        <v>0</v>
      </c>
      <c r="EY944" s="25">
        <v>0</v>
      </c>
      <c r="EZ944" s="25">
        <v>0</v>
      </c>
      <c r="FA944" s="25">
        <v>2570340.33</v>
      </c>
      <c r="FB944" s="25">
        <v>0</v>
      </c>
      <c r="FC944" s="25">
        <v>0</v>
      </c>
      <c r="FD944" s="25">
        <v>0</v>
      </c>
      <c r="FE944" s="25">
        <v>0</v>
      </c>
      <c r="FF944" s="25">
        <v>0</v>
      </c>
      <c r="FG944" s="25">
        <v>0</v>
      </c>
      <c r="FH944" s="25">
        <v>0</v>
      </c>
      <c r="FI944" s="25">
        <v>0</v>
      </c>
      <c r="FJ944" s="25">
        <v>0</v>
      </c>
      <c r="FK944" s="25">
        <v>0</v>
      </c>
      <c r="FL944" s="25">
        <v>0</v>
      </c>
      <c r="FM944" s="25">
        <v>0</v>
      </c>
      <c r="FN944" s="25">
        <v>0</v>
      </c>
      <c r="FO944" s="25">
        <v>0</v>
      </c>
      <c r="FP944" s="25">
        <v>0</v>
      </c>
      <c r="FQ944" s="25">
        <v>34882410</v>
      </c>
      <c r="FR944" s="25">
        <v>0</v>
      </c>
      <c r="FS944" s="25">
        <v>0</v>
      </c>
      <c r="FT944" s="25">
        <v>0</v>
      </c>
      <c r="FU944" s="25">
        <v>0</v>
      </c>
      <c r="FV944" s="25">
        <v>0</v>
      </c>
      <c r="FW944" s="25">
        <v>0</v>
      </c>
      <c r="FX944" s="25">
        <v>1752106</v>
      </c>
    </row>
    <row r="945" spans="1:180" s="16" customFormat="1" ht="12">
      <c r="A945" s="23">
        <v>246010</v>
      </c>
      <c r="B945" s="24" t="s">
        <v>527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638758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10825230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  <c r="DR945" s="25">
        <v>0</v>
      </c>
      <c r="DS945" s="25">
        <v>0</v>
      </c>
      <c r="DT945" s="25">
        <v>0</v>
      </c>
      <c r="DU945" s="25">
        <v>0</v>
      </c>
      <c r="DV945" s="25">
        <v>0</v>
      </c>
      <c r="DW945" s="25">
        <v>0</v>
      </c>
      <c r="DX945" s="25">
        <v>0</v>
      </c>
      <c r="DY945" s="25">
        <v>0</v>
      </c>
      <c r="DZ945" s="25">
        <v>0</v>
      </c>
      <c r="EA945" s="25">
        <v>0</v>
      </c>
      <c r="EB945" s="25">
        <v>0</v>
      </c>
      <c r="EC945" s="25">
        <v>0</v>
      </c>
      <c r="ED945" s="25">
        <v>0</v>
      </c>
      <c r="EE945" s="25">
        <v>0</v>
      </c>
      <c r="EF945" s="25">
        <v>0</v>
      </c>
      <c r="EG945" s="25">
        <v>0</v>
      </c>
      <c r="EH945" s="25">
        <v>0</v>
      </c>
      <c r="EI945" s="25">
        <v>0</v>
      </c>
      <c r="EJ945" s="25">
        <v>0</v>
      </c>
      <c r="EK945" s="25">
        <v>0</v>
      </c>
      <c r="EL945" s="25">
        <v>0</v>
      </c>
      <c r="EM945" s="25">
        <v>0</v>
      </c>
      <c r="EN945" s="25">
        <v>0</v>
      </c>
      <c r="EO945" s="25">
        <v>0</v>
      </c>
      <c r="EP945" s="25">
        <v>0</v>
      </c>
      <c r="EQ945" s="25">
        <v>0</v>
      </c>
      <c r="ER945" s="25">
        <v>0</v>
      </c>
      <c r="ES945" s="25">
        <v>0</v>
      </c>
      <c r="ET945" s="25">
        <v>0</v>
      </c>
      <c r="EU945" s="25">
        <v>0</v>
      </c>
      <c r="EV945" s="25">
        <v>0</v>
      </c>
      <c r="EW945" s="25">
        <v>0</v>
      </c>
      <c r="EX945" s="25">
        <v>0</v>
      </c>
      <c r="EY945" s="25">
        <v>0</v>
      </c>
      <c r="EZ945" s="25">
        <v>0</v>
      </c>
      <c r="FA945" s="25">
        <v>0</v>
      </c>
      <c r="FB945" s="25">
        <v>0</v>
      </c>
      <c r="FC945" s="25">
        <v>0</v>
      </c>
      <c r="FD945" s="25">
        <v>0</v>
      </c>
      <c r="FE945" s="25">
        <v>0</v>
      </c>
      <c r="FF945" s="25">
        <v>0</v>
      </c>
      <c r="FG945" s="25">
        <v>0</v>
      </c>
      <c r="FH945" s="25">
        <v>0</v>
      </c>
      <c r="FI945" s="25">
        <v>0</v>
      </c>
      <c r="FJ945" s="25">
        <v>0</v>
      </c>
      <c r="FK945" s="25">
        <v>0</v>
      </c>
      <c r="FL945" s="25">
        <v>0</v>
      </c>
      <c r="FM945" s="25">
        <v>0</v>
      </c>
      <c r="FN945" s="25">
        <v>0</v>
      </c>
      <c r="FO945" s="25">
        <v>0</v>
      </c>
      <c r="FP945" s="25">
        <v>0</v>
      </c>
      <c r="FQ945" s="25">
        <v>0</v>
      </c>
      <c r="FR945" s="25">
        <v>0</v>
      </c>
      <c r="FS945" s="25">
        <v>0</v>
      </c>
      <c r="FT945" s="25">
        <v>0</v>
      </c>
      <c r="FU945" s="25">
        <v>0</v>
      </c>
      <c r="FV945" s="25">
        <v>0</v>
      </c>
      <c r="FW945" s="25">
        <v>0</v>
      </c>
      <c r="FX945" s="25">
        <v>0</v>
      </c>
    </row>
    <row r="946" spans="1:180" s="16" customFormat="1" ht="12">
      <c r="A946" s="23">
        <v>246015</v>
      </c>
      <c r="B946" s="24" t="s">
        <v>528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250749757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1247220605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0</v>
      </c>
      <c r="CM946" s="25">
        <v>0</v>
      </c>
      <c r="CN946" s="25">
        <v>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  <c r="DR946" s="25">
        <v>0</v>
      </c>
      <c r="DS946" s="25">
        <v>0</v>
      </c>
      <c r="DT946" s="25">
        <v>0</v>
      </c>
      <c r="DU946" s="25">
        <v>4521550.2699999996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0</v>
      </c>
      <c r="EE946" s="25">
        <v>0</v>
      </c>
      <c r="EF946" s="25">
        <v>0</v>
      </c>
      <c r="EG946" s="25">
        <v>0</v>
      </c>
      <c r="EH946" s="25">
        <v>0</v>
      </c>
      <c r="EI946" s="25">
        <v>0</v>
      </c>
      <c r="EJ946" s="25">
        <v>0</v>
      </c>
      <c r="EK946" s="25">
        <v>0</v>
      </c>
      <c r="EL946" s="25">
        <v>0</v>
      </c>
      <c r="EM946" s="25">
        <v>0</v>
      </c>
      <c r="EN946" s="25">
        <v>0</v>
      </c>
      <c r="EO946" s="25">
        <v>0</v>
      </c>
      <c r="EP946" s="25">
        <v>0</v>
      </c>
      <c r="EQ946" s="25">
        <v>0</v>
      </c>
      <c r="ER946" s="25">
        <v>0</v>
      </c>
      <c r="ES946" s="25">
        <v>0</v>
      </c>
      <c r="ET946" s="25">
        <v>0</v>
      </c>
      <c r="EU946" s="25">
        <v>0</v>
      </c>
      <c r="EV946" s="25">
        <v>0</v>
      </c>
      <c r="EW946" s="25">
        <v>0</v>
      </c>
      <c r="EX946" s="25">
        <v>0</v>
      </c>
      <c r="EY946" s="25">
        <v>0</v>
      </c>
      <c r="EZ946" s="25">
        <v>0</v>
      </c>
      <c r="FA946" s="25">
        <v>0</v>
      </c>
      <c r="FB946" s="25">
        <v>0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0</v>
      </c>
      <c r="FK946" s="25">
        <v>0</v>
      </c>
      <c r="FL946" s="25">
        <v>0</v>
      </c>
      <c r="FM946" s="25">
        <v>0</v>
      </c>
      <c r="FN946" s="25">
        <v>0</v>
      </c>
      <c r="FO946" s="25">
        <v>0</v>
      </c>
      <c r="FP946" s="25">
        <v>0</v>
      </c>
      <c r="FQ946" s="25">
        <v>0</v>
      </c>
      <c r="FR946" s="25">
        <v>0</v>
      </c>
      <c r="FS946" s="25">
        <v>0</v>
      </c>
      <c r="FT946" s="25">
        <v>0</v>
      </c>
      <c r="FU946" s="25">
        <v>0</v>
      </c>
      <c r="FV946" s="25">
        <v>0</v>
      </c>
      <c r="FW946" s="25">
        <v>0</v>
      </c>
      <c r="FX946" s="25">
        <v>167400</v>
      </c>
    </row>
    <row r="947" spans="1:180" s="16" customFormat="1" ht="12">
      <c r="A947" s="23">
        <v>246020</v>
      </c>
      <c r="B947" s="24" t="s">
        <v>529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56820270.490000002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17949993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  <c r="DR947" s="25">
        <v>0</v>
      </c>
      <c r="DS947" s="25">
        <v>0</v>
      </c>
      <c r="DT947" s="25">
        <v>0</v>
      </c>
      <c r="DU947" s="25">
        <v>10482136</v>
      </c>
      <c r="DV947" s="25">
        <v>0</v>
      </c>
      <c r="DW947" s="25">
        <v>0</v>
      </c>
      <c r="DX947" s="25">
        <v>0</v>
      </c>
      <c r="DY947" s="25">
        <v>0</v>
      </c>
      <c r="DZ947" s="25">
        <v>0</v>
      </c>
      <c r="EA947" s="25">
        <v>0</v>
      </c>
      <c r="EB947" s="25">
        <v>0</v>
      </c>
      <c r="EC947" s="25">
        <v>0</v>
      </c>
      <c r="ED947" s="25">
        <v>0</v>
      </c>
      <c r="EE947" s="25">
        <v>0</v>
      </c>
      <c r="EF947" s="25">
        <v>0</v>
      </c>
      <c r="EG947" s="25">
        <v>0</v>
      </c>
      <c r="EH947" s="25">
        <v>0</v>
      </c>
      <c r="EI947" s="25">
        <v>0</v>
      </c>
      <c r="EJ947" s="25">
        <v>0</v>
      </c>
      <c r="EK947" s="25">
        <v>0</v>
      </c>
      <c r="EL947" s="25">
        <v>0</v>
      </c>
      <c r="EM947" s="25">
        <v>0</v>
      </c>
      <c r="EN947" s="25">
        <v>0</v>
      </c>
      <c r="EO947" s="25">
        <v>0</v>
      </c>
      <c r="EP947" s="25">
        <v>0</v>
      </c>
      <c r="EQ947" s="25">
        <v>0</v>
      </c>
      <c r="ER947" s="25">
        <v>0</v>
      </c>
      <c r="ES947" s="25">
        <v>0</v>
      </c>
      <c r="ET947" s="25">
        <v>0</v>
      </c>
      <c r="EU947" s="25">
        <v>0</v>
      </c>
      <c r="EV947" s="25">
        <v>0</v>
      </c>
      <c r="EW947" s="25">
        <v>0</v>
      </c>
      <c r="EX947" s="25">
        <v>0</v>
      </c>
      <c r="EY947" s="25">
        <v>0</v>
      </c>
      <c r="EZ947" s="25">
        <v>0</v>
      </c>
      <c r="FA947" s="25">
        <v>0</v>
      </c>
      <c r="FB947" s="25">
        <v>0</v>
      </c>
      <c r="FC947" s="25">
        <v>0</v>
      </c>
      <c r="FD947" s="25">
        <v>0</v>
      </c>
      <c r="FE947" s="25">
        <v>0</v>
      </c>
      <c r="FF947" s="25">
        <v>0</v>
      </c>
      <c r="FG947" s="25">
        <v>0</v>
      </c>
      <c r="FH947" s="25">
        <v>0</v>
      </c>
      <c r="FI947" s="25">
        <v>0</v>
      </c>
      <c r="FJ947" s="25">
        <v>0</v>
      </c>
      <c r="FK947" s="25">
        <v>0</v>
      </c>
      <c r="FL947" s="25">
        <v>0</v>
      </c>
      <c r="FM947" s="25">
        <v>0</v>
      </c>
      <c r="FN947" s="25">
        <v>0</v>
      </c>
      <c r="FO947" s="25">
        <v>0</v>
      </c>
      <c r="FP947" s="25">
        <v>0</v>
      </c>
      <c r="FQ947" s="25">
        <v>0</v>
      </c>
      <c r="FR947" s="25">
        <v>0</v>
      </c>
      <c r="FS947" s="25">
        <v>0</v>
      </c>
      <c r="FT947" s="25">
        <v>0</v>
      </c>
      <c r="FU947" s="25">
        <v>0</v>
      </c>
      <c r="FV947" s="25">
        <v>0</v>
      </c>
      <c r="FW947" s="25">
        <v>0</v>
      </c>
      <c r="FX947" s="25">
        <v>0</v>
      </c>
    </row>
    <row r="948" spans="1:180" s="16" customFormat="1" ht="12">
      <c r="A948" s="23">
        <v>246025</v>
      </c>
      <c r="B948" s="24" t="s">
        <v>530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  <c r="DR948" s="25">
        <v>0</v>
      </c>
      <c r="DS948" s="25">
        <v>0</v>
      </c>
      <c r="DT948" s="25">
        <v>737782447</v>
      </c>
      <c r="DU948" s="25">
        <v>100539268</v>
      </c>
      <c r="DV948" s="25">
        <v>0</v>
      </c>
      <c r="DW948" s="25">
        <v>0</v>
      </c>
      <c r="DX948" s="25">
        <v>0</v>
      </c>
      <c r="DY948" s="25">
        <v>0</v>
      </c>
      <c r="DZ948" s="25">
        <v>0</v>
      </c>
      <c r="EA948" s="25">
        <v>0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0</v>
      </c>
      <c r="EL948" s="25">
        <v>0</v>
      </c>
      <c r="EM948" s="25">
        <v>0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0</v>
      </c>
      <c r="EX948" s="25">
        <v>0</v>
      </c>
      <c r="EY948" s="25">
        <v>0</v>
      </c>
      <c r="EZ948" s="25">
        <v>0</v>
      </c>
      <c r="FA948" s="25">
        <v>1041916152.2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0</v>
      </c>
      <c r="FK948" s="25">
        <v>0</v>
      </c>
      <c r="FL948" s="25">
        <v>0</v>
      </c>
      <c r="FM948" s="25">
        <v>0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0</v>
      </c>
      <c r="FX948" s="25">
        <v>9522748</v>
      </c>
    </row>
    <row r="949" spans="1:180" s="16" customFormat="1" ht="12">
      <c r="A949" s="23">
        <v>246030</v>
      </c>
      <c r="B949" s="24" t="s">
        <v>531</v>
      </c>
      <c r="D949" s="25">
        <v>0</v>
      </c>
      <c r="E949" s="25">
        <v>5804980</v>
      </c>
      <c r="F949" s="25">
        <v>0</v>
      </c>
      <c r="G949" s="25">
        <v>1606212133.0999999</v>
      </c>
      <c r="H949" s="25">
        <v>137207257</v>
      </c>
      <c r="I949" s="25">
        <v>0</v>
      </c>
      <c r="J949" s="25">
        <v>0</v>
      </c>
      <c r="K949" s="25">
        <v>1516961756.3199999</v>
      </c>
      <c r="L949" s="25">
        <v>0</v>
      </c>
      <c r="M949" s="25">
        <v>0</v>
      </c>
      <c r="N949" s="25">
        <v>361391314.32999998</v>
      </c>
      <c r="O949" s="25">
        <v>0</v>
      </c>
      <c r="P949" s="25">
        <v>49302930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6373474</v>
      </c>
      <c r="AC949" s="25">
        <v>0</v>
      </c>
      <c r="AD949" s="25">
        <v>0</v>
      </c>
      <c r="AE949" s="25">
        <v>0</v>
      </c>
      <c r="AF949" s="25">
        <v>136106174.41</v>
      </c>
      <c r="AG949" s="25">
        <v>0</v>
      </c>
      <c r="AH949" s="25">
        <v>0</v>
      </c>
      <c r="AI949" s="25">
        <v>0</v>
      </c>
      <c r="AJ949" s="25">
        <v>0</v>
      </c>
      <c r="AK949" s="25">
        <v>4804200</v>
      </c>
      <c r="AL949" s="25">
        <v>23012807</v>
      </c>
      <c r="AM949" s="25">
        <v>123670021.01000001</v>
      </c>
      <c r="AN949" s="25">
        <v>0</v>
      </c>
      <c r="AO949" s="25">
        <v>0</v>
      </c>
      <c r="AP949" s="25">
        <v>0</v>
      </c>
      <c r="AQ949" s="25">
        <v>61339272</v>
      </c>
      <c r="AR949" s="25">
        <v>1929433753.8099999</v>
      </c>
      <c r="AS949" s="25">
        <v>0</v>
      </c>
      <c r="AT949" s="25">
        <v>0</v>
      </c>
      <c r="AU949" s="25">
        <v>0</v>
      </c>
      <c r="AV949" s="25">
        <v>1333151.95</v>
      </c>
      <c r="AW949" s="25">
        <v>0</v>
      </c>
      <c r="AX949" s="25">
        <v>0</v>
      </c>
      <c r="AY949" s="25">
        <v>0</v>
      </c>
      <c r="AZ949" s="25">
        <v>12111955</v>
      </c>
      <c r="BA949" s="25">
        <v>0</v>
      </c>
      <c r="BB949" s="25">
        <v>20151675</v>
      </c>
      <c r="BC949" s="25">
        <v>0</v>
      </c>
      <c r="BD949" s="25">
        <v>0</v>
      </c>
      <c r="BE949" s="25">
        <v>109375</v>
      </c>
      <c r="BF949" s="25">
        <v>16257230</v>
      </c>
      <c r="BG949" s="25">
        <v>1661468</v>
      </c>
      <c r="BH949" s="25">
        <v>0</v>
      </c>
      <c r="BI949" s="25">
        <v>0</v>
      </c>
      <c r="BJ949" s="25">
        <v>0</v>
      </c>
      <c r="BK949" s="25">
        <v>1391536803</v>
      </c>
      <c r="BL949" s="25">
        <v>0</v>
      </c>
      <c r="BM949" s="25">
        <v>52581591</v>
      </c>
      <c r="BN949" s="25">
        <v>612470.65</v>
      </c>
      <c r="BO949" s="25">
        <v>1029543</v>
      </c>
      <c r="BP949" s="25">
        <v>0</v>
      </c>
      <c r="BQ949" s="25">
        <v>135182283.05000001</v>
      </c>
      <c r="BR949" s="25">
        <v>26303726.399999999</v>
      </c>
      <c r="BS949" s="25">
        <v>0</v>
      </c>
      <c r="BT949" s="25">
        <v>63785555.920000002</v>
      </c>
      <c r="BU949" s="25">
        <v>34870331</v>
      </c>
      <c r="BV949" s="25">
        <v>0</v>
      </c>
      <c r="BW949" s="25">
        <v>0</v>
      </c>
      <c r="BX949" s="25">
        <v>0</v>
      </c>
      <c r="BY949" s="25">
        <v>17368180</v>
      </c>
      <c r="BZ949" s="25">
        <v>48251751.130000003</v>
      </c>
      <c r="CA949" s="25">
        <v>36243116</v>
      </c>
      <c r="CB949" s="25">
        <v>0</v>
      </c>
      <c r="CC949" s="25">
        <v>6227826</v>
      </c>
      <c r="CD949" s="25">
        <v>23292194.539999999</v>
      </c>
      <c r="CE949" s="25">
        <v>211170126</v>
      </c>
      <c r="CF949" s="25">
        <v>223822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29606245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6302187.2400000002</v>
      </c>
      <c r="CW949" s="25">
        <v>0</v>
      </c>
      <c r="CX949" s="25">
        <v>2013931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94405197.790000007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  <c r="DR949" s="25">
        <v>0</v>
      </c>
      <c r="DS949" s="25">
        <v>0</v>
      </c>
      <c r="DT949" s="25">
        <v>1937999</v>
      </c>
      <c r="DU949" s="25">
        <v>79530424</v>
      </c>
      <c r="DV949" s="25">
        <v>0</v>
      </c>
      <c r="DW949" s="25">
        <v>0</v>
      </c>
      <c r="DX949" s="25">
        <v>18489704</v>
      </c>
      <c r="DY949" s="25">
        <v>141882435</v>
      </c>
      <c r="DZ949" s="25">
        <v>0</v>
      </c>
      <c r="EA949" s="25">
        <v>0</v>
      </c>
      <c r="EB949" s="25">
        <v>0</v>
      </c>
      <c r="EC949" s="25">
        <v>0</v>
      </c>
      <c r="ED949" s="25">
        <v>0</v>
      </c>
      <c r="EE949" s="25">
        <v>8581507</v>
      </c>
      <c r="EF949" s="25">
        <v>1046000</v>
      </c>
      <c r="EG949" s="25">
        <v>435401463.20999998</v>
      </c>
      <c r="EH949" s="25">
        <v>13924834</v>
      </c>
      <c r="EI949" s="25">
        <v>0</v>
      </c>
      <c r="EJ949" s="25">
        <v>0</v>
      </c>
      <c r="EK949" s="25">
        <v>3708068</v>
      </c>
      <c r="EL949" s="25">
        <v>0</v>
      </c>
      <c r="EM949" s="25">
        <v>0</v>
      </c>
      <c r="EN949" s="25">
        <v>0</v>
      </c>
      <c r="EO949" s="25">
        <v>35339886</v>
      </c>
      <c r="EP949" s="25">
        <v>0</v>
      </c>
      <c r="EQ949" s="25">
        <v>0</v>
      </c>
      <c r="ER949" s="25">
        <v>0</v>
      </c>
      <c r="ES949" s="25">
        <v>0</v>
      </c>
      <c r="ET949" s="25">
        <v>0</v>
      </c>
      <c r="EU949" s="25">
        <v>0</v>
      </c>
      <c r="EV949" s="25">
        <v>0</v>
      </c>
      <c r="EW949" s="25">
        <v>38184514</v>
      </c>
      <c r="EX949" s="25">
        <v>639781375.85000002</v>
      </c>
      <c r="EY949" s="25">
        <v>6635257989.29</v>
      </c>
      <c r="EZ949" s="25">
        <v>0</v>
      </c>
      <c r="FA949" s="25">
        <v>0</v>
      </c>
      <c r="FB949" s="25">
        <v>0</v>
      </c>
      <c r="FC949" s="25">
        <v>0</v>
      </c>
      <c r="FD949" s="25">
        <v>0</v>
      </c>
      <c r="FE949" s="25">
        <v>0</v>
      </c>
      <c r="FF949" s="25">
        <v>1943526.32</v>
      </c>
      <c r="FG949" s="25">
        <v>0</v>
      </c>
      <c r="FH949" s="25">
        <v>0</v>
      </c>
      <c r="FI949" s="25">
        <v>0</v>
      </c>
      <c r="FJ949" s="25">
        <v>0</v>
      </c>
      <c r="FK949" s="25">
        <v>0</v>
      </c>
      <c r="FL949" s="25">
        <v>0</v>
      </c>
      <c r="FM949" s="25">
        <v>0</v>
      </c>
      <c r="FN949" s="25">
        <v>0</v>
      </c>
      <c r="FO949" s="25">
        <v>0</v>
      </c>
      <c r="FP949" s="25">
        <v>0</v>
      </c>
      <c r="FQ949" s="25">
        <v>0</v>
      </c>
      <c r="FR949" s="25">
        <v>7230901065.5</v>
      </c>
      <c r="FS949" s="25">
        <v>0</v>
      </c>
      <c r="FT949" s="25">
        <v>0</v>
      </c>
      <c r="FU949" s="25">
        <v>0</v>
      </c>
      <c r="FV949" s="25">
        <v>0</v>
      </c>
      <c r="FW949" s="25">
        <v>0</v>
      </c>
      <c r="FX949" s="25">
        <v>0</v>
      </c>
    </row>
    <row r="950" spans="1:180" s="16" customFormat="1" ht="12">
      <c r="A950" s="23">
        <v>246035</v>
      </c>
      <c r="B950" s="24" t="s">
        <v>532</v>
      </c>
      <c r="D950" s="25">
        <v>0</v>
      </c>
      <c r="E950" s="25">
        <v>0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0</v>
      </c>
      <c r="W950" s="25">
        <v>0</v>
      </c>
      <c r="X950" s="25">
        <v>0</v>
      </c>
      <c r="Y950" s="25">
        <v>0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13727405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  <c r="DR950" s="25">
        <v>0</v>
      </c>
      <c r="DS950" s="25">
        <v>0</v>
      </c>
      <c r="DT950" s="25">
        <v>0</v>
      </c>
      <c r="DU950" s="25">
        <v>0</v>
      </c>
      <c r="DV950" s="25">
        <v>0</v>
      </c>
      <c r="DW950" s="25">
        <v>0</v>
      </c>
      <c r="DX950" s="25">
        <v>0</v>
      </c>
      <c r="DY950" s="25">
        <v>0</v>
      </c>
      <c r="DZ950" s="25">
        <v>0</v>
      </c>
      <c r="EA950" s="25">
        <v>0</v>
      </c>
      <c r="EB950" s="25">
        <v>0</v>
      </c>
      <c r="EC950" s="25">
        <v>0</v>
      </c>
      <c r="ED950" s="25">
        <v>0</v>
      </c>
      <c r="EE950" s="25">
        <v>0</v>
      </c>
      <c r="EF950" s="25">
        <v>0</v>
      </c>
      <c r="EG950" s="25">
        <v>1502830</v>
      </c>
      <c r="EH950" s="25">
        <v>0</v>
      </c>
      <c r="EI950" s="25">
        <v>0</v>
      </c>
      <c r="EJ950" s="25">
        <v>0</v>
      </c>
      <c r="EK950" s="25">
        <v>0</v>
      </c>
      <c r="EL950" s="25">
        <v>0</v>
      </c>
      <c r="EM950" s="25">
        <v>0</v>
      </c>
      <c r="EN950" s="25">
        <v>0</v>
      </c>
      <c r="EO950" s="25">
        <v>0</v>
      </c>
      <c r="EP950" s="25">
        <v>0</v>
      </c>
      <c r="EQ950" s="25">
        <v>0</v>
      </c>
      <c r="ER950" s="25">
        <v>0</v>
      </c>
      <c r="ES950" s="25">
        <v>0</v>
      </c>
      <c r="ET950" s="25">
        <v>0</v>
      </c>
      <c r="EU950" s="25">
        <v>0</v>
      </c>
      <c r="EV950" s="25">
        <v>0</v>
      </c>
      <c r="EW950" s="25">
        <v>0</v>
      </c>
      <c r="EX950" s="25">
        <v>0</v>
      </c>
      <c r="EY950" s="25">
        <v>0</v>
      </c>
      <c r="EZ950" s="25">
        <v>0</v>
      </c>
      <c r="FA950" s="25">
        <v>0</v>
      </c>
      <c r="FB950" s="25">
        <v>0</v>
      </c>
      <c r="FC950" s="25">
        <v>0</v>
      </c>
      <c r="FD950" s="25">
        <v>0</v>
      </c>
      <c r="FE950" s="25">
        <v>0</v>
      </c>
      <c r="FF950" s="25">
        <v>0</v>
      </c>
      <c r="FG950" s="25">
        <v>0</v>
      </c>
      <c r="FH950" s="25">
        <v>0</v>
      </c>
      <c r="FI950" s="25">
        <v>0</v>
      </c>
      <c r="FJ950" s="25">
        <v>0</v>
      </c>
      <c r="FK950" s="25">
        <v>0</v>
      </c>
      <c r="FL950" s="25">
        <v>0</v>
      </c>
      <c r="FM950" s="25">
        <v>0</v>
      </c>
      <c r="FN950" s="25">
        <v>0</v>
      </c>
      <c r="FO950" s="25">
        <v>0</v>
      </c>
      <c r="FP950" s="25">
        <v>0</v>
      </c>
      <c r="FQ950" s="25">
        <v>0</v>
      </c>
      <c r="FR950" s="25">
        <v>0</v>
      </c>
      <c r="FS950" s="25">
        <v>0</v>
      </c>
      <c r="FT950" s="25">
        <v>0</v>
      </c>
      <c r="FU950" s="25">
        <v>0</v>
      </c>
      <c r="FV950" s="25">
        <v>0</v>
      </c>
      <c r="FW950" s="25">
        <v>0</v>
      </c>
      <c r="FX950" s="25">
        <v>0</v>
      </c>
    </row>
    <row r="951" spans="1:180" s="16" customFormat="1" ht="12">
      <c r="A951" s="23">
        <v>246095</v>
      </c>
      <c r="B951" s="24" t="s">
        <v>251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82715745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5000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17243298</v>
      </c>
      <c r="AI951" s="25">
        <v>0</v>
      </c>
      <c r="AJ951" s="25">
        <v>0</v>
      </c>
      <c r="AK951" s="25">
        <v>0</v>
      </c>
      <c r="AL951" s="25">
        <v>8671925</v>
      </c>
      <c r="AM951" s="25">
        <v>175573720.34999999</v>
      </c>
      <c r="AN951" s="25">
        <v>0</v>
      </c>
      <c r="AO951" s="25">
        <v>0</v>
      </c>
      <c r="AP951" s="25">
        <v>176362369</v>
      </c>
      <c r="AQ951" s="25">
        <v>0</v>
      </c>
      <c r="AR951" s="25">
        <v>0</v>
      </c>
      <c r="AS951" s="25">
        <v>0</v>
      </c>
      <c r="AT951" s="25">
        <v>0</v>
      </c>
      <c r="AU951" s="25">
        <v>5166905</v>
      </c>
      <c r="AV951" s="25">
        <v>0</v>
      </c>
      <c r="AW951" s="25">
        <v>0</v>
      </c>
      <c r="AX951" s="25">
        <v>103894786.92</v>
      </c>
      <c r="AY951" s="25">
        <v>0</v>
      </c>
      <c r="AZ951" s="25">
        <v>0</v>
      </c>
      <c r="BA951" s="25">
        <v>0</v>
      </c>
      <c r="BB951" s="25">
        <v>0</v>
      </c>
      <c r="BC951" s="25">
        <v>1768826</v>
      </c>
      <c r="BD951" s="25">
        <v>0</v>
      </c>
      <c r="BE951" s="25">
        <v>20249783.32</v>
      </c>
      <c r="BF951" s="25">
        <v>0</v>
      </c>
      <c r="BG951" s="25">
        <v>0</v>
      </c>
      <c r="BH951" s="25">
        <v>0</v>
      </c>
      <c r="BI951" s="25">
        <v>0</v>
      </c>
      <c r="BJ951" s="25">
        <v>23040776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10271024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23616869</v>
      </c>
      <c r="BZ951" s="25">
        <v>0</v>
      </c>
      <c r="CA951" s="25">
        <v>38475949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10873689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17705650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42699895.380000003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  <c r="DR951" s="25">
        <v>0</v>
      </c>
      <c r="DS951" s="25">
        <v>0</v>
      </c>
      <c r="DT951" s="25">
        <v>0</v>
      </c>
      <c r="DU951" s="25">
        <v>2016600</v>
      </c>
      <c r="DV951" s="25">
        <v>7672717941.6899996</v>
      </c>
      <c r="DW951" s="25">
        <v>0</v>
      </c>
      <c r="DX951" s="25">
        <v>0</v>
      </c>
      <c r="DY951" s="25">
        <v>0</v>
      </c>
      <c r="DZ951" s="25">
        <v>0</v>
      </c>
      <c r="EA951" s="25">
        <v>11154280</v>
      </c>
      <c r="EB951" s="25">
        <v>0</v>
      </c>
      <c r="EC951" s="25">
        <v>684350</v>
      </c>
      <c r="ED951" s="25">
        <v>0</v>
      </c>
      <c r="EE951" s="25">
        <v>1291995</v>
      </c>
      <c r="EF951" s="25">
        <v>0</v>
      </c>
      <c r="EG951" s="25">
        <v>0</v>
      </c>
      <c r="EH951" s="25">
        <v>0</v>
      </c>
      <c r="EI951" s="25">
        <v>0</v>
      </c>
      <c r="EJ951" s="25">
        <v>0</v>
      </c>
      <c r="EK951" s="25">
        <v>0</v>
      </c>
      <c r="EL951" s="25">
        <v>0</v>
      </c>
      <c r="EM951" s="25">
        <v>0</v>
      </c>
      <c r="EN951" s="25">
        <v>0</v>
      </c>
      <c r="EO951" s="25">
        <v>0</v>
      </c>
      <c r="EP951" s="25">
        <v>0</v>
      </c>
      <c r="EQ951" s="25">
        <v>0</v>
      </c>
      <c r="ER951" s="25">
        <v>0</v>
      </c>
      <c r="ES951" s="25">
        <v>2686000</v>
      </c>
      <c r="ET951" s="25">
        <v>0</v>
      </c>
      <c r="EU951" s="25">
        <v>0</v>
      </c>
      <c r="EV951" s="25">
        <v>0</v>
      </c>
      <c r="EW951" s="25">
        <v>0</v>
      </c>
      <c r="EX951" s="25">
        <v>0</v>
      </c>
      <c r="EY951" s="25">
        <v>0</v>
      </c>
      <c r="EZ951" s="25">
        <v>0</v>
      </c>
      <c r="FA951" s="25">
        <v>22924263</v>
      </c>
      <c r="FB951" s="25">
        <v>0</v>
      </c>
      <c r="FC951" s="25">
        <v>0</v>
      </c>
      <c r="FD951" s="25">
        <v>0</v>
      </c>
      <c r="FE951" s="25">
        <v>0</v>
      </c>
      <c r="FF951" s="25">
        <v>0</v>
      </c>
      <c r="FG951" s="25">
        <v>0</v>
      </c>
      <c r="FH951" s="25">
        <v>0</v>
      </c>
      <c r="FI951" s="25">
        <v>0</v>
      </c>
      <c r="FJ951" s="25">
        <v>0</v>
      </c>
      <c r="FK951" s="25">
        <v>0</v>
      </c>
      <c r="FL951" s="25">
        <v>0</v>
      </c>
      <c r="FM951" s="25">
        <v>0</v>
      </c>
      <c r="FN951" s="25">
        <v>0</v>
      </c>
      <c r="FO951" s="25">
        <v>0</v>
      </c>
      <c r="FP951" s="25">
        <v>0</v>
      </c>
      <c r="FQ951" s="25">
        <v>3192314846</v>
      </c>
      <c r="FR951" s="25">
        <v>0</v>
      </c>
      <c r="FS951" s="25">
        <v>0</v>
      </c>
      <c r="FT951" s="25">
        <v>0</v>
      </c>
      <c r="FU951" s="25">
        <v>0</v>
      </c>
      <c r="FV951" s="25">
        <v>0</v>
      </c>
      <c r="FW951" s="25">
        <v>0</v>
      </c>
      <c r="FX951" s="25">
        <v>397527221.89999998</v>
      </c>
    </row>
    <row r="952" spans="1:180" s="16" customFormat="1" ht="12">
      <c r="A952" s="23">
        <v>246500</v>
      </c>
      <c r="B952" s="24" t="s">
        <v>533</v>
      </c>
      <c r="D952" s="25">
        <v>619099982.52999997</v>
      </c>
      <c r="E952" s="25">
        <v>61750751.32</v>
      </c>
      <c r="F952" s="25">
        <v>360800658.27999997</v>
      </c>
      <c r="G952" s="25">
        <v>957091159.36000001</v>
      </c>
      <c r="H952" s="25">
        <v>399531296.05000001</v>
      </c>
      <c r="I952" s="25">
        <v>39583639.689999998</v>
      </c>
      <c r="J952" s="25">
        <v>657074894.63</v>
      </c>
      <c r="K952" s="25">
        <v>7143601</v>
      </c>
      <c r="L952" s="25">
        <v>2858430621.0500002</v>
      </c>
      <c r="M952" s="25">
        <v>3518495.85</v>
      </c>
      <c r="N952" s="25">
        <v>863021945</v>
      </c>
      <c r="O952" s="25">
        <v>593846437.95000005</v>
      </c>
      <c r="P952" s="25">
        <v>730589626.21000004</v>
      </c>
      <c r="Q952" s="25">
        <v>0</v>
      </c>
      <c r="R952" s="25">
        <v>15153839.76</v>
      </c>
      <c r="S952" s="25">
        <v>724942431.74000001</v>
      </c>
      <c r="T952" s="25">
        <v>797692337.30999994</v>
      </c>
      <c r="U952" s="25">
        <v>190053221.28</v>
      </c>
      <c r="V952" s="25">
        <v>5835156234.71</v>
      </c>
      <c r="W952" s="25">
        <v>294642170.41000003</v>
      </c>
      <c r="X952" s="25">
        <v>32721491.34</v>
      </c>
      <c r="Y952" s="25">
        <v>158024513.72</v>
      </c>
      <c r="Z952" s="25">
        <v>1256456507</v>
      </c>
      <c r="AA952" s="25">
        <v>556469133.80999994</v>
      </c>
      <c r="AB952" s="25">
        <v>3253922880.2199998</v>
      </c>
      <c r="AC952" s="25">
        <v>416672058.12</v>
      </c>
      <c r="AD952" s="25">
        <v>155870607</v>
      </c>
      <c r="AE952" s="25">
        <v>7421082446.1899996</v>
      </c>
      <c r="AF952" s="25">
        <v>240584432.63</v>
      </c>
      <c r="AG952" s="25">
        <v>1483119891.0899999</v>
      </c>
      <c r="AH952" s="25">
        <v>29628656.550000001</v>
      </c>
      <c r="AI952" s="25">
        <v>1923044742.5799999</v>
      </c>
      <c r="AJ952" s="25">
        <v>100832549</v>
      </c>
      <c r="AK952" s="25">
        <v>22157801</v>
      </c>
      <c r="AL952" s="25">
        <v>216450141.09</v>
      </c>
      <c r="AM952" s="25">
        <v>11162989.800000001</v>
      </c>
      <c r="AN952" s="25">
        <v>0</v>
      </c>
      <c r="AO952" s="25">
        <v>9276660.2899999991</v>
      </c>
      <c r="AP952" s="25">
        <v>325647576</v>
      </c>
      <c r="AQ952" s="25">
        <v>13600182</v>
      </c>
      <c r="AR952" s="25">
        <v>49464880.990000002</v>
      </c>
      <c r="AS952" s="25">
        <v>9875755.3900000006</v>
      </c>
      <c r="AT952" s="25">
        <v>2745336.12</v>
      </c>
      <c r="AU952" s="25">
        <v>504992239.29000002</v>
      </c>
      <c r="AV952" s="25">
        <v>29273436.870000001</v>
      </c>
      <c r="AW952" s="25">
        <v>71082794</v>
      </c>
      <c r="AX952" s="25">
        <v>67024</v>
      </c>
      <c r="AY952" s="25">
        <v>6052728.3799999999</v>
      </c>
      <c r="AZ952" s="25">
        <v>590364631.58000004</v>
      </c>
      <c r="BA952" s="25">
        <v>1078348065.46</v>
      </c>
      <c r="BB952" s="25">
        <v>11223605</v>
      </c>
      <c r="BC952" s="25">
        <v>170484139.53</v>
      </c>
      <c r="BD952" s="25">
        <v>20043905.859999999</v>
      </c>
      <c r="BE952" s="25">
        <v>45893549</v>
      </c>
      <c r="BF952" s="25">
        <v>599386395.44000006</v>
      </c>
      <c r="BG952" s="25">
        <v>201463078.91999999</v>
      </c>
      <c r="BH952" s="25">
        <v>959911471</v>
      </c>
      <c r="BI952" s="25">
        <v>589959.32999999996</v>
      </c>
      <c r="BJ952" s="25">
        <v>12052812.07</v>
      </c>
      <c r="BK952" s="25">
        <v>35333859.899999999</v>
      </c>
      <c r="BL952" s="25">
        <v>2937133</v>
      </c>
      <c r="BM952" s="25">
        <v>95602628.090000004</v>
      </c>
      <c r="BN952" s="25">
        <v>27208609</v>
      </c>
      <c r="BO952" s="25">
        <v>12661814</v>
      </c>
      <c r="BP952" s="25">
        <v>71600430.090000004</v>
      </c>
      <c r="BQ952" s="25">
        <v>27840368</v>
      </c>
      <c r="BR952" s="25">
        <v>7131605.2999999998</v>
      </c>
      <c r="BS952" s="25">
        <v>1506567</v>
      </c>
      <c r="BT952" s="25">
        <v>758210079.95000005</v>
      </c>
      <c r="BU952" s="25">
        <v>42978615</v>
      </c>
      <c r="BV952" s="25">
        <v>11799493.640000001</v>
      </c>
      <c r="BW952" s="25">
        <v>174842667.24000001</v>
      </c>
      <c r="BX952" s="25">
        <v>44990676.75</v>
      </c>
      <c r="BY952" s="25">
        <v>182659526.88999999</v>
      </c>
      <c r="BZ952" s="25">
        <v>57450044</v>
      </c>
      <c r="CA952" s="25">
        <v>53025406</v>
      </c>
      <c r="CB952" s="25">
        <v>25445607.02</v>
      </c>
      <c r="CC952" s="25">
        <v>6734803</v>
      </c>
      <c r="CD952" s="25">
        <v>29409585.550000001</v>
      </c>
      <c r="CE952" s="25">
        <v>1449897</v>
      </c>
      <c r="CF952" s="25">
        <v>3067232.26</v>
      </c>
      <c r="CG952" s="25">
        <v>6076292</v>
      </c>
      <c r="CH952" s="25">
        <v>14045561.35</v>
      </c>
      <c r="CI952" s="25">
        <v>113262688.78</v>
      </c>
      <c r="CJ952" s="25">
        <v>46505131</v>
      </c>
      <c r="CK952" s="25">
        <v>89631300</v>
      </c>
      <c r="CL952" s="25">
        <v>268290998</v>
      </c>
      <c r="CM952" s="25">
        <v>738965532.69000006</v>
      </c>
      <c r="CN952" s="25">
        <v>736166238.38</v>
      </c>
      <c r="CO952" s="25">
        <v>495821797.56999999</v>
      </c>
      <c r="CP952" s="25">
        <v>6438730</v>
      </c>
      <c r="CQ952" s="25">
        <v>124677233.23</v>
      </c>
      <c r="CR952" s="25">
        <v>33910</v>
      </c>
      <c r="CS952" s="25">
        <v>160679903.31</v>
      </c>
      <c r="CT952" s="25">
        <v>643252497.69000006</v>
      </c>
      <c r="CU952" s="25">
        <v>263683597</v>
      </c>
      <c r="CV952" s="25">
        <v>78879659.810000002</v>
      </c>
      <c r="CW952" s="25">
        <v>448994853.70999998</v>
      </c>
      <c r="CX952" s="25">
        <v>13560526.02</v>
      </c>
      <c r="CY952" s="25">
        <v>702021323.11000001</v>
      </c>
      <c r="CZ952" s="25">
        <v>81281874.109999999</v>
      </c>
      <c r="DA952" s="25">
        <v>0</v>
      </c>
      <c r="DB952" s="25">
        <v>314333575.68000001</v>
      </c>
      <c r="DC952" s="25">
        <v>7918903.0999999996</v>
      </c>
      <c r="DD952" s="25">
        <v>4532205</v>
      </c>
      <c r="DE952" s="25">
        <v>73168294</v>
      </c>
      <c r="DF952" s="25">
        <v>48360150.109999999</v>
      </c>
      <c r="DG952" s="25">
        <v>194653223.65000001</v>
      </c>
      <c r="DH952" s="25">
        <v>49451434</v>
      </c>
      <c r="DI952" s="25">
        <v>16619361</v>
      </c>
      <c r="DJ952" s="25">
        <v>553317695.89999998</v>
      </c>
      <c r="DK952" s="25">
        <v>93209780.150000006</v>
      </c>
      <c r="DL952" s="25">
        <v>189923239.97</v>
      </c>
      <c r="DM952" s="25">
        <v>42062960.030000001</v>
      </c>
      <c r="DN952" s="25">
        <v>18575842.960000001</v>
      </c>
      <c r="DO952" s="25">
        <v>347716584.43000001</v>
      </c>
      <c r="DP952" s="25">
        <v>6227850</v>
      </c>
      <c r="DQ952" s="25">
        <v>244990181.34</v>
      </c>
      <c r="DR952" s="25">
        <v>55018550.43</v>
      </c>
      <c r="DS952" s="25">
        <v>57964492</v>
      </c>
      <c r="DT952" s="25">
        <v>133075478</v>
      </c>
      <c r="DU952" s="25">
        <v>22979886.579999998</v>
      </c>
      <c r="DV952" s="25">
        <v>470438184.39999998</v>
      </c>
      <c r="DW952" s="25">
        <v>23744020</v>
      </c>
      <c r="DX952" s="25">
        <v>84052881.530000001</v>
      </c>
      <c r="DY952" s="25">
        <v>678843640.26999998</v>
      </c>
      <c r="DZ952" s="25">
        <v>144566496</v>
      </c>
      <c r="EA952" s="25">
        <v>97665582.75</v>
      </c>
      <c r="EB952" s="25">
        <v>341393336.06999999</v>
      </c>
      <c r="EC952" s="25">
        <v>6031100</v>
      </c>
      <c r="ED952" s="25">
        <v>4392951.83</v>
      </c>
      <c r="EE952" s="25">
        <v>228548613.41</v>
      </c>
      <c r="EF952" s="25">
        <v>2911110</v>
      </c>
      <c r="EG952" s="25">
        <v>833062528.73000002</v>
      </c>
      <c r="EH952" s="25">
        <v>58350080.530000001</v>
      </c>
      <c r="EI952" s="25">
        <v>13199255.24</v>
      </c>
      <c r="EJ952" s="25">
        <v>4640105</v>
      </c>
      <c r="EK952" s="25">
        <v>4703267</v>
      </c>
      <c r="EL952" s="25">
        <v>86309170</v>
      </c>
      <c r="EM952" s="25">
        <v>2513047</v>
      </c>
      <c r="EN952" s="25">
        <v>45396473.600000001</v>
      </c>
      <c r="EO952" s="25">
        <v>330530687.5</v>
      </c>
      <c r="EP952" s="25">
        <v>28588105.460000001</v>
      </c>
      <c r="EQ952" s="25">
        <v>963240</v>
      </c>
      <c r="ER952" s="25">
        <v>0</v>
      </c>
      <c r="ES952" s="25">
        <v>6947240.6900000004</v>
      </c>
      <c r="ET952" s="25">
        <v>6852398</v>
      </c>
      <c r="EU952" s="25">
        <v>1084374592.54</v>
      </c>
      <c r="EV952" s="25">
        <v>1085542</v>
      </c>
      <c r="EW952" s="25">
        <v>5873966.0899999999</v>
      </c>
      <c r="EX952" s="25">
        <v>29468311.920000002</v>
      </c>
      <c r="EY952" s="25">
        <v>1046932088.53</v>
      </c>
      <c r="EZ952" s="25">
        <v>1042884188.86</v>
      </c>
      <c r="FA952" s="25">
        <v>66688063.200000003</v>
      </c>
      <c r="FB952" s="25">
        <v>28174677</v>
      </c>
      <c r="FC952" s="25">
        <v>242927906.19</v>
      </c>
      <c r="FD952" s="25">
        <v>163873524</v>
      </c>
      <c r="FE952" s="25">
        <v>0</v>
      </c>
      <c r="FF952" s="25">
        <v>73416961.5</v>
      </c>
      <c r="FG952" s="25">
        <v>437943935.93000001</v>
      </c>
      <c r="FH952" s="25">
        <v>28148956.27</v>
      </c>
      <c r="FI952" s="25">
        <v>1755888318.5699999</v>
      </c>
      <c r="FJ952" s="25">
        <v>53541880</v>
      </c>
      <c r="FK952" s="25">
        <v>1206698851.5</v>
      </c>
      <c r="FL952" s="25">
        <v>109760416</v>
      </c>
      <c r="FM952" s="25">
        <v>102264194</v>
      </c>
      <c r="FN952" s="25">
        <v>45404575.969999999</v>
      </c>
      <c r="FO952" s="25">
        <v>1746777</v>
      </c>
      <c r="FP952" s="25">
        <v>1615368955.0799999</v>
      </c>
      <c r="FQ952" s="25">
        <v>290501043</v>
      </c>
      <c r="FR952" s="25">
        <v>20659104</v>
      </c>
      <c r="FS952" s="25">
        <v>19889518</v>
      </c>
      <c r="FT952" s="25">
        <v>13168618.4</v>
      </c>
      <c r="FU952" s="25">
        <v>40822196.490000002</v>
      </c>
      <c r="FV952" s="25">
        <v>13336370.710000001</v>
      </c>
      <c r="FW952" s="25">
        <v>176927500.13</v>
      </c>
      <c r="FX952" s="25">
        <v>240050083.75</v>
      </c>
    </row>
    <row r="953" spans="1:180" s="16" customFormat="1" ht="12">
      <c r="A953" s="23">
        <v>246505</v>
      </c>
      <c r="B953" s="24" t="s">
        <v>534</v>
      </c>
      <c r="D953" s="25">
        <v>41972030.719999999</v>
      </c>
      <c r="E953" s="25">
        <v>61750751.32</v>
      </c>
      <c r="F953" s="25">
        <v>354520443.44999999</v>
      </c>
      <c r="G953" s="25">
        <v>588945163.62</v>
      </c>
      <c r="H953" s="25">
        <v>399075756.05000001</v>
      </c>
      <c r="I953" s="25">
        <v>120485</v>
      </c>
      <c r="J953" s="25">
        <v>657074894.63</v>
      </c>
      <c r="K953" s="25">
        <v>7143601</v>
      </c>
      <c r="L953" s="25">
        <v>2725677739.6300001</v>
      </c>
      <c r="M953" s="25">
        <v>3518495.85</v>
      </c>
      <c r="N953" s="25">
        <v>737667806.64999998</v>
      </c>
      <c r="O953" s="25">
        <v>14520432</v>
      </c>
      <c r="P953" s="25">
        <v>715244437.21000004</v>
      </c>
      <c r="Q953" s="25">
        <v>0</v>
      </c>
      <c r="R953" s="25">
        <v>12951533.52</v>
      </c>
      <c r="S953" s="25">
        <v>685286828.25999999</v>
      </c>
      <c r="T953" s="25">
        <v>786224938.30999994</v>
      </c>
      <c r="U953" s="25">
        <v>190053221.28</v>
      </c>
      <c r="V953" s="25">
        <v>5835156234.71</v>
      </c>
      <c r="W953" s="25">
        <v>294642170.41000003</v>
      </c>
      <c r="X953" s="25">
        <v>32721491.34</v>
      </c>
      <c r="Y953" s="25">
        <v>91101880.930000007</v>
      </c>
      <c r="Z953" s="25">
        <v>834823582.17999995</v>
      </c>
      <c r="AA953" s="25">
        <v>232079886.53</v>
      </c>
      <c r="AB953" s="25">
        <v>3242753939.52</v>
      </c>
      <c r="AC953" s="25">
        <v>0</v>
      </c>
      <c r="AD953" s="25">
        <v>141396065.49000001</v>
      </c>
      <c r="AE953" s="25">
        <v>6848386226.1899996</v>
      </c>
      <c r="AF953" s="25">
        <v>238880384.72</v>
      </c>
      <c r="AG953" s="25">
        <v>1483119891.0899999</v>
      </c>
      <c r="AH953" s="25">
        <v>26521415.550000001</v>
      </c>
      <c r="AI953" s="25">
        <v>75058160.659999996</v>
      </c>
      <c r="AJ953" s="25">
        <v>83307925</v>
      </c>
      <c r="AK953" s="25">
        <v>16096281</v>
      </c>
      <c r="AL953" s="25">
        <v>205544853</v>
      </c>
      <c r="AM953" s="25">
        <v>11162989.800000001</v>
      </c>
      <c r="AN953" s="25">
        <v>0</v>
      </c>
      <c r="AO953" s="25">
        <v>9160505.4800000004</v>
      </c>
      <c r="AP953" s="25">
        <v>248156334</v>
      </c>
      <c r="AQ953" s="25">
        <v>13600182</v>
      </c>
      <c r="AR953" s="25">
        <v>49464880.990000002</v>
      </c>
      <c r="AS953" s="25">
        <v>9875755.3900000006</v>
      </c>
      <c r="AT953" s="25">
        <v>2745336.12</v>
      </c>
      <c r="AU953" s="25">
        <v>453621648.02999997</v>
      </c>
      <c r="AV953" s="25">
        <v>3880062.98</v>
      </c>
      <c r="AW953" s="25">
        <v>71082794</v>
      </c>
      <c r="AX953" s="25">
        <v>0</v>
      </c>
      <c r="AY953" s="25">
        <v>6052728.3799999999</v>
      </c>
      <c r="AZ953" s="25">
        <v>456848445.00999999</v>
      </c>
      <c r="BA953" s="25">
        <v>1068106831.46</v>
      </c>
      <c r="BB953" s="25">
        <v>10263333</v>
      </c>
      <c r="BC953" s="25">
        <v>115259438.5</v>
      </c>
      <c r="BD953" s="25">
        <v>9209275.8599999994</v>
      </c>
      <c r="BE953" s="25">
        <v>45893549</v>
      </c>
      <c r="BF953" s="25">
        <v>599386395.44000006</v>
      </c>
      <c r="BG953" s="25">
        <v>201463078.91999999</v>
      </c>
      <c r="BH953" s="25">
        <v>928166108</v>
      </c>
      <c r="BI953" s="25">
        <v>389959.33</v>
      </c>
      <c r="BJ953" s="25">
        <v>11353783</v>
      </c>
      <c r="BK953" s="25">
        <v>0</v>
      </c>
      <c r="BL953" s="25">
        <v>2937133</v>
      </c>
      <c r="BM953" s="25">
        <v>81169996.090000004</v>
      </c>
      <c r="BN953" s="25">
        <v>26761007</v>
      </c>
      <c r="BO953" s="25">
        <v>0</v>
      </c>
      <c r="BP953" s="25">
        <v>48635780.75</v>
      </c>
      <c r="BQ953" s="25">
        <v>11165149</v>
      </c>
      <c r="BR953" s="25">
        <v>3669330</v>
      </c>
      <c r="BS953" s="25">
        <v>0</v>
      </c>
      <c r="BT953" s="25">
        <v>237312844.34</v>
      </c>
      <c r="BU953" s="25">
        <v>42978615</v>
      </c>
      <c r="BV953" s="25">
        <v>6612591</v>
      </c>
      <c r="BW953" s="25">
        <v>53301984.93</v>
      </c>
      <c r="BX953" s="25">
        <v>0</v>
      </c>
      <c r="BY953" s="25">
        <v>161878805</v>
      </c>
      <c r="BZ953" s="25">
        <v>1580305</v>
      </c>
      <c r="CA953" s="25">
        <v>31754082</v>
      </c>
      <c r="CB953" s="25">
        <v>19009950.039999999</v>
      </c>
      <c r="CC953" s="25">
        <v>6734803</v>
      </c>
      <c r="CD953" s="25">
        <v>14106421.34</v>
      </c>
      <c r="CE953" s="25">
        <v>1449897</v>
      </c>
      <c r="CF953" s="25">
        <v>2647781.15</v>
      </c>
      <c r="CG953" s="25">
        <v>4653720</v>
      </c>
      <c r="CH953" s="25">
        <v>14045561.35</v>
      </c>
      <c r="CI953" s="25">
        <v>107030768.42</v>
      </c>
      <c r="CJ953" s="25">
        <v>36983314</v>
      </c>
      <c r="CK953" s="25">
        <v>57010387</v>
      </c>
      <c r="CL953" s="25">
        <v>205884001</v>
      </c>
      <c r="CM953" s="25">
        <v>724706572.49000001</v>
      </c>
      <c r="CN953" s="25">
        <v>693958119.67999995</v>
      </c>
      <c r="CO953" s="25">
        <v>91585406.569999993</v>
      </c>
      <c r="CP953" s="25">
        <v>6438730</v>
      </c>
      <c r="CQ953" s="25">
        <v>120312696.18000001</v>
      </c>
      <c r="CR953" s="25">
        <v>0</v>
      </c>
      <c r="CS953" s="25">
        <v>160679903.31</v>
      </c>
      <c r="CT953" s="25">
        <v>268164602.66999999</v>
      </c>
      <c r="CU953" s="25">
        <v>263158103</v>
      </c>
      <c r="CV953" s="25">
        <v>33058743.309999999</v>
      </c>
      <c r="CW953" s="25">
        <v>303989902.70999998</v>
      </c>
      <c r="CX953" s="25">
        <v>7520833.7300000004</v>
      </c>
      <c r="CY953" s="25">
        <v>396725007.19</v>
      </c>
      <c r="CZ953" s="25">
        <v>81281874.109999999</v>
      </c>
      <c r="DA953" s="25">
        <v>0</v>
      </c>
      <c r="DB953" s="25">
        <v>13964935.02</v>
      </c>
      <c r="DC953" s="25">
        <v>7918903.0999999996</v>
      </c>
      <c r="DD953" s="25">
        <v>4277483</v>
      </c>
      <c r="DE953" s="25">
        <v>73168294</v>
      </c>
      <c r="DF953" s="25">
        <v>48360150.109999999</v>
      </c>
      <c r="DG953" s="25">
        <v>175853316.65000001</v>
      </c>
      <c r="DH953" s="25">
        <v>3748323</v>
      </c>
      <c r="DI953" s="25">
        <v>16619361</v>
      </c>
      <c r="DJ953" s="25">
        <v>60319625</v>
      </c>
      <c r="DK953" s="25">
        <v>93209780.150000006</v>
      </c>
      <c r="DL953" s="25">
        <v>109742397.12</v>
      </c>
      <c r="DM953" s="25">
        <v>42062960.030000001</v>
      </c>
      <c r="DN953" s="25">
        <v>14843814.52</v>
      </c>
      <c r="DO953" s="25">
        <v>340711610.17000002</v>
      </c>
      <c r="DP953" s="25">
        <v>0</v>
      </c>
      <c r="DQ953" s="25">
        <v>243504549.34</v>
      </c>
      <c r="DR953" s="25">
        <v>52330939.43</v>
      </c>
      <c r="DS953" s="25">
        <v>47126414</v>
      </c>
      <c r="DT953" s="25">
        <v>105947637</v>
      </c>
      <c r="DU953" s="25">
        <v>22804696.579999998</v>
      </c>
      <c r="DV953" s="25">
        <v>313243576.39999998</v>
      </c>
      <c r="DW953" s="25">
        <v>23744020</v>
      </c>
      <c r="DX953" s="25">
        <v>84052881.530000001</v>
      </c>
      <c r="DY953" s="25">
        <v>632258321</v>
      </c>
      <c r="DZ953" s="25">
        <v>58512534</v>
      </c>
      <c r="EA953" s="25">
        <v>96592278.75</v>
      </c>
      <c r="EB953" s="25">
        <v>341393336.06999999</v>
      </c>
      <c r="EC953" s="25">
        <v>5157065</v>
      </c>
      <c r="ED953" s="25">
        <v>1373160.12</v>
      </c>
      <c r="EE953" s="25">
        <v>26026970.879999999</v>
      </c>
      <c r="EF953" s="25">
        <v>23420</v>
      </c>
      <c r="EG953" s="25">
        <v>188391709.78</v>
      </c>
      <c r="EH953" s="25">
        <v>58350080.530000001</v>
      </c>
      <c r="EI953" s="25">
        <v>2975434.24</v>
      </c>
      <c r="EJ953" s="25">
        <v>4604009</v>
      </c>
      <c r="EK953" s="25">
        <v>4057226</v>
      </c>
      <c r="EL953" s="25">
        <v>86309170</v>
      </c>
      <c r="EM953" s="25">
        <v>2513047</v>
      </c>
      <c r="EN953" s="25">
        <v>7160328.5999999996</v>
      </c>
      <c r="EO953" s="25">
        <v>330489074.5</v>
      </c>
      <c r="EP953" s="25">
        <v>22110947.460000001</v>
      </c>
      <c r="EQ953" s="25">
        <v>952687</v>
      </c>
      <c r="ER953" s="25">
        <v>0</v>
      </c>
      <c r="ES953" s="25">
        <v>6325104.6900000004</v>
      </c>
      <c r="ET953" s="25">
        <v>6852398</v>
      </c>
      <c r="EU953" s="25">
        <v>1082549910.02</v>
      </c>
      <c r="EV953" s="25">
        <v>642858</v>
      </c>
      <c r="EW953" s="25">
        <v>0</v>
      </c>
      <c r="EX953" s="25">
        <v>29468311.920000002</v>
      </c>
      <c r="EY953" s="25">
        <v>796875453.26999998</v>
      </c>
      <c r="EZ953" s="25">
        <v>0</v>
      </c>
      <c r="FA953" s="25">
        <v>58805760.159999996</v>
      </c>
      <c r="FB953" s="25">
        <v>28174677</v>
      </c>
      <c r="FC953" s="25">
        <v>228714446.19</v>
      </c>
      <c r="FD953" s="25">
        <v>8590283</v>
      </c>
      <c r="FE953" s="25">
        <v>0</v>
      </c>
      <c r="FF953" s="25">
        <v>15370907</v>
      </c>
      <c r="FG953" s="25">
        <v>436062166</v>
      </c>
      <c r="FH953" s="25">
        <v>8807366.0500000007</v>
      </c>
      <c r="FI953" s="25">
        <v>1677342990.0799999</v>
      </c>
      <c r="FJ953" s="25">
        <v>53238359</v>
      </c>
      <c r="FK953" s="25">
        <v>499527603.55000001</v>
      </c>
      <c r="FL953" s="25">
        <v>546659</v>
      </c>
      <c r="FM953" s="25">
        <v>102264194</v>
      </c>
      <c r="FN953" s="25">
        <v>45229575.969999999</v>
      </c>
      <c r="FO953" s="25">
        <v>1746777</v>
      </c>
      <c r="FP953" s="25">
        <v>0</v>
      </c>
      <c r="FQ953" s="25">
        <v>49451</v>
      </c>
      <c r="FR953" s="25">
        <v>16317567</v>
      </c>
      <c r="FS953" s="25">
        <v>12423350</v>
      </c>
      <c r="FT953" s="25">
        <v>0</v>
      </c>
      <c r="FU953" s="25">
        <v>197669</v>
      </c>
      <c r="FV953" s="25">
        <v>13336370.310000001</v>
      </c>
      <c r="FW953" s="25">
        <v>152516189</v>
      </c>
      <c r="FX953" s="25">
        <v>240050083.75</v>
      </c>
    </row>
    <row r="954" spans="1:180" s="16" customFormat="1" ht="12">
      <c r="A954" s="23">
        <v>246510</v>
      </c>
      <c r="B954" s="24" t="s">
        <v>535</v>
      </c>
      <c r="D954" s="25">
        <v>0</v>
      </c>
      <c r="E954" s="25">
        <v>0</v>
      </c>
      <c r="F954" s="25">
        <v>0</v>
      </c>
      <c r="G954" s="25">
        <v>0</v>
      </c>
      <c r="H954" s="25">
        <v>455540</v>
      </c>
      <c r="I954" s="25">
        <v>39463154.689999998</v>
      </c>
      <c r="J954" s="25">
        <v>0</v>
      </c>
      <c r="K954" s="25">
        <v>0</v>
      </c>
      <c r="L954" s="25">
        <v>132752881.42</v>
      </c>
      <c r="M954" s="25">
        <v>0</v>
      </c>
      <c r="N954" s="25">
        <v>125354138.34999999</v>
      </c>
      <c r="O954" s="25">
        <v>579326005.95000005</v>
      </c>
      <c r="P954" s="25">
        <v>164168</v>
      </c>
      <c r="Q954" s="25">
        <v>0</v>
      </c>
      <c r="R954" s="25">
        <v>2202306.2400000002</v>
      </c>
      <c r="S954" s="25">
        <v>0</v>
      </c>
      <c r="T954" s="25">
        <v>0</v>
      </c>
      <c r="U954" s="25">
        <v>0</v>
      </c>
      <c r="V954" s="25">
        <v>0</v>
      </c>
      <c r="W954" s="25">
        <v>0</v>
      </c>
      <c r="X954" s="25">
        <v>0</v>
      </c>
      <c r="Y954" s="25">
        <v>0</v>
      </c>
      <c r="Z954" s="25">
        <v>125486683.81999999</v>
      </c>
      <c r="AA954" s="25">
        <v>324389247.27999997</v>
      </c>
      <c r="AB954" s="25">
        <v>11168940.699999999</v>
      </c>
      <c r="AC954" s="25">
        <v>0</v>
      </c>
      <c r="AD954" s="25">
        <v>4081168</v>
      </c>
      <c r="AE954" s="25">
        <v>0</v>
      </c>
      <c r="AF954" s="25">
        <v>1561697.91</v>
      </c>
      <c r="AG954" s="25">
        <v>0</v>
      </c>
      <c r="AH954" s="25">
        <v>0</v>
      </c>
      <c r="AI954" s="25">
        <v>587603471.32000005</v>
      </c>
      <c r="AJ954" s="25">
        <v>299589</v>
      </c>
      <c r="AK954" s="25">
        <v>6061520</v>
      </c>
      <c r="AL954" s="25">
        <v>0</v>
      </c>
      <c r="AM954" s="25">
        <v>0</v>
      </c>
      <c r="AN954" s="25">
        <v>0</v>
      </c>
      <c r="AO954" s="25">
        <v>116154.81</v>
      </c>
      <c r="AP954" s="25">
        <v>77491242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4918</v>
      </c>
      <c r="BB954" s="25">
        <v>960272</v>
      </c>
      <c r="BC954" s="25">
        <v>193345.3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699029.07</v>
      </c>
      <c r="BK954" s="25">
        <v>0</v>
      </c>
      <c r="BL954" s="25">
        <v>0</v>
      </c>
      <c r="BM954" s="25">
        <v>0</v>
      </c>
      <c r="BN954" s="25">
        <v>102029</v>
      </c>
      <c r="BO954" s="25">
        <v>0</v>
      </c>
      <c r="BP954" s="25">
        <v>0</v>
      </c>
      <c r="BQ954" s="25">
        <v>16675219</v>
      </c>
      <c r="BR954" s="25">
        <v>2131490.5099999998</v>
      </c>
      <c r="BS954" s="25">
        <v>0</v>
      </c>
      <c r="BT954" s="25">
        <v>416660873.56999999</v>
      </c>
      <c r="BU954" s="25">
        <v>0</v>
      </c>
      <c r="BV954" s="25">
        <v>0</v>
      </c>
      <c r="BW954" s="25">
        <v>112655708.86</v>
      </c>
      <c r="BX954" s="25">
        <v>0</v>
      </c>
      <c r="BY954" s="25">
        <v>20780721.890000001</v>
      </c>
      <c r="BZ954" s="25">
        <v>55869739</v>
      </c>
      <c r="CA954" s="25">
        <v>21271324</v>
      </c>
      <c r="CB954" s="25">
        <v>6435656.9800000004</v>
      </c>
      <c r="CC954" s="25">
        <v>0</v>
      </c>
      <c r="CD954" s="25">
        <v>0</v>
      </c>
      <c r="CE954" s="25">
        <v>0</v>
      </c>
      <c r="CF954" s="25">
        <v>419451.11</v>
      </c>
      <c r="CG954" s="25">
        <v>792572</v>
      </c>
      <c r="CH954" s="25">
        <v>0</v>
      </c>
      <c r="CI954" s="25">
        <v>4213428.7699999996</v>
      </c>
      <c r="CJ954" s="25">
        <v>11408</v>
      </c>
      <c r="CK954" s="25">
        <v>6043794</v>
      </c>
      <c r="CL954" s="25">
        <v>7900436</v>
      </c>
      <c r="CM954" s="25">
        <v>306166</v>
      </c>
      <c r="CN954" s="25">
        <v>42208118.700000003</v>
      </c>
      <c r="CO954" s="25">
        <v>247793317</v>
      </c>
      <c r="CP954" s="25">
        <v>0</v>
      </c>
      <c r="CQ954" s="25">
        <v>426480.05</v>
      </c>
      <c r="CR954" s="25">
        <v>33910</v>
      </c>
      <c r="CS954" s="25">
        <v>0</v>
      </c>
      <c r="CT954" s="25">
        <v>223480006.06</v>
      </c>
      <c r="CU954" s="25">
        <v>525494</v>
      </c>
      <c r="CV954" s="25">
        <v>12416856.630000001</v>
      </c>
      <c r="CW954" s="25">
        <v>145004951</v>
      </c>
      <c r="CX954" s="25">
        <v>162386</v>
      </c>
      <c r="CY954" s="25">
        <v>283533795.75999999</v>
      </c>
      <c r="CZ954" s="25">
        <v>0</v>
      </c>
      <c r="DA954" s="25">
        <v>0</v>
      </c>
      <c r="DB954" s="25">
        <v>146034043.78999999</v>
      </c>
      <c r="DC954" s="25">
        <v>0</v>
      </c>
      <c r="DD954" s="25">
        <v>254722</v>
      </c>
      <c r="DE954" s="25">
        <v>0</v>
      </c>
      <c r="DF954" s="25">
        <v>0</v>
      </c>
      <c r="DG954" s="25">
        <v>3668978</v>
      </c>
      <c r="DH954" s="25">
        <v>0</v>
      </c>
      <c r="DI954" s="25">
        <v>0</v>
      </c>
      <c r="DJ954" s="25">
        <v>409875</v>
      </c>
      <c r="DK954" s="25">
        <v>0</v>
      </c>
      <c r="DL954" s="25">
        <v>49478425.609999999</v>
      </c>
      <c r="DM954" s="25">
        <v>0</v>
      </c>
      <c r="DN954" s="25">
        <v>0</v>
      </c>
      <c r="DO954" s="25">
        <v>7004974.2599999998</v>
      </c>
      <c r="DP954" s="25">
        <v>6227850</v>
      </c>
      <c r="DQ954" s="25">
        <v>0</v>
      </c>
      <c r="DR954" s="25">
        <v>2687611</v>
      </c>
      <c r="DS954" s="25">
        <v>10838078</v>
      </c>
      <c r="DT954" s="25">
        <v>27127841</v>
      </c>
      <c r="DU954" s="25">
        <v>175190</v>
      </c>
      <c r="DV954" s="25">
        <v>0</v>
      </c>
      <c r="DW954" s="25">
        <v>0</v>
      </c>
      <c r="DX954" s="25">
        <v>0</v>
      </c>
      <c r="DY954" s="25">
        <v>17076146.780000001</v>
      </c>
      <c r="DZ954" s="25">
        <v>7631049</v>
      </c>
      <c r="EA954" s="25">
        <v>1073304</v>
      </c>
      <c r="EB954" s="25">
        <v>0</v>
      </c>
      <c r="EC954" s="25">
        <v>279035</v>
      </c>
      <c r="ED954" s="25">
        <v>3019791.71</v>
      </c>
      <c r="EE954" s="25">
        <v>172216121.34999999</v>
      </c>
      <c r="EF954" s="25">
        <v>0</v>
      </c>
      <c r="EG954" s="25">
        <v>315326773.37</v>
      </c>
      <c r="EH954" s="25">
        <v>0</v>
      </c>
      <c r="EI954" s="25">
        <v>10223821</v>
      </c>
      <c r="EJ954" s="25">
        <v>36096</v>
      </c>
      <c r="EK954" s="25">
        <v>42244</v>
      </c>
      <c r="EL954" s="25">
        <v>0</v>
      </c>
      <c r="EM954" s="25">
        <v>0</v>
      </c>
      <c r="EN954" s="25">
        <v>38236145</v>
      </c>
      <c r="EO954" s="25">
        <v>41613</v>
      </c>
      <c r="EP954" s="25">
        <v>6477158</v>
      </c>
      <c r="EQ954" s="25">
        <v>10553</v>
      </c>
      <c r="ER954" s="25">
        <v>0</v>
      </c>
      <c r="ES954" s="25">
        <v>622136</v>
      </c>
      <c r="ET954" s="25">
        <v>0</v>
      </c>
      <c r="EU954" s="25">
        <v>1824682.52</v>
      </c>
      <c r="EV954" s="25">
        <v>442684</v>
      </c>
      <c r="EW954" s="25">
        <v>0</v>
      </c>
      <c r="EX954" s="25">
        <v>0</v>
      </c>
      <c r="EY954" s="25">
        <v>136562638</v>
      </c>
      <c r="EZ954" s="25">
        <v>0</v>
      </c>
      <c r="FA954" s="25">
        <v>7882303.04</v>
      </c>
      <c r="FB954" s="25">
        <v>0</v>
      </c>
      <c r="FC954" s="25">
        <v>14213460</v>
      </c>
      <c r="FD954" s="25">
        <v>155283241</v>
      </c>
      <c r="FE954" s="25">
        <v>0</v>
      </c>
      <c r="FF954" s="25">
        <v>16409311</v>
      </c>
      <c r="FG954" s="25">
        <v>1881769.93</v>
      </c>
      <c r="FH954" s="25">
        <v>0</v>
      </c>
      <c r="FI954" s="25">
        <v>41197862.490000002</v>
      </c>
      <c r="FJ954" s="25">
        <v>0</v>
      </c>
      <c r="FK954" s="25">
        <v>459873648.76999998</v>
      </c>
      <c r="FL954" s="25">
        <v>0</v>
      </c>
      <c r="FM954" s="25">
        <v>0</v>
      </c>
      <c r="FN954" s="25">
        <v>175000</v>
      </c>
      <c r="FO954" s="25">
        <v>0</v>
      </c>
      <c r="FP954" s="25">
        <v>1615368955.0799999</v>
      </c>
      <c r="FQ954" s="25">
        <v>0</v>
      </c>
      <c r="FR954" s="25">
        <v>4341537</v>
      </c>
      <c r="FS954" s="25">
        <v>7466168</v>
      </c>
      <c r="FT954" s="25">
        <v>0</v>
      </c>
      <c r="FU954" s="25">
        <v>3632621.49</v>
      </c>
      <c r="FV954" s="25">
        <v>0.4</v>
      </c>
      <c r="FW954" s="25">
        <v>24411311.129999999</v>
      </c>
      <c r="FX954" s="25">
        <v>0</v>
      </c>
    </row>
    <row r="955" spans="1:180" s="16" customFormat="1" ht="12">
      <c r="A955" s="23">
        <v>246515</v>
      </c>
      <c r="B955" s="24" t="s">
        <v>536</v>
      </c>
      <c r="D955" s="25">
        <v>0</v>
      </c>
      <c r="E955" s="25">
        <v>0</v>
      </c>
      <c r="F955" s="25">
        <v>6280214.8300000001</v>
      </c>
      <c r="G955" s="25">
        <v>0</v>
      </c>
      <c r="H955" s="25">
        <v>0</v>
      </c>
      <c r="I955" s="25">
        <v>0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11467399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0</v>
      </c>
      <c r="AA955" s="25">
        <v>0</v>
      </c>
      <c r="AB955" s="25">
        <v>0</v>
      </c>
      <c r="AC955" s="25">
        <v>309844494.69999999</v>
      </c>
      <c r="AD955" s="25">
        <v>10393373.51</v>
      </c>
      <c r="AE955" s="25">
        <v>0</v>
      </c>
      <c r="AF955" s="25">
        <v>0</v>
      </c>
      <c r="AG955" s="25">
        <v>0</v>
      </c>
      <c r="AH955" s="25">
        <v>3107241</v>
      </c>
      <c r="AI955" s="25">
        <v>2499609.11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15303164.210000001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54506561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15130929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  <c r="DR955" s="25">
        <v>0</v>
      </c>
      <c r="DS955" s="25">
        <v>0</v>
      </c>
      <c r="DT955" s="25">
        <v>0</v>
      </c>
      <c r="DU955" s="25">
        <v>0</v>
      </c>
      <c r="DV955" s="25">
        <v>0</v>
      </c>
      <c r="DW955" s="25">
        <v>0</v>
      </c>
      <c r="DX955" s="25">
        <v>0</v>
      </c>
      <c r="DY955" s="25">
        <v>0</v>
      </c>
      <c r="DZ955" s="25">
        <v>0</v>
      </c>
      <c r="EA955" s="25">
        <v>0</v>
      </c>
      <c r="EB955" s="25">
        <v>0</v>
      </c>
      <c r="EC955" s="25">
        <v>0</v>
      </c>
      <c r="ED955" s="25">
        <v>0</v>
      </c>
      <c r="EE955" s="25">
        <v>1481490</v>
      </c>
      <c r="EF955" s="25">
        <v>0</v>
      </c>
      <c r="EG955" s="25">
        <v>0</v>
      </c>
      <c r="EH955" s="25">
        <v>0</v>
      </c>
      <c r="EI955" s="25">
        <v>0</v>
      </c>
      <c r="EJ955" s="25">
        <v>0</v>
      </c>
      <c r="EK955" s="25">
        <v>0</v>
      </c>
      <c r="EL955" s="25">
        <v>0</v>
      </c>
      <c r="EM955" s="25">
        <v>0</v>
      </c>
      <c r="EN955" s="25">
        <v>0</v>
      </c>
      <c r="EO955" s="25">
        <v>0</v>
      </c>
      <c r="EP955" s="25">
        <v>0</v>
      </c>
      <c r="EQ955" s="25">
        <v>0</v>
      </c>
      <c r="ER955" s="25">
        <v>0</v>
      </c>
      <c r="ES955" s="25">
        <v>0</v>
      </c>
      <c r="ET955" s="25">
        <v>0</v>
      </c>
      <c r="EU955" s="25">
        <v>0</v>
      </c>
      <c r="EV955" s="25">
        <v>0</v>
      </c>
      <c r="EW955" s="25">
        <v>0</v>
      </c>
      <c r="EX955" s="25">
        <v>0</v>
      </c>
      <c r="EY955" s="25">
        <v>0</v>
      </c>
      <c r="EZ955" s="25">
        <v>0</v>
      </c>
      <c r="FA955" s="25">
        <v>0</v>
      </c>
      <c r="FB955" s="25">
        <v>0</v>
      </c>
      <c r="FC955" s="25">
        <v>0</v>
      </c>
      <c r="FD955" s="25">
        <v>0</v>
      </c>
      <c r="FE955" s="25">
        <v>0</v>
      </c>
      <c r="FF955" s="25">
        <v>0</v>
      </c>
      <c r="FG955" s="25">
        <v>0</v>
      </c>
      <c r="FH955" s="25">
        <v>19341590.219999999</v>
      </c>
      <c r="FI955" s="25">
        <v>35632044</v>
      </c>
      <c r="FJ955" s="25">
        <v>0</v>
      </c>
      <c r="FK955" s="25">
        <v>0</v>
      </c>
      <c r="FL955" s="25">
        <v>0</v>
      </c>
      <c r="FM955" s="25">
        <v>0</v>
      </c>
      <c r="FN955" s="25">
        <v>0</v>
      </c>
      <c r="FO955" s="25">
        <v>0</v>
      </c>
      <c r="FP955" s="25">
        <v>0</v>
      </c>
      <c r="FQ955" s="25">
        <v>0</v>
      </c>
      <c r="FR955" s="25">
        <v>0</v>
      </c>
      <c r="FS955" s="25">
        <v>0</v>
      </c>
      <c r="FT955" s="25">
        <v>0</v>
      </c>
      <c r="FU955" s="25">
        <v>0</v>
      </c>
      <c r="FV955" s="25">
        <v>0</v>
      </c>
      <c r="FW955" s="25">
        <v>0</v>
      </c>
      <c r="FX955" s="25">
        <v>0</v>
      </c>
    </row>
    <row r="956" spans="1:180" s="16" customFormat="1" ht="12">
      <c r="A956" s="23">
        <v>246595</v>
      </c>
      <c r="B956" s="24" t="s">
        <v>251</v>
      </c>
      <c r="D956" s="25">
        <v>577127951.80999994</v>
      </c>
      <c r="E956" s="25">
        <v>0</v>
      </c>
      <c r="F956" s="25">
        <v>0</v>
      </c>
      <c r="G956" s="25">
        <v>368145995.74000001</v>
      </c>
      <c r="H956" s="25">
        <v>0</v>
      </c>
      <c r="I956" s="25">
        <v>0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15181021</v>
      </c>
      <c r="Q956" s="25">
        <v>0</v>
      </c>
      <c r="R956" s="25">
        <v>0</v>
      </c>
      <c r="S956" s="25">
        <v>39655603.479999997</v>
      </c>
      <c r="T956" s="25">
        <v>0</v>
      </c>
      <c r="U956" s="25">
        <v>0</v>
      </c>
      <c r="V956" s="25">
        <v>0</v>
      </c>
      <c r="W956" s="25">
        <v>0</v>
      </c>
      <c r="X956" s="25">
        <v>0</v>
      </c>
      <c r="Y956" s="25">
        <v>66922632.789999999</v>
      </c>
      <c r="Z956" s="25">
        <v>296146241</v>
      </c>
      <c r="AA956" s="25">
        <v>0</v>
      </c>
      <c r="AB956" s="25">
        <v>0</v>
      </c>
      <c r="AC956" s="25">
        <v>106827563.42</v>
      </c>
      <c r="AD956" s="25">
        <v>0</v>
      </c>
      <c r="AE956" s="25">
        <v>572696220</v>
      </c>
      <c r="AF956" s="25">
        <v>142350</v>
      </c>
      <c r="AG956" s="25">
        <v>0</v>
      </c>
      <c r="AH956" s="25">
        <v>0</v>
      </c>
      <c r="AI956" s="25">
        <v>1257883501.49</v>
      </c>
      <c r="AJ956" s="25">
        <v>17225035</v>
      </c>
      <c r="AK956" s="25">
        <v>0</v>
      </c>
      <c r="AL956" s="25">
        <v>10905288.09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51370591.259999998</v>
      </c>
      <c r="AV956" s="25">
        <v>25393373.890000001</v>
      </c>
      <c r="AW956" s="25">
        <v>0</v>
      </c>
      <c r="AX956" s="25">
        <v>67024</v>
      </c>
      <c r="AY956" s="25">
        <v>0</v>
      </c>
      <c r="AZ956" s="25">
        <v>133516186.56999999</v>
      </c>
      <c r="BA956" s="25">
        <v>10236316</v>
      </c>
      <c r="BB956" s="25">
        <v>0</v>
      </c>
      <c r="BC956" s="25">
        <v>55031355.729999997</v>
      </c>
      <c r="BD956" s="25">
        <v>10834630</v>
      </c>
      <c r="BE956" s="25">
        <v>0</v>
      </c>
      <c r="BF956" s="25">
        <v>0</v>
      </c>
      <c r="BG956" s="25">
        <v>0</v>
      </c>
      <c r="BH956" s="25">
        <v>31745363</v>
      </c>
      <c r="BI956" s="25">
        <v>200000</v>
      </c>
      <c r="BJ956" s="25">
        <v>0</v>
      </c>
      <c r="BK956" s="25">
        <v>35333859.899999999</v>
      </c>
      <c r="BL956" s="25">
        <v>0</v>
      </c>
      <c r="BM956" s="25">
        <v>14432632</v>
      </c>
      <c r="BN956" s="25">
        <v>345573</v>
      </c>
      <c r="BO956" s="25">
        <v>12661814</v>
      </c>
      <c r="BP956" s="25">
        <v>22964649.34</v>
      </c>
      <c r="BQ956" s="25">
        <v>0</v>
      </c>
      <c r="BR956" s="25">
        <v>1330784.79</v>
      </c>
      <c r="BS956" s="25">
        <v>1506567</v>
      </c>
      <c r="BT956" s="25">
        <v>104236362.04000001</v>
      </c>
      <c r="BU956" s="25">
        <v>0</v>
      </c>
      <c r="BV956" s="25">
        <v>5186902.6399999997</v>
      </c>
      <c r="BW956" s="25">
        <v>8884973.4499999993</v>
      </c>
      <c r="BX956" s="25">
        <v>44990676.75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630000</v>
      </c>
      <c r="CH956" s="25">
        <v>0</v>
      </c>
      <c r="CI956" s="25">
        <v>2018491.59</v>
      </c>
      <c r="CJ956" s="25">
        <v>9510409</v>
      </c>
      <c r="CK956" s="25">
        <v>26577119</v>
      </c>
      <c r="CL956" s="25">
        <v>0</v>
      </c>
      <c r="CM956" s="25">
        <v>13952794.199999999</v>
      </c>
      <c r="CN956" s="25">
        <v>0</v>
      </c>
      <c r="CO956" s="25">
        <v>156443074</v>
      </c>
      <c r="CP956" s="25">
        <v>0</v>
      </c>
      <c r="CQ956" s="25">
        <v>3938057</v>
      </c>
      <c r="CR956" s="25">
        <v>0</v>
      </c>
      <c r="CS956" s="25">
        <v>0</v>
      </c>
      <c r="CT956" s="25">
        <v>151607888.96000001</v>
      </c>
      <c r="CU956" s="25">
        <v>0</v>
      </c>
      <c r="CV956" s="25">
        <v>33404059.870000001</v>
      </c>
      <c r="CW956" s="25">
        <v>0</v>
      </c>
      <c r="CX956" s="25">
        <v>5877306.29</v>
      </c>
      <c r="CY956" s="25">
        <v>21762520.16</v>
      </c>
      <c r="CZ956" s="25">
        <v>0</v>
      </c>
      <c r="DA956" s="25">
        <v>0</v>
      </c>
      <c r="DB956" s="25">
        <v>154334596.87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45703111</v>
      </c>
      <c r="DI956" s="25">
        <v>0</v>
      </c>
      <c r="DJ956" s="25">
        <v>492588195.89999998</v>
      </c>
      <c r="DK956" s="25">
        <v>0</v>
      </c>
      <c r="DL956" s="25">
        <v>30702417.239999998</v>
      </c>
      <c r="DM956" s="25">
        <v>0</v>
      </c>
      <c r="DN956" s="25">
        <v>3732028.44</v>
      </c>
      <c r="DO956" s="25">
        <v>0</v>
      </c>
      <c r="DP956" s="25">
        <v>0</v>
      </c>
      <c r="DQ956" s="25">
        <v>1485632</v>
      </c>
      <c r="DR956" s="25">
        <v>0</v>
      </c>
      <c r="DS956" s="25">
        <v>0</v>
      </c>
      <c r="DT956" s="25">
        <v>0</v>
      </c>
      <c r="DU956" s="25">
        <v>0</v>
      </c>
      <c r="DV956" s="25">
        <v>157194608</v>
      </c>
      <c r="DW956" s="25">
        <v>0</v>
      </c>
      <c r="DX956" s="25">
        <v>0</v>
      </c>
      <c r="DY956" s="25">
        <v>29509172.489999998</v>
      </c>
      <c r="DZ956" s="25">
        <v>78422913</v>
      </c>
      <c r="EA956" s="25">
        <v>0</v>
      </c>
      <c r="EB956" s="25">
        <v>0</v>
      </c>
      <c r="EC956" s="25">
        <v>595000</v>
      </c>
      <c r="ED956" s="25">
        <v>0</v>
      </c>
      <c r="EE956" s="25">
        <v>28824031.18</v>
      </c>
      <c r="EF956" s="25">
        <v>2887690</v>
      </c>
      <c r="EG956" s="25">
        <v>329344045.57999998</v>
      </c>
      <c r="EH956" s="25">
        <v>0</v>
      </c>
      <c r="EI956" s="25">
        <v>0</v>
      </c>
      <c r="EJ956" s="25">
        <v>0</v>
      </c>
      <c r="EK956" s="25">
        <v>603797</v>
      </c>
      <c r="EL956" s="25">
        <v>0</v>
      </c>
      <c r="EM956" s="25">
        <v>0</v>
      </c>
      <c r="EN956" s="25">
        <v>0</v>
      </c>
      <c r="EO956" s="25">
        <v>0</v>
      </c>
      <c r="EP956" s="25">
        <v>0</v>
      </c>
      <c r="EQ956" s="25">
        <v>0</v>
      </c>
      <c r="ER956" s="25">
        <v>0</v>
      </c>
      <c r="ES956" s="25">
        <v>0</v>
      </c>
      <c r="ET956" s="25">
        <v>0</v>
      </c>
      <c r="EU956" s="25">
        <v>0</v>
      </c>
      <c r="EV956" s="25">
        <v>0</v>
      </c>
      <c r="EW956" s="25">
        <v>5873966.0899999999</v>
      </c>
      <c r="EX956" s="25">
        <v>0</v>
      </c>
      <c r="EY956" s="25">
        <v>113493997.26000001</v>
      </c>
      <c r="EZ956" s="25">
        <v>1042884188.86</v>
      </c>
      <c r="FA956" s="25">
        <v>0</v>
      </c>
      <c r="FB956" s="25">
        <v>0</v>
      </c>
      <c r="FC956" s="25">
        <v>0</v>
      </c>
      <c r="FD956" s="25">
        <v>0</v>
      </c>
      <c r="FE956" s="25">
        <v>0</v>
      </c>
      <c r="FF956" s="25">
        <v>41636743.5</v>
      </c>
      <c r="FG956" s="25">
        <v>0</v>
      </c>
      <c r="FH956" s="25">
        <v>0</v>
      </c>
      <c r="FI956" s="25">
        <v>1715422</v>
      </c>
      <c r="FJ956" s="25">
        <v>303521</v>
      </c>
      <c r="FK956" s="25">
        <v>247297599.18000001</v>
      </c>
      <c r="FL956" s="25">
        <v>109213757</v>
      </c>
      <c r="FM956" s="25">
        <v>0</v>
      </c>
      <c r="FN956" s="25">
        <v>0</v>
      </c>
      <c r="FO956" s="25">
        <v>0</v>
      </c>
      <c r="FP956" s="25">
        <v>0</v>
      </c>
      <c r="FQ956" s="25">
        <v>290451592</v>
      </c>
      <c r="FR956" s="25">
        <v>0</v>
      </c>
      <c r="FS956" s="25">
        <v>0</v>
      </c>
      <c r="FT956" s="25">
        <v>13168618.4</v>
      </c>
      <c r="FU956" s="25">
        <v>36991906</v>
      </c>
      <c r="FV956" s="25">
        <v>0</v>
      </c>
      <c r="FW956" s="25">
        <v>0</v>
      </c>
      <c r="FX956" s="25">
        <v>0</v>
      </c>
    </row>
    <row r="957" spans="1:180" s="16" customFormat="1" ht="12">
      <c r="A957" s="23">
        <v>247000</v>
      </c>
      <c r="B957" s="24" t="s">
        <v>537</v>
      </c>
      <c r="D957" s="25">
        <v>0</v>
      </c>
      <c r="E957" s="25">
        <v>0</v>
      </c>
      <c r="F957" s="25">
        <v>0</v>
      </c>
      <c r="G957" s="25">
        <v>0</v>
      </c>
      <c r="H957" s="25">
        <v>0</v>
      </c>
      <c r="I957" s="25">
        <v>0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38.47</v>
      </c>
      <c r="U957" s="25">
        <v>0</v>
      </c>
      <c r="V957" s="25">
        <v>0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0</v>
      </c>
      <c r="AC957" s="25">
        <v>0</v>
      </c>
      <c r="AD957" s="25">
        <v>0</v>
      </c>
      <c r="AE957" s="25">
        <v>0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57500692.590000004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0</v>
      </c>
      <c r="CH957" s="25">
        <v>0</v>
      </c>
      <c r="CI957" s="25">
        <v>7194957</v>
      </c>
      <c r="CJ957" s="25">
        <v>0</v>
      </c>
      <c r="CK957" s="25">
        <v>0</v>
      </c>
      <c r="CL957" s="25">
        <v>0</v>
      </c>
      <c r="CM957" s="25">
        <v>0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  <c r="DR957" s="25">
        <v>0</v>
      </c>
      <c r="DS957" s="25">
        <v>0</v>
      </c>
      <c r="DT957" s="25">
        <v>0</v>
      </c>
      <c r="DU957" s="25">
        <v>281910485.32999998</v>
      </c>
      <c r="DV957" s="25">
        <v>307084810</v>
      </c>
      <c r="DW957" s="25">
        <v>0</v>
      </c>
      <c r="DX957" s="25">
        <v>0</v>
      </c>
      <c r="DY957" s="25">
        <v>0</v>
      </c>
      <c r="DZ957" s="25">
        <v>0</v>
      </c>
      <c r="EA957" s="25">
        <v>0</v>
      </c>
      <c r="EB957" s="25">
        <v>0</v>
      </c>
      <c r="EC957" s="25">
        <v>0</v>
      </c>
      <c r="ED957" s="25">
        <v>0</v>
      </c>
      <c r="EE957" s="25">
        <v>0</v>
      </c>
      <c r="EF957" s="25">
        <v>0</v>
      </c>
      <c r="EG957" s="25">
        <v>0</v>
      </c>
      <c r="EH957" s="25">
        <v>0</v>
      </c>
      <c r="EI957" s="25">
        <v>0</v>
      </c>
      <c r="EJ957" s="25">
        <v>0</v>
      </c>
      <c r="EK957" s="25">
        <v>0</v>
      </c>
      <c r="EL957" s="25">
        <v>0</v>
      </c>
      <c r="EM957" s="25">
        <v>0</v>
      </c>
      <c r="EN957" s="25">
        <v>26129206.600000001</v>
      </c>
      <c r="EO957" s="25">
        <v>0</v>
      </c>
      <c r="EP957" s="25">
        <v>0</v>
      </c>
      <c r="EQ957" s="25">
        <v>0</v>
      </c>
      <c r="ER957" s="25">
        <v>0</v>
      </c>
      <c r="ES957" s="25">
        <v>0</v>
      </c>
      <c r="ET957" s="25">
        <v>0</v>
      </c>
      <c r="EU957" s="25">
        <v>0</v>
      </c>
      <c r="EV957" s="25">
        <v>0</v>
      </c>
      <c r="EW957" s="25">
        <v>0</v>
      </c>
      <c r="EX957" s="25">
        <v>0</v>
      </c>
      <c r="EY957" s="25">
        <v>0</v>
      </c>
      <c r="EZ957" s="25">
        <v>0</v>
      </c>
      <c r="FA957" s="25">
        <v>0</v>
      </c>
      <c r="FB957" s="25">
        <v>0</v>
      </c>
      <c r="FC957" s="25">
        <v>0</v>
      </c>
      <c r="FD957" s="25">
        <v>0</v>
      </c>
      <c r="FE957" s="25">
        <v>10349968.789999999</v>
      </c>
      <c r="FF957" s="25">
        <v>0</v>
      </c>
      <c r="FG957" s="25">
        <v>0</v>
      </c>
      <c r="FH957" s="25">
        <v>0</v>
      </c>
      <c r="FI957" s="25">
        <v>0</v>
      </c>
      <c r="FJ957" s="25">
        <v>0</v>
      </c>
      <c r="FK957" s="25">
        <v>0</v>
      </c>
      <c r="FL957" s="25">
        <v>0</v>
      </c>
      <c r="FM957" s="25">
        <v>0</v>
      </c>
      <c r="FN957" s="25">
        <v>0</v>
      </c>
      <c r="FO957" s="25">
        <v>0</v>
      </c>
      <c r="FP957" s="25">
        <v>0</v>
      </c>
      <c r="FQ957" s="25">
        <v>0</v>
      </c>
      <c r="FR957" s="25">
        <v>0</v>
      </c>
      <c r="FS957" s="25">
        <v>0</v>
      </c>
      <c r="FT957" s="25">
        <v>2599600.34</v>
      </c>
      <c r="FU957" s="25">
        <v>0</v>
      </c>
      <c r="FV957" s="25">
        <v>0</v>
      </c>
      <c r="FW957" s="25">
        <v>0</v>
      </c>
      <c r="FX957" s="25">
        <v>0</v>
      </c>
    </row>
    <row r="958" spans="1:180" s="16" customFormat="1" ht="12">
      <c r="A958" s="23">
        <v>247500</v>
      </c>
      <c r="B958" s="24" t="s">
        <v>277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0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0</v>
      </c>
      <c r="CN958" s="25">
        <v>526681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3612650.39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1447500</v>
      </c>
      <c r="DI958" s="25">
        <v>250000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  <c r="DR958" s="25">
        <v>0</v>
      </c>
      <c r="DS958" s="25">
        <v>0</v>
      </c>
      <c r="DT958" s="25">
        <v>0</v>
      </c>
      <c r="DU958" s="25">
        <v>0</v>
      </c>
      <c r="DV958" s="25">
        <v>110822998</v>
      </c>
      <c r="DW958" s="25">
        <v>0</v>
      </c>
      <c r="DX958" s="25">
        <v>0</v>
      </c>
      <c r="DY958" s="25">
        <v>0</v>
      </c>
      <c r="DZ958" s="25">
        <v>0</v>
      </c>
      <c r="EA958" s="25">
        <v>0</v>
      </c>
      <c r="EB958" s="25">
        <v>0</v>
      </c>
      <c r="EC958" s="25">
        <v>0</v>
      </c>
      <c r="ED958" s="25">
        <v>0</v>
      </c>
      <c r="EE958" s="25">
        <v>0</v>
      </c>
      <c r="EF958" s="25">
        <v>0</v>
      </c>
      <c r="EG958" s="25">
        <v>0</v>
      </c>
      <c r="EH958" s="25">
        <v>0</v>
      </c>
      <c r="EI958" s="25">
        <v>0</v>
      </c>
      <c r="EJ958" s="25">
        <v>0</v>
      </c>
      <c r="EK958" s="25">
        <v>0</v>
      </c>
      <c r="EL958" s="25">
        <v>0</v>
      </c>
      <c r="EM958" s="25">
        <v>0</v>
      </c>
      <c r="EN958" s="25">
        <v>0</v>
      </c>
      <c r="EO958" s="25">
        <v>0</v>
      </c>
      <c r="EP958" s="25">
        <v>0</v>
      </c>
      <c r="EQ958" s="25">
        <v>0</v>
      </c>
      <c r="ER958" s="25">
        <v>0</v>
      </c>
      <c r="ES958" s="25">
        <v>0</v>
      </c>
      <c r="ET958" s="25">
        <v>0</v>
      </c>
      <c r="EU958" s="25">
        <v>0</v>
      </c>
      <c r="EV958" s="25">
        <v>0</v>
      </c>
      <c r="EW958" s="25">
        <v>0</v>
      </c>
      <c r="EX958" s="25">
        <v>0</v>
      </c>
      <c r="EY958" s="25">
        <v>0</v>
      </c>
      <c r="EZ958" s="25">
        <v>0</v>
      </c>
      <c r="FA958" s="25">
        <v>0</v>
      </c>
      <c r="FB958" s="25">
        <v>0</v>
      </c>
      <c r="FC958" s="25">
        <v>0</v>
      </c>
      <c r="FD958" s="25">
        <v>0</v>
      </c>
      <c r="FE958" s="25">
        <v>0</v>
      </c>
      <c r="FF958" s="25">
        <v>0</v>
      </c>
      <c r="FG958" s="25">
        <v>0</v>
      </c>
      <c r="FH958" s="25">
        <v>0</v>
      </c>
      <c r="FI958" s="25">
        <v>0</v>
      </c>
      <c r="FJ958" s="25">
        <v>0</v>
      </c>
      <c r="FK958" s="25">
        <v>5116189386.1999998</v>
      </c>
      <c r="FL958" s="25">
        <v>3651484</v>
      </c>
      <c r="FM958" s="25">
        <v>0</v>
      </c>
      <c r="FN958" s="25">
        <v>0</v>
      </c>
      <c r="FO958" s="25">
        <v>0</v>
      </c>
      <c r="FP958" s="25">
        <v>0</v>
      </c>
      <c r="FQ958" s="25">
        <v>853871928</v>
      </c>
      <c r="FR958" s="25">
        <v>0</v>
      </c>
      <c r="FS958" s="25">
        <v>0</v>
      </c>
      <c r="FT958" s="25">
        <v>0</v>
      </c>
      <c r="FU958" s="25">
        <v>0</v>
      </c>
      <c r="FV958" s="25">
        <v>0</v>
      </c>
      <c r="FW958" s="25">
        <v>0</v>
      </c>
      <c r="FX958" s="25">
        <v>0</v>
      </c>
    </row>
    <row r="959" spans="1:180" s="16" customFormat="1" ht="24">
      <c r="A959" s="23">
        <v>247505</v>
      </c>
      <c r="B959" s="24" t="s">
        <v>538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0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0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526681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3612650.39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1447500</v>
      </c>
      <c r="DI959" s="25">
        <v>250000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  <c r="DR959" s="25">
        <v>0</v>
      </c>
      <c r="DS959" s="25">
        <v>0</v>
      </c>
      <c r="DT959" s="25">
        <v>0</v>
      </c>
      <c r="DU959" s="25">
        <v>0</v>
      </c>
      <c r="DV959" s="25">
        <v>110822998</v>
      </c>
      <c r="DW959" s="25">
        <v>0</v>
      </c>
      <c r="DX959" s="25">
        <v>0</v>
      </c>
      <c r="DY959" s="25">
        <v>0</v>
      </c>
      <c r="DZ959" s="25">
        <v>0</v>
      </c>
      <c r="EA959" s="25">
        <v>0</v>
      </c>
      <c r="EB959" s="25">
        <v>0</v>
      </c>
      <c r="EC959" s="25">
        <v>0</v>
      </c>
      <c r="ED959" s="25">
        <v>0</v>
      </c>
      <c r="EE959" s="25">
        <v>0</v>
      </c>
      <c r="EF959" s="25">
        <v>0</v>
      </c>
      <c r="EG959" s="25">
        <v>0</v>
      </c>
      <c r="EH959" s="25">
        <v>0</v>
      </c>
      <c r="EI959" s="25">
        <v>0</v>
      </c>
      <c r="EJ959" s="25">
        <v>0</v>
      </c>
      <c r="EK959" s="25">
        <v>0</v>
      </c>
      <c r="EL959" s="25">
        <v>0</v>
      </c>
      <c r="EM959" s="25">
        <v>0</v>
      </c>
      <c r="EN959" s="25">
        <v>0</v>
      </c>
      <c r="EO959" s="25">
        <v>0</v>
      </c>
      <c r="EP959" s="25">
        <v>0</v>
      </c>
      <c r="EQ959" s="25">
        <v>0</v>
      </c>
      <c r="ER959" s="25">
        <v>0</v>
      </c>
      <c r="ES959" s="25">
        <v>0</v>
      </c>
      <c r="ET959" s="25">
        <v>0</v>
      </c>
      <c r="EU959" s="25">
        <v>0</v>
      </c>
      <c r="EV959" s="25">
        <v>0</v>
      </c>
      <c r="EW959" s="25">
        <v>0</v>
      </c>
      <c r="EX959" s="25">
        <v>0</v>
      </c>
      <c r="EY959" s="25">
        <v>0</v>
      </c>
      <c r="EZ959" s="25">
        <v>0</v>
      </c>
      <c r="FA959" s="25">
        <v>0</v>
      </c>
      <c r="FB959" s="25">
        <v>0</v>
      </c>
      <c r="FC959" s="25">
        <v>0</v>
      </c>
      <c r="FD959" s="25">
        <v>0</v>
      </c>
      <c r="FE959" s="25">
        <v>0</v>
      </c>
      <c r="FF959" s="25">
        <v>0</v>
      </c>
      <c r="FG959" s="25">
        <v>0</v>
      </c>
      <c r="FH959" s="25">
        <v>0</v>
      </c>
      <c r="FI959" s="25">
        <v>0</v>
      </c>
      <c r="FJ959" s="25">
        <v>0</v>
      </c>
      <c r="FK959" s="25">
        <v>4907632385.1999998</v>
      </c>
      <c r="FL959" s="25">
        <v>3651484</v>
      </c>
      <c r="FM959" s="25">
        <v>0</v>
      </c>
      <c r="FN959" s="25">
        <v>0</v>
      </c>
      <c r="FO959" s="25">
        <v>0</v>
      </c>
      <c r="FP959" s="25">
        <v>0</v>
      </c>
      <c r="FQ959" s="25">
        <v>820321938</v>
      </c>
      <c r="FR959" s="25">
        <v>0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  <c r="FX959" s="25">
        <v>0</v>
      </c>
    </row>
    <row r="960" spans="1:180" s="16" customFormat="1" ht="24">
      <c r="A960" s="23">
        <v>247510</v>
      </c>
      <c r="B960" s="24" t="s">
        <v>539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0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0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0</v>
      </c>
      <c r="DS960" s="25">
        <v>0</v>
      </c>
      <c r="DT960" s="25">
        <v>0</v>
      </c>
      <c r="DU960" s="25">
        <v>0</v>
      </c>
      <c r="DV960" s="25">
        <v>0</v>
      </c>
      <c r="DW960" s="25">
        <v>0</v>
      </c>
      <c r="DX960" s="25">
        <v>0</v>
      </c>
      <c r="DY960" s="25">
        <v>0</v>
      </c>
      <c r="DZ960" s="25">
        <v>0</v>
      </c>
      <c r="EA960" s="25">
        <v>0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0</v>
      </c>
      <c r="EL960" s="25">
        <v>0</v>
      </c>
      <c r="EM960" s="25">
        <v>0</v>
      </c>
      <c r="EN960" s="25">
        <v>0</v>
      </c>
      <c r="EO960" s="25">
        <v>0</v>
      </c>
      <c r="EP960" s="25">
        <v>0</v>
      </c>
      <c r="EQ960" s="25">
        <v>0</v>
      </c>
      <c r="ER960" s="25">
        <v>0</v>
      </c>
      <c r="ES960" s="25">
        <v>0</v>
      </c>
      <c r="ET960" s="25">
        <v>0</v>
      </c>
      <c r="EU960" s="25">
        <v>0</v>
      </c>
      <c r="EV960" s="25">
        <v>0</v>
      </c>
      <c r="EW960" s="25">
        <v>0</v>
      </c>
      <c r="EX960" s="25">
        <v>0</v>
      </c>
      <c r="EY960" s="25">
        <v>0</v>
      </c>
      <c r="EZ960" s="25">
        <v>0</v>
      </c>
      <c r="FA960" s="25">
        <v>0</v>
      </c>
      <c r="FB960" s="25">
        <v>0</v>
      </c>
      <c r="FC960" s="25">
        <v>0</v>
      </c>
      <c r="FD960" s="25">
        <v>0</v>
      </c>
      <c r="FE960" s="25">
        <v>0</v>
      </c>
      <c r="FF960" s="25">
        <v>0</v>
      </c>
      <c r="FG960" s="25">
        <v>0</v>
      </c>
      <c r="FH960" s="25">
        <v>0</v>
      </c>
      <c r="FI960" s="25">
        <v>0</v>
      </c>
      <c r="FJ960" s="25">
        <v>0</v>
      </c>
      <c r="FK960" s="25">
        <v>208557001</v>
      </c>
      <c r="FL960" s="25">
        <v>0</v>
      </c>
      <c r="FM960" s="25">
        <v>0</v>
      </c>
      <c r="FN960" s="25">
        <v>0</v>
      </c>
      <c r="FO960" s="25">
        <v>0</v>
      </c>
      <c r="FP960" s="25">
        <v>0</v>
      </c>
      <c r="FQ960" s="25">
        <v>33549990</v>
      </c>
      <c r="FR960" s="25">
        <v>0</v>
      </c>
      <c r="FS960" s="25">
        <v>0</v>
      </c>
      <c r="FT960" s="25">
        <v>0</v>
      </c>
      <c r="FU960" s="25">
        <v>0</v>
      </c>
      <c r="FV960" s="25">
        <v>0</v>
      </c>
      <c r="FW960" s="25">
        <v>0</v>
      </c>
      <c r="FX960" s="25">
        <v>0</v>
      </c>
    </row>
    <row r="961" spans="1:180" s="16" customFormat="1" ht="24">
      <c r="A961" s="23">
        <v>248000</v>
      </c>
      <c r="B961" s="24" t="s">
        <v>540</v>
      </c>
      <c r="D961" s="25">
        <v>0</v>
      </c>
      <c r="E961" s="25">
        <v>0</v>
      </c>
      <c r="F961" s="25">
        <v>0</v>
      </c>
      <c r="G961" s="25">
        <v>425740075.06</v>
      </c>
      <c r="H961" s="25">
        <v>0</v>
      </c>
      <c r="I961" s="25">
        <v>0</v>
      </c>
      <c r="J961" s="25">
        <v>910323787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0</v>
      </c>
      <c r="DT961" s="25">
        <v>0</v>
      </c>
      <c r="DU961" s="25">
        <v>0</v>
      </c>
      <c r="DV961" s="25">
        <v>0</v>
      </c>
      <c r="DW961" s="25">
        <v>0</v>
      </c>
      <c r="DX961" s="25">
        <v>0</v>
      </c>
      <c r="DY961" s="25">
        <v>0</v>
      </c>
      <c r="DZ961" s="25">
        <v>0</v>
      </c>
      <c r="EA961" s="25">
        <v>0</v>
      </c>
      <c r="EB961" s="25">
        <v>0</v>
      </c>
      <c r="EC961" s="25">
        <v>0</v>
      </c>
      <c r="ED961" s="25">
        <v>0</v>
      </c>
      <c r="EE961" s="25">
        <v>0</v>
      </c>
      <c r="EF961" s="25">
        <v>0</v>
      </c>
      <c r="EG961" s="25">
        <v>0</v>
      </c>
      <c r="EH961" s="25">
        <v>0</v>
      </c>
      <c r="EI961" s="25">
        <v>0</v>
      </c>
      <c r="EJ961" s="25">
        <v>0</v>
      </c>
      <c r="EK961" s="25">
        <v>0</v>
      </c>
      <c r="EL961" s="25">
        <v>0</v>
      </c>
      <c r="EM961" s="25">
        <v>0</v>
      </c>
      <c r="EN961" s="25">
        <v>0</v>
      </c>
      <c r="EO961" s="25">
        <v>0</v>
      </c>
      <c r="EP961" s="25">
        <v>0</v>
      </c>
      <c r="EQ961" s="25">
        <v>0</v>
      </c>
      <c r="ER961" s="25">
        <v>0</v>
      </c>
      <c r="ES961" s="25">
        <v>0</v>
      </c>
      <c r="ET961" s="25">
        <v>0</v>
      </c>
      <c r="EU961" s="25">
        <v>0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0</v>
      </c>
      <c r="FC961" s="25">
        <v>0</v>
      </c>
      <c r="FD961" s="25">
        <v>0</v>
      </c>
      <c r="FE961" s="25">
        <v>0</v>
      </c>
      <c r="FF961" s="25">
        <v>0</v>
      </c>
      <c r="FG961" s="25">
        <v>0</v>
      </c>
      <c r="FH961" s="25">
        <v>0</v>
      </c>
      <c r="FI961" s="25">
        <v>0</v>
      </c>
      <c r="FJ961" s="25">
        <v>0</v>
      </c>
      <c r="FK961" s="25">
        <v>0</v>
      </c>
      <c r="FL961" s="25">
        <v>0</v>
      </c>
      <c r="FM961" s="25">
        <v>0</v>
      </c>
      <c r="FN961" s="25">
        <v>0</v>
      </c>
      <c r="FO961" s="25">
        <v>0</v>
      </c>
      <c r="FP961" s="25">
        <v>0</v>
      </c>
      <c r="FQ961" s="25">
        <v>0</v>
      </c>
      <c r="FR961" s="25">
        <v>0</v>
      </c>
      <c r="FS961" s="25">
        <v>0</v>
      </c>
      <c r="FT961" s="25">
        <v>0</v>
      </c>
      <c r="FU961" s="25">
        <v>0</v>
      </c>
      <c r="FV961" s="25">
        <v>0</v>
      </c>
      <c r="FW961" s="25">
        <v>0</v>
      </c>
      <c r="FX961" s="25">
        <v>0</v>
      </c>
    </row>
    <row r="962" spans="1:180" s="16" customFormat="1" ht="24">
      <c r="A962" s="23">
        <v>248500</v>
      </c>
      <c r="B962" s="24" t="s">
        <v>541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  <c r="DR962" s="25">
        <v>0</v>
      </c>
      <c r="DS962" s="25">
        <v>0</v>
      </c>
      <c r="DT962" s="25">
        <v>0</v>
      </c>
      <c r="DU962" s="25">
        <v>0</v>
      </c>
      <c r="DV962" s="25">
        <v>0</v>
      </c>
      <c r="DW962" s="25">
        <v>0</v>
      </c>
      <c r="DX962" s="25">
        <v>0</v>
      </c>
      <c r="DY962" s="25">
        <v>0</v>
      </c>
      <c r="DZ962" s="25">
        <v>0</v>
      </c>
      <c r="EA962" s="25">
        <v>0</v>
      </c>
      <c r="EB962" s="25">
        <v>0</v>
      </c>
      <c r="EC962" s="25">
        <v>0</v>
      </c>
      <c r="ED962" s="25">
        <v>0</v>
      </c>
      <c r="EE962" s="25">
        <v>0</v>
      </c>
      <c r="EF962" s="25">
        <v>0</v>
      </c>
      <c r="EG962" s="25">
        <v>0</v>
      </c>
      <c r="EH962" s="25">
        <v>0</v>
      </c>
      <c r="EI962" s="25">
        <v>0</v>
      </c>
      <c r="EJ962" s="25">
        <v>0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0</v>
      </c>
      <c r="FI962" s="25">
        <v>0</v>
      </c>
      <c r="FJ962" s="25">
        <v>0</v>
      </c>
      <c r="FK962" s="25">
        <v>0</v>
      </c>
      <c r="FL962" s="25">
        <v>0</v>
      </c>
      <c r="FM962" s="25">
        <v>0</v>
      </c>
      <c r="FN962" s="25">
        <v>0</v>
      </c>
      <c r="FO962" s="25">
        <v>0</v>
      </c>
      <c r="FP962" s="25">
        <v>0</v>
      </c>
      <c r="FQ962" s="25">
        <v>0</v>
      </c>
      <c r="FR962" s="25">
        <v>0</v>
      </c>
      <c r="FS962" s="25">
        <v>0</v>
      </c>
      <c r="FT962" s="25">
        <v>0</v>
      </c>
      <c r="FU962" s="25">
        <v>0</v>
      </c>
      <c r="FV962" s="25">
        <v>0</v>
      </c>
      <c r="FW962" s="25">
        <v>0</v>
      </c>
      <c r="FX962" s="25">
        <v>0</v>
      </c>
    </row>
    <row r="963" spans="1:180" s="16" customFormat="1" ht="12">
      <c r="A963" s="23">
        <v>249500</v>
      </c>
      <c r="B963" s="24" t="s">
        <v>542</v>
      </c>
      <c r="D963" s="25">
        <v>0</v>
      </c>
      <c r="E963" s="25">
        <v>0</v>
      </c>
      <c r="F963" s="25">
        <v>0</v>
      </c>
      <c r="G963" s="25">
        <v>0</v>
      </c>
      <c r="H963" s="25">
        <v>18966720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6300000</v>
      </c>
      <c r="Q963" s="25">
        <v>0</v>
      </c>
      <c r="R963" s="25">
        <v>0</v>
      </c>
      <c r="S963" s="25">
        <v>7947069.6500000004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3406000</v>
      </c>
      <c r="Z963" s="25">
        <v>0</v>
      </c>
      <c r="AA963" s="25">
        <v>0</v>
      </c>
      <c r="AB963" s="25">
        <v>276057000</v>
      </c>
      <c r="AC963" s="25">
        <v>0</v>
      </c>
      <c r="AD963" s="25">
        <v>0</v>
      </c>
      <c r="AE963" s="25">
        <v>0</v>
      </c>
      <c r="AF963" s="25">
        <v>0</v>
      </c>
      <c r="AG963" s="25">
        <v>45962666.670000002</v>
      </c>
      <c r="AH963" s="25">
        <v>0</v>
      </c>
      <c r="AI963" s="25">
        <v>0</v>
      </c>
      <c r="AJ963" s="25">
        <v>8000000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83065999.670000002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6156260</v>
      </c>
      <c r="CO963" s="25">
        <v>3355000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55089000</v>
      </c>
      <c r="DC963" s="25">
        <v>0</v>
      </c>
      <c r="DD963" s="25">
        <v>66</v>
      </c>
      <c r="DE963" s="25">
        <v>0</v>
      </c>
      <c r="DF963" s="25">
        <v>300595000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  <c r="DR963" s="25">
        <v>0</v>
      </c>
      <c r="DS963" s="25">
        <v>0</v>
      </c>
      <c r="DT963" s="25">
        <v>0</v>
      </c>
      <c r="DU963" s="25">
        <v>0</v>
      </c>
      <c r="DV963" s="25">
        <v>452143000</v>
      </c>
      <c r="DW963" s="25">
        <v>0</v>
      </c>
      <c r="DX963" s="25">
        <v>0</v>
      </c>
      <c r="DY963" s="25">
        <v>0</v>
      </c>
      <c r="DZ963" s="25">
        <v>0</v>
      </c>
      <c r="EA963" s="25">
        <v>0</v>
      </c>
      <c r="EB963" s="25">
        <v>0</v>
      </c>
      <c r="EC963" s="25">
        <v>0</v>
      </c>
      <c r="ED963" s="25">
        <v>17659100</v>
      </c>
      <c r="EE963" s="25">
        <v>0</v>
      </c>
      <c r="EF963" s="25">
        <v>9041429</v>
      </c>
      <c r="EG963" s="25">
        <v>608633000</v>
      </c>
      <c r="EH963" s="25">
        <v>13816000</v>
      </c>
      <c r="EI963" s="25">
        <v>164378807</v>
      </c>
      <c r="EJ963" s="25">
        <v>3690683</v>
      </c>
      <c r="EK963" s="25">
        <v>13814027</v>
      </c>
      <c r="EL963" s="25">
        <v>0</v>
      </c>
      <c r="EM963" s="25">
        <v>13749000</v>
      </c>
      <c r="EN963" s="25">
        <v>0</v>
      </c>
      <c r="EO963" s="25">
        <v>0</v>
      </c>
      <c r="EP963" s="25">
        <v>0</v>
      </c>
      <c r="EQ963" s="25">
        <v>2918000</v>
      </c>
      <c r="ER963" s="25">
        <v>36056000</v>
      </c>
      <c r="ES963" s="25">
        <v>117998000</v>
      </c>
      <c r="ET963" s="25">
        <v>0</v>
      </c>
      <c r="EU963" s="25">
        <v>0</v>
      </c>
      <c r="EV963" s="25">
        <v>0</v>
      </c>
      <c r="EW963" s="25">
        <v>0</v>
      </c>
      <c r="EX963" s="25">
        <v>0</v>
      </c>
      <c r="EY963" s="25">
        <v>0</v>
      </c>
      <c r="EZ963" s="25">
        <v>0</v>
      </c>
      <c r="FA963" s="25">
        <v>0</v>
      </c>
      <c r="FB963" s="25">
        <v>0</v>
      </c>
      <c r="FC963" s="25">
        <v>0</v>
      </c>
      <c r="FD963" s="25">
        <v>0</v>
      </c>
      <c r="FE963" s="25">
        <v>0</v>
      </c>
      <c r="FF963" s="25">
        <v>0</v>
      </c>
      <c r="FG963" s="25">
        <v>2998000</v>
      </c>
      <c r="FH963" s="25">
        <v>0</v>
      </c>
      <c r="FI963" s="25">
        <v>0</v>
      </c>
      <c r="FJ963" s="25">
        <v>14840000</v>
      </c>
      <c r="FK963" s="25">
        <v>0</v>
      </c>
      <c r="FL963" s="25">
        <v>0</v>
      </c>
      <c r="FM963" s="25">
        <v>0</v>
      </c>
      <c r="FN963" s="25">
        <v>0</v>
      </c>
      <c r="FO963" s="25">
        <v>0</v>
      </c>
      <c r="FP963" s="25">
        <v>0</v>
      </c>
      <c r="FQ963" s="25">
        <v>0</v>
      </c>
      <c r="FR963" s="25">
        <v>411410</v>
      </c>
      <c r="FS963" s="25">
        <v>0</v>
      </c>
      <c r="FT963" s="25">
        <v>5735667</v>
      </c>
      <c r="FU963" s="25">
        <v>0</v>
      </c>
      <c r="FV963" s="25">
        <v>0</v>
      </c>
      <c r="FW963" s="25">
        <v>0</v>
      </c>
      <c r="FX963" s="25">
        <v>0</v>
      </c>
    </row>
    <row r="964" spans="1:180" s="16" customFormat="1" ht="12">
      <c r="A964" s="23">
        <v>249900</v>
      </c>
      <c r="B964" s="24" t="s">
        <v>543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0</v>
      </c>
      <c r="DU964" s="25">
        <v>0</v>
      </c>
      <c r="DV964" s="25">
        <v>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0</v>
      </c>
      <c r="EE964" s="25">
        <v>0</v>
      </c>
      <c r="EF964" s="25">
        <v>0</v>
      </c>
      <c r="EG964" s="25">
        <v>0</v>
      </c>
      <c r="EH964" s="25">
        <v>0</v>
      </c>
      <c r="EI964" s="25">
        <v>0</v>
      </c>
      <c r="EJ964" s="25">
        <v>0</v>
      </c>
      <c r="EK964" s="25">
        <v>0</v>
      </c>
      <c r="EL964" s="25">
        <v>0</v>
      </c>
      <c r="EM964" s="25">
        <v>0</v>
      </c>
      <c r="EN964" s="25">
        <v>0</v>
      </c>
      <c r="EO964" s="25">
        <v>0</v>
      </c>
      <c r="EP964" s="25">
        <v>0</v>
      </c>
      <c r="EQ964" s="25">
        <v>0</v>
      </c>
      <c r="ER964" s="25">
        <v>0</v>
      </c>
      <c r="ES964" s="25">
        <v>0</v>
      </c>
      <c r="ET964" s="25">
        <v>0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0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0</v>
      </c>
      <c r="FH964" s="25">
        <v>0</v>
      </c>
      <c r="FI964" s="25">
        <v>0</v>
      </c>
      <c r="FJ964" s="25">
        <v>0</v>
      </c>
      <c r="FK964" s="25">
        <v>0</v>
      </c>
      <c r="FL964" s="25">
        <v>0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0</v>
      </c>
      <c r="FS964" s="25">
        <v>0</v>
      </c>
      <c r="FT964" s="25">
        <v>0</v>
      </c>
      <c r="FU964" s="25">
        <v>0</v>
      </c>
      <c r="FV964" s="25">
        <v>0</v>
      </c>
      <c r="FW964" s="25">
        <v>0</v>
      </c>
      <c r="FX964" s="25">
        <v>0</v>
      </c>
    </row>
    <row r="965" spans="1:180" s="16" customFormat="1" ht="12">
      <c r="A965" s="23">
        <v>250000</v>
      </c>
      <c r="B965" s="24" t="s">
        <v>544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7501545.4400000004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55944000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0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  <c r="CP965" s="25">
        <v>0</v>
      </c>
      <c r="CQ965" s="25">
        <v>0</v>
      </c>
      <c r="CR965" s="25">
        <v>0</v>
      </c>
      <c r="CS965" s="25">
        <v>0</v>
      </c>
      <c r="CT965" s="25">
        <v>0</v>
      </c>
      <c r="CU965" s="25">
        <v>0</v>
      </c>
      <c r="CV965" s="25">
        <v>0</v>
      </c>
      <c r="CW965" s="25">
        <v>0</v>
      </c>
      <c r="CX965" s="25">
        <v>0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0</v>
      </c>
      <c r="DI965" s="25">
        <v>0</v>
      </c>
      <c r="DJ965" s="25">
        <v>0</v>
      </c>
      <c r="DK965" s="25">
        <v>0</v>
      </c>
      <c r="DL965" s="25">
        <v>0</v>
      </c>
      <c r="DM965" s="25">
        <v>0</v>
      </c>
      <c r="DN965" s="25">
        <v>0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0</v>
      </c>
      <c r="DZ965" s="25">
        <v>0</v>
      </c>
      <c r="EA965" s="25">
        <v>0</v>
      </c>
      <c r="EB965" s="25">
        <v>0</v>
      </c>
      <c r="EC965" s="25">
        <v>0</v>
      </c>
      <c r="ED965" s="25">
        <v>0</v>
      </c>
      <c r="EE965" s="25">
        <v>0</v>
      </c>
      <c r="EF965" s="25">
        <v>0</v>
      </c>
      <c r="EG965" s="25">
        <v>0</v>
      </c>
      <c r="EH965" s="25">
        <v>0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0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0</v>
      </c>
      <c r="EX965" s="25">
        <v>0</v>
      </c>
      <c r="EY965" s="25">
        <v>0</v>
      </c>
      <c r="EZ965" s="25">
        <v>0</v>
      </c>
      <c r="FA965" s="25">
        <v>0</v>
      </c>
      <c r="FB965" s="25">
        <v>0</v>
      </c>
      <c r="FC965" s="25">
        <v>0</v>
      </c>
      <c r="FD965" s="25">
        <v>0</v>
      </c>
      <c r="FE965" s="25">
        <v>0</v>
      </c>
      <c r="FF965" s="25">
        <v>0</v>
      </c>
      <c r="FG965" s="25">
        <v>0</v>
      </c>
      <c r="FH965" s="25">
        <v>0</v>
      </c>
      <c r="FI965" s="25">
        <v>0</v>
      </c>
      <c r="FJ965" s="25">
        <v>0</v>
      </c>
      <c r="FK965" s="25">
        <v>0</v>
      </c>
      <c r="FL965" s="25">
        <v>0</v>
      </c>
      <c r="FM965" s="25">
        <v>0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0</v>
      </c>
      <c r="FW965" s="25">
        <v>0</v>
      </c>
      <c r="FX965" s="25">
        <v>0</v>
      </c>
    </row>
    <row r="966" spans="1:180" s="16" customFormat="1" ht="12">
      <c r="A966" s="23">
        <v>260000</v>
      </c>
      <c r="B966" s="24" t="s">
        <v>545</v>
      </c>
      <c r="D966" s="25">
        <v>2417379450.3000002</v>
      </c>
      <c r="E966" s="25">
        <v>166411574.49000001</v>
      </c>
      <c r="F966" s="25">
        <v>43367838925.449997</v>
      </c>
      <c r="G966" s="25">
        <v>582832614.20000005</v>
      </c>
      <c r="H966" s="25">
        <v>3437956729.0999999</v>
      </c>
      <c r="I966" s="25">
        <v>221029257.08000001</v>
      </c>
      <c r="J966" s="25">
        <v>371909401.75999999</v>
      </c>
      <c r="K966" s="25">
        <v>398375431.94999999</v>
      </c>
      <c r="L966" s="25">
        <v>1487956469.75</v>
      </c>
      <c r="M966" s="25">
        <v>43596212.25</v>
      </c>
      <c r="N966" s="25">
        <v>728306307.09000003</v>
      </c>
      <c r="O966" s="25">
        <v>17363183789.509998</v>
      </c>
      <c r="P966" s="25">
        <v>2504638896.2800002</v>
      </c>
      <c r="Q966" s="25">
        <v>3898787.58</v>
      </c>
      <c r="R966" s="25">
        <v>548482501.50999999</v>
      </c>
      <c r="S966" s="25">
        <v>793934260.13</v>
      </c>
      <c r="T966" s="25">
        <v>831774613.11000001</v>
      </c>
      <c r="U966" s="25">
        <v>172740396.77000001</v>
      </c>
      <c r="V966" s="25">
        <v>2545466797.6300001</v>
      </c>
      <c r="W966" s="25">
        <v>2143948191.24</v>
      </c>
      <c r="X966" s="25">
        <v>616981530.62</v>
      </c>
      <c r="Y966" s="25">
        <v>283780979.57999998</v>
      </c>
      <c r="Z966" s="25">
        <v>4482817980.3100004</v>
      </c>
      <c r="AA966" s="25">
        <v>29849193</v>
      </c>
      <c r="AB966" s="25">
        <v>83438252472.809998</v>
      </c>
      <c r="AC966" s="25">
        <v>114408619.76000001</v>
      </c>
      <c r="AD966" s="25">
        <v>393591082.76999998</v>
      </c>
      <c r="AE966" s="25">
        <v>3024411269.6300001</v>
      </c>
      <c r="AF966" s="25">
        <v>1020350995.4299999</v>
      </c>
      <c r="AG966" s="25">
        <v>2961341460.9899998</v>
      </c>
      <c r="AH966" s="25">
        <v>173044673.72999999</v>
      </c>
      <c r="AI966" s="25">
        <v>2593250302.2600002</v>
      </c>
      <c r="AJ966" s="25">
        <v>0</v>
      </c>
      <c r="AK966" s="25">
        <v>566308343.45000005</v>
      </c>
      <c r="AL966" s="25">
        <v>313086524.74000001</v>
      </c>
      <c r="AM966" s="25">
        <v>336223537.52999997</v>
      </c>
      <c r="AN966" s="25">
        <v>111404525.53</v>
      </c>
      <c r="AO966" s="25">
        <v>282344748.54000002</v>
      </c>
      <c r="AP966" s="25">
        <v>7236543446</v>
      </c>
      <c r="AQ966" s="25">
        <v>58486467.939999998</v>
      </c>
      <c r="AR966" s="25">
        <v>162472957.11000001</v>
      </c>
      <c r="AS966" s="25">
        <v>108936612.14</v>
      </c>
      <c r="AT966" s="25">
        <v>44401659.789999999</v>
      </c>
      <c r="AU966" s="25">
        <v>690287857.04999995</v>
      </c>
      <c r="AV966" s="25">
        <v>933453585.08000004</v>
      </c>
      <c r="AW966" s="25">
        <v>57368535.439999998</v>
      </c>
      <c r="AX966" s="25">
        <v>1012568438.1</v>
      </c>
      <c r="AY966" s="25">
        <v>43660314.109999999</v>
      </c>
      <c r="AZ966" s="25">
        <v>714225524.39999998</v>
      </c>
      <c r="BA966" s="25">
        <v>601721967.28999996</v>
      </c>
      <c r="BB966" s="25">
        <v>112830866.65000001</v>
      </c>
      <c r="BC966" s="25">
        <v>935615689.53999996</v>
      </c>
      <c r="BD966" s="25">
        <v>5079226</v>
      </c>
      <c r="BE966" s="25">
        <v>4547380.1399999997</v>
      </c>
      <c r="BF966" s="25">
        <v>130638137.34</v>
      </c>
      <c r="BG966" s="25">
        <v>403128478.36000001</v>
      </c>
      <c r="BH966" s="25">
        <v>554797551</v>
      </c>
      <c r="BI966" s="25">
        <v>0</v>
      </c>
      <c r="BJ966" s="25">
        <v>307842565</v>
      </c>
      <c r="BK966" s="25">
        <v>211553766.80000001</v>
      </c>
      <c r="BL966" s="25">
        <v>16576903.91</v>
      </c>
      <c r="BM966" s="25">
        <v>304092278.19</v>
      </c>
      <c r="BN966" s="25">
        <v>78482061.819999993</v>
      </c>
      <c r="BO966" s="25">
        <v>432419224.80000001</v>
      </c>
      <c r="BP966" s="25">
        <v>327978459.91000003</v>
      </c>
      <c r="BQ966" s="25">
        <v>952492370.19000006</v>
      </c>
      <c r="BR966" s="25">
        <v>1887508057.49</v>
      </c>
      <c r="BS966" s="25">
        <v>13461678.310000001</v>
      </c>
      <c r="BT966" s="25">
        <v>302510931.72000003</v>
      </c>
      <c r="BU966" s="25">
        <v>939527869</v>
      </c>
      <c r="BV966" s="25">
        <v>200072393.53</v>
      </c>
      <c r="BW966" s="25">
        <v>624960933.12</v>
      </c>
      <c r="BX966" s="25">
        <v>37196196.119999997</v>
      </c>
      <c r="BY966" s="25">
        <v>195165469.15000001</v>
      </c>
      <c r="BZ966" s="25">
        <v>1656888388.29</v>
      </c>
      <c r="CA966" s="25">
        <v>908843896</v>
      </c>
      <c r="CB966" s="25">
        <v>0</v>
      </c>
      <c r="CC966" s="25">
        <v>1025244</v>
      </c>
      <c r="CD966" s="25">
        <v>35805505.369999997</v>
      </c>
      <c r="CE966" s="25">
        <v>708604653</v>
      </c>
      <c r="CF966" s="25">
        <v>0</v>
      </c>
      <c r="CG966" s="25">
        <v>32901595</v>
      </c>
      <c r="CH966" s="25">
        <v>423243285</v>
      </c>
      <c r="CI966" s="25">
        <v>413461568.38</v>
      </c>
      <c r="CJ966" s="25">
        <v>467235963.39999998</v>
      </c>
      <c r="CK966" s="25">
        <v>361538082</v>
      </c>
      <c r="CL966" s="25">
        <v>984824799</v>
      </c>
      <c r="CM966" s="25">
        <v>1212732740.51</v>
      </c>
      <c r="CN966" s="25">
        <v>51846670.5</v>
      </c>
      <c r="CO966" s="25">
        <v>80275536.719999999</v>
      </c>
      <c r="CP966" s="25">
        <v>18242864.199999999</v>
      </c>
      <c r="CQ966" s="25">
        <v>58061374.630000003</v>
      </c>
      <c r="CR966" s="25">
        <v>6970648</v>
      </c>
      <c r="CS966" s="25">
        <v>438436396.19999999</v>
      </c>
      <c r="CT966" s="25">
        <v>791972255.97000003</v>
      </c>
      <c r="CU966" s="25">
        <v>302004633.13999999</v>
      </c>
      <c r="CV966" s="25">
        <v>42591401.340000004</v>
      </c>
      <c r="CW966" s="25">
        <v>0</v>
      </c>
      <c r="CX966" s="25">
        <v>36560545.549999997</v>
      </c>
      <c r="CY966" s="25">
        <v>425411480.75</v>
      </c>
      <c r="CZ966" s="25">
        <v>3902059.96</v>
      </c>
      <c r="DA966" s="25">
        <v>182131080.24000001</v>
      </c>
      <c r="DB966" s="25">
        <v>79919533.560000002</v>
      </c>
      <c r="DC966" s="25">
        <v>109104163.41</v>
      </c>
      <c r="DD966" s="25">
        <v>147146904.24000001</v>
      </c>
      <c r="DE966" s="25">
        <v>79536975</v>
      </c>
      <c r="DF966" s="25">
        <v>412827428</v>
      </c>
      <c r="DG966" s="25">
        <v>77082787.420000002</v>
      </c>
      <c r="DH966" s="25">
        <v>116973540.95999999</v>
      </c>
      <c r="DI966" s="25">
        <v>77243899</v>
      </c>
      <c r="DJ966" s="25">
        <v>4709589462.7399998</v>
      </c>
      <c r="DK966" s="25">
        <v>672144293.48000002</v>
      </c>
      <c r="DL966" s="25">
        <v>3621440451.8699999</v>
      </c>
      <c r="DM966" s="25">
        <v>29584647.899999999</v>
      </c>
      <c r="DN966" s="25">
        <v>14278556</v>
      </c>
      <c r="DO966" s="25">
        <v>1097373733.6300001</v>
      </c>
      <c r="DP966" s="25">
        <v>22361240</v>
      </c>
      <c r="DQ966" s="25">
        <v>17397166.75</v>
      </c>
      <c r="DR966" s="25">
        <v>143521</v>
      </c>
      <c r="DS966" s="25">
        <v>249782682.66999999</v>
      </c>
      <c r="DT966" s="25">
        <v>0</v>
      </c>
      <c r="DU966" s="25">
        <v>559903160.94000006</v>
      </c>
      <c r="DV966" s="25">
        <v>3926945419.5599999</v>
      </c>
      <c r="DW966" s="25">
        <v>11439769</v>
      </c>
      <c r="DX966" s="25">
        <v>1494342</v>
      </c>
      <c r="DY966" s="25">
        <v>1116139111.8299999</v>
      </c>
      <c r="DZ966" s="25">
        <v>151146892</v>
      </c>
      <c r="EA966" s="25">
        <v>431606947.83999997</v>
      </c>
      <c r="EB966" s="25">
        <v>68395923.670000002</v>
      </c>
      <c r="EC966" s="25">
        <v>5340501.88</v>
      </c>
      <c r="ED966" s="25">
        <v>9258358</v>
      </c>
      <c r="EE966" s="25">
        <v>36996936.560000002</v>
      </c>
      <c r="EF966" s="25">
        <v>0</v>
      </c>
      <c r="EG966" s="25">
        <v>650527645.33000004</v>
      </c>
      <c r="EH966" s="25">
        <v>652699262.67999995</v>
      </c>
      <c r="EI966" s="25">
        <v>1642502728.4300001</v>
      </c>
      <c r="EJ966" s="25">
        <v>3024723</v>
      </c>
      <c r="EK966" s="25">
        <v>7934421.0800000001</v>
      </c>
      <c r="EL966" s="25">
        <v>13457089.199999999</v>
      </c>
      <c r="EM966" s="25">
        <v>82950.990000000005</v>
      </c>
      <c r="EN966" s="25">
        <v>1033595382.08</v>
      </c>
      <c r="EO966" s="25">
        <v>823645466.09000003</v>
      </c>
      <c r="EP966" s="25">
        <v>6959705</v>
      </c>
      <c r="EQ966" s="25">
        <v>5608085.0599999996</v>
      </c>
      <c r="ER966" s="25">
        <v>74350621</v>
      </c>
      <c r="ES966" s="25">
        <v>6372780</v>
      </c>
      <c r="ET966" s="25">
        <v>173066323.97999999</v>
      </c>
      <c r="EU966" s="25">
        <v>239255662.88999999</v>
      </c>
      <c r="EV966" s="25">
        <v>5795716</v>
      </c>
      <c r="EW966" s="25">
        <v>14134060.01</v>
      </c>
      <c r="EX966" s="25">
        <v>24957950.09</v>
      </c>
      <c r="EY966" s="25">
        <v>127071509.83</v>
      </c>
      <c r="EZ966" s="25">
        <v>9801263677.5100002</v>
      </c>
      <c r="FA966" s="25">
        <v>188048906</v>
      </c>
      <c r="FB966" s="25">
        <v>385129725</v>
      </c>
      <c r="FC966" s="25">
        <v>705603813.54999995</v>
      </c>
      <c r="FD966" s="25">
        <v>372306314</v>
      </c>
      <c r="FE966" s="25">
        <v>0</v>
      </c>
      <c r="FF966" s="25">
        <v>16723164.550000001</v>
      </c>
      <c r="FG966" s="25">
        <v>3448237006.4499998</v>
      </c>
      <c r="FH966" s="25">
        <v>4334175.1900000004</v>
      </c>
      <c r="FI966" s="25">
        <v>25265790884.880001</v>
      </c>
      <c r="FJ966" s="25">
        <v>60900646.340000004</v>
      </c>
      <c r="FK966" s="25">
        <v>3081450892.5999999</v>
      </c>
      <c r="FL966" s="25">
        <v>743411938</v>
      </c>
      <c r="FM966" s="25">
        <v>124570232</v>
      </c>
      <c r="FN966" s="25">
        <v>68857092.519999996</v>
      </c>
      <c r="FO966" s="25">
        <v>156727284.83000001</v>
      </c>
      <c r="FP966" s="25">
        <v>2734727724.9099998</v>
      </c>
      <c r="FQ966" s="25">
        <v>278259340</v>
      </c>
      <c r="FR966" s="25">
        <v>18772903055.080002</v>
      </c>
      <c r="FS966" s="25">
        <v>2029510.33</v>
      </c>
      <c r="FT966" s="25">
        <v>11701231</v>
      </c>
      <c r="FU966" s="25">
        <v>47329733.560000002</v>
      </c>
      <c r="FV966" s="25">
        <v>569875327</v>
      </c>
      <c r="FW966" s="25">
        <v>566056065.00999999</v>
      </c>
      <c r="FX966" s="25">
        <v>219040039.69999999</v>
      </c>
    </row>
    <row r="967" spans="1:180" s="16" customFormat="1" ht="12">
      <c r="A967" s="23">
        <v>260500</v>
      </c>
      <c r="B967" s="24" t="s">
        <v>546</v>
      </c>
      <c r="D967" s="25">
        <v>49657659</v>
      </c>
      <c r="E967" s="25">
        <v>23644279.890000001</v>
      </c>
      <c r="F967" s="25">
        <v>302050479.41000003</v>
      </c>
      <c r="G967" s="25">
        <v>110299952.97</v>
      </c>
      <c r="H967" s="25">
        <v>110135212</v>
      </c>
      <c r="I967" s="25">
        <v>92982897.090000004</v>
      </c>
      <c r="J967" s="25">
        <v>213368033.75999999</v>
      </c>
      <c r="K967" s="25">
        <v>115097031.95</v>
      </c>
      <c r="L967" s="25">
        <v>1099809603.6099999</v>
      </c>
      <c r="M967" s="25">
        <v>0</v>
      </c>
      <c r="N967" s="25">
        <v>534219334.75999999</v>
      </c>
      <c r="O967" s="25">
        <v>1691636194.4400001</v>
      </c>
      <c r="P967" s="25">
        <v>22073213.870000001</v>
      </c>
      <c r="Q967" s="25">
        <v>3093570.39</v>
      </c>
      <c r="R967" s="25">
        <v>25405337.010000002</v>
      </c>
      <c r="S967" s="25">
        <v>79353338.200000003</v>
      </c>
      <c r="T967" s="25">
        <v>35695221.969999999</v>
      </c>
      <c r="U967" s="25">
        <v>2078314.12</v>
      </c>
      <c r="V967" s="25">
        <v>510666797.63</v>
      </c>
      <c r="W967" s="25">
        <v>378857968.95999998</v>
      </c>
      <c r="X967" s="25">
        <v>88415478.310000002</v>
      </c>
      <c r="Y967" s="25">
        <v>46067501.189999998</v>
      </c>
      <c r="Z967" s="25">
        <v>0</v>
      </c>
      <c r="AA967" s="25">
        <v>0</v>
      </c>
      <c r="AB967" s="25">
        <v>434238663.5</v>
      </c>
      <c r="AC967" s="25">
        <v>49107542.590000004</v>
      </c>
      <c r="AD967" s="25">
        <v>9196120.5500000007</v>
      </c>
      <c r="AE967" s="25">
        <v>1232552116.5599999</v>
      </c>
      <c r="AF967" s="25">
        <v>0</v>
      </c>
      <c r="AG967" s="25">
        <v>10277959.710000001</v>
      </c>
      <c r="AH967" s="25">
        <v>173044673.72999999</v>
      </c>
      <c r="AI967" s="25">
        <v>623365090.00999999</v>
      </c>
      <c r="AJ967" s="25">
        <v>0</v>
      </c>
      <c r="AK967" s="25">
        <v>222438906.52000001</v>
      </c>
      <c r="AL967" s="25">
        <v>56307236</v>
      </c>
      <c r="AM967" s="25">
        <v>30255960.789999999</v>
      </c>
      <c r="AN967" s="25">
        <v>83678815.420000002</v>
      </c>
      <c r="AO967" s="25">
        <v>586659</v>
      </c>
      <c r="AP967" s="25">
        <v>3072505969</v>
      </c>
      <c r="AQ967" s="25">
        <v>13842678.07</v>
      </c>
      <c r="AR967" s="25">
        <v>177835.61</v>
      </c>
      <c r="AS967" s="25">
        <v>22900618</v>
      </c>
      <c r="AT967" s="25">
        <v>1624272.29</v>
      </c>
      <c r="AU967" s="25">
        <v>298115779.66000003</v>
      </c>
      <c r="AV967" s="25">
        <v>75397693.209999993</v>
      </c>
      <c r="AW967" s="25">
        <v>24355281.82</v>
      </c>
      <c r="AX967" s="25">
        <v>0</v>
      </c>
      <c r="AY967" s="25">
        <v>0</v>
      </c>
      <c r="AZ967" s="25">
        <v>381580582.19</v>
      </c>
      <c r="BA967" s="25">
        <v>73323121.489999995</v>
      </c>
      <c r="BB967" s="25">
        <v>0</v>
      </c>
      <c r="BC967" s="25">
        <v>14883616</v>
      </c>
      <c r="BD967" s="25">
        <v>484</v>
      </c>
      <c r="BE967" s="25">
        <v>0</v>
      </c>
      <c r="BF967" s="25">
        <v>29628399.73</v>
      </c>
      <c r="BG967" s="25">
        <v>146439040.41</v>
      </c>
      <c r="BH967" s="25">
        <v>240591300</v>
      </c>
      <c r="BI967" s="25">
        <v>0</v>
      </c>
      <c r="BJ967" s="25">
        <v>16238318</v>
      </c>
      <c r="BK967" s="25">
        <v>102786991.8</v>
      </c>
      <c r="BL967" s="25">
        <v>5699940.9699999997</v>
      </c>
      <c r="BM967" s="25">
        <v>48267676.390000001</v>
      </c>
      <c r="BN967" s="25">
        <v>50852129.670000002</v>
      </c>
      <c r="BO967" s="25">
        <v>251181686.22999999</v>
      </c>
      <c r="BP967" s="25">
        <v>20741645.539999999</v>
      </c>
      <c r="BQ967" s="25">
        <v>294245973.82999998</v>
      </c>
      <c r="BR967" s="25">
        <v>851848031.01999998</v>
      </c>
      <c r="BS967" s="25">
        <v>1028399.31</v>
      </c>
      <c r="BT967" s="25">
        <v>189801134.75999999</v>
      </c>
      <c r="BU967" s="25">
        <v>385804760</v>
      </c>
      <c r="BV967" s="25">
        <v>0</v>
      </c>
      <c r="BW967" s="25">
        <v>112123178.38</v>
      </c>
      <c r="BX967" s="25">
        <v>15643103</v>
      </c>
      <c r="BY967" s="25">
        <v>4987277</v>
      </c>
      <c r="BZ967" s="25">
        <v>255290689.69999999</v>
      </c>
      <c r="CA967" s="25">
        <v>126611165</v>
      </c>
      <c r="CB967" s="25">
        <v>0</v>
      </c>
      <c r="CC967" s="25">
        <v>0</v>
      </c>
      <c r="CD967" s="25">
        <v>30009041.48</v>
      </c>
      <c r="CE967" s="25">
        <v>0</v>
      </c>
      <c r="CF967" s="25">
        <v>0</v>
      </c>
      <c r="CG967" s="25">
        <v>5060100</v>
      </c>
      <c r="CH967" s="25">
        <v>58527280</v>
      </c>
      <c r="CI967" s="25">
        <v>127290531.67</v>
      </c>
      <c r="CJ967" s="25">
        <v>274515359.29000002</v>
      </c>
      <c r="CK967" s="25">
        <v>108244644</v>
      </c>
      <c r="CL967" s="25">
        <v>74430228</v>
      </c>
      <c r="CM967" s="25">
        <v>1344845</v>
      </c>
      <c r="CN967" s="25">
        <v>12564841.939999999</v>
      </c>
      <c r="CO967" s="25">
        <v>292667.71999999997</v>
      </c>
      <c r="CP967" s="25">
        <v>11003674</v>
      </c>
      <c r="CQ967" s="25">
        <v>28341788.41</v>
      </c>
      <c r="CR967" s="25">
        <v>5361690</v>
      </c>
      <c r="CS967" s="25">
        <v>5143362</v>
      </c>
      <c r="CT967" s="25">
        <v>51001008.979999997</v>
      </c>
      <c r="CU967" s="25">
        <v>216713146.52000001</v>
      </c>
      <c r="CV967" s="25">
        <v>7729288.5300000003</v>
      </c>
      <c r="CW967" s="25">
        <v>0</v>
      </c>
      <c r="CX967" s="25">
        <v>16892921.93</v>
      </c>
      <c r="CY967" s="25">
        <v>53266767.090000004</v>
      </c>
      <c r="CZ967" s="25">
        <v>3119605.07</v>
      </c>
      <c r="DA967" s="25">
        <v>26582299.030000001</v>
      </c>
      <c r="DB967" s="25">
        <v>34491183.149999999</v>
      </c>
      <c r="DC967" s="25">
        <v>81831308.939999998</v>
      </c>
      <c r="DD967" s="25">
        <v>47851640.25</v>
      </c>
      <c r="DE967" s="25">
        <v>49035317</v>
      </c>
      <c r="DF967" s="25">
        <v>6000000</v>
      </c>
      <c r="DG967" s="25">
        <v>32475646.989999998</v>
      </c>
      <c r="DH967" s="25">
        <v>99727516.280000001</v>
      </c>
      <c r="DI967" s="25">
        <v>13987116</v>
      </c>
      <c r="DJ967" s="25">
        <v>1129347595.6300001</v>
      </c>
      <c r="DK967" s="25">
        <v>32234975.059999999</v>
      </c>
      <c r="DL967" s="25">
        <v>195397244.50999999</v>
      </c>
      <c r="DM967" s="25">
        <v>18183420.43</v>
      </c>
      <c r="DN967" s="25">
        <v>0</v>
      </c>
      <c r="DO967" s="25">
        <v>97684442</v>
      </c>
      <c r="DP967" s="25">
        <v>2491080</v>
      </c>
      <c r="DQ967" s="25">
        <v>0</v>
      </c>
      <c r="DR967" s="25">
        <v>143521</v>
      </c>
      <c r="DS967" s="25">
        <v>86141029.150000006</v>
      </c>
      <c r="DT967" s="25">
        <v>0</v>
      </c>
      <c r="DU967" s="25">
        <v>107042878.78</v>
      </c>
      <c r="DV967" s="25">
        <v>1310712770.0699999</v>
      </c>
      <c r="DW967" s="25">
        <v>3550146</v>
      </c>
      <c r="DX967" s="25">
        <v>1494342</v>
      </c>
      <c r="DY967" s="25">
        <v>559039904.41999996</v>
      </c>
      <c r="DZ967" s="25">
        <v>28429094</v>
      </c>
      <c r="EA967" s="25">
        <v>245975779.91</v>
      </c>
      <c r="EB967" s="25">
        <v>6518216</v>
      </c>
      <c r="EC967" s="25">
        <v>0</v>
      </c>
      <c r="ED967" s="25">
        <v>0</v>
      </c>
      <c r="EE967" s="25">
        <v>8385992.54</v>
      </c>
      <c r="EF967" s="25">
        <v>0</v>
      </c>
      <c r="EG967" s="25">
        <v>444453653.32999998</v>
      </c>
      <c r="EH967" s="25">
        <v>286860524.86000001</v>
      </c>
      <c r="EI967" s="25">
        <v>985241391.90999997</v>
      </c>
      <c r="EJ967" s="25">
        <v>390359</v>
      </c>
      <c r="EK967" s="25">
        <v>2744112.19</v>
      </c>
      <c r="EL967" s="25">
        <v>0</v>
      </c>
      <c r="EM967" s="25">
        <v>82950.990000000005</v>
      </c>
      <c r="EN967" s="25">
        <v>178813725.09</v>
      </c>
      <c r="EO967" s="25">
        <v>448141173.06</v>
      </c>
      <c r="EP967" s="25">
        <v>1428800</v>
      </c>
      <c r="EQ967" s="25">
        <v>5199248.0599999996</v>
      </c>
      <c r="ER967" s="25">
        <v>0</v>
      </c>
      <c r="ES967" s="25">
        <v>3940050</v>
      </c>
      <c r="ET967" s="25">
        <v>35986007.979999997</v>
      </c>
      <c r="EU967" s="25">
        <v>36762551.479999997</v>
      </c>
      <c r="EV967" s="25">
        <v>0</v>
      </c>
      <c r="EW967" s="25">
        <v>0</v>
      </c>
      <c r="EX967" s="25">
        <v>4540813</v>
      </c>
      <c r="EY967" s="25">
        <v>18466495.699999999</v>
      </c>
      <c r="EZ967" s="25">
        <v>983976100.08000004</v>
      </c>
      <c r="FA967" s="25">
        <v>9290311</v>
      </c>
      <c r="FB967" s="25">
        <v>72988862</v>
      </c>
      <c r="FC967" s="25">
        <v>331498424.20999998</v>
      </c>
      <c r="FD967" s="25">
        <v>189555076</v>
      </c>
      <c r="FE967" s="25">
        <v>0</v>
      </c>
      <c r="FF967" s="25">
        <v>1886982.43</v>
      </c>
      <c r="FG967" s="25">
        <v>41223952</v>
      </c>
      <c r="FH967" s="25">
        <v>4334175.1900000004</v>
      </c>
      <c r="FI967" s="25">
        <v>388657893.23000002</v>
      </c>
      <c r="FJ967" s="25">
        <v>26497113.780000001</v>
      </c>
      <c r="FK967" s="25">
        <v>0</v>
      </c>
      <c r="FL967" s="25">
        <v>142867798</v>
      </c>
      <c r="FM967" s="25">
        <v>0</v>
      </c>
      <c r="FN967" s="25">
        <v>33977276.020000003</v>
      </c>
      <c r="FO967" s="25">
        <v>130696194.15000001</v>
      </c>
      <c r="FP967" s="25">
        <v>147723736.21000001</v>
      </c>
      <c r="FQ967" s="25">
        <v>169414823</v>
      </c>
      <c r="FR967" s="25">
        <v>0</v>
      </c>
      <c r="FS967" s="25">
        <v>2029510.33</v>
      </c>
      <c r="FT967" s="25">
        <v>756793</v>
      </c>
      <c r="FU967" s="25">
        <v>47190580.780000001</v>
      </c>
      <c r="FV967" s="25">
        <v>191506730</v>
      </c>
      <c r="FW967" s="25">
        <v>106536765</v>
      </c>
      <c r="FX967" s="25">
        <v>0</v>
      </c>
    </row>
    <row r="968" spans="1:180" s="16" customFormat="1" ht="12">
      <c r="A968" s="23">
        <v>261000</v>
      </c>
      <c r="B968" s="24" t="s">
        <v>547</v>
      </c>
      <c r="D968" s="25">
        <v>441837193.51999998</v>
      </c>
      <c r="E968" s="25">
        <v>44387188.759999998</v>
      </c>
      <c r="F968" s="25">
        <v>213487068.53999999</v>
      </c>
      <c r="G968" s="25">
        <v>472532661.23000002</v>
      </c>
      <c r="H968" s="25">
        <v>122899539.81</v>
      </c>
      <c r="I968" s="25">
        <v>24825568.989999998</v>
      </c>
      <c r="J968" s="25">
        <v>103841027</v>
      </c>
      <c r="K968" s="25">
        <v>145415</v>
      </c>
      <c r="L968" s="25">
        <v>0</v>
      </c>
      <c r="M968" s="25">
        <v>6467757.25</v>
      </c>
      <c r="N968" s="25">
        <v>125880868.33</v>
      </c>
      <c r="O968" s="25">
        <v>1354556449.0699999</v>
      </c>
      <c r="P968" s="25">
        <v>265753017.22</v>
      </c>
      <c r="Q968" s="25">
        <v>805217.19</v>
      </c>
      <c r="R968" s="25">
        <v>435189328.50999999</v>
      </c>
      <c r="S968" s="25">
        <v>685104269.62</v>
      </c>
      <c r="T968" s="25">
        <v>182793659</v>
      </c>
      <c r="U968" s="25">
        <v>0</v>
      </c>
      <c r="V968" s="25">
        <v>0</v>
      </c>
      <c r="W968" s="25">
        <v>352215118.02999997</v>
      </c>
      <c r="X968" s="25">
        <v>7938394.0999999996</v>
      </c>
      <c r="Y968" s="25">
        <v>174682039.03</v>
      </c>
      <c r="Z968" s="25">
        <v>884059299.41999996</v>
      </c>
      <c r="AA968" s="25">
        <v>29849193</v>
      </c>
      <c r="AB968" s="25">
        <v>0</v>
      </c>
      <c r="AC968" s="25">
        <v>65232158.170000002</v>
      </c>
      <c r="AD968" s="25">
        <v>80085462.879999995</v>
      </c>
      <c r="AE968" s="25">
        <v>0</v>
      </c>
      <c r="AF968" s="25">
        <v>5081960.13</v>
      </c>
      <c r="AG968" s="25">
        <v>0</v>
      </c>
      <c r="AH968" s="25">
        <v>0</v>
      </c>
      <c r="AI968" s="25">
        <v>234569936.72</v>
      </c>
      <c r="AJ968" s="25">
        <v>0</v>
      </c>
      <c r="AK968" s="25">
        <v>142352800.55000001</v>
      </c>
      <c r="AL968" s="25">
        <v>3938844</v>
      </c>
      <c r="AM968" s="25">
        <v>305967576.74000001</v>
      </c>
      <c r="AN968" s="25">
        <v>27725710.109999999</v>
      </c>
      <c r="AO968" s="25">
        <v>216101962.06999999</v>
      </c>
      <c r="AP968" s="25">
        <v>4164037477</v>
      </c>
      <c r="AQ968" s="25">
        <v>44643789.869999997</v>
      </c>
      <c r="AR968" s="25">
        <v>135337372.80000001</v>
      </c>
      <c r="AS968" s="25">
        <v>86035994.140000001</v>
      </c>
      <c r="AT968" s="25">
        <v>2995128.43</v>
      </c>
      <c r="AU968" s="25">
        <v>108013430.48999999</v>
      </c>
      <c r="AV968" s="25">
        <v>750498933.87</v>
      </c>
      <c r="AW968" s="25">
        <v>10009322.17</v>
      </c>
      <c r="AX968" s="25">
        <v>331222223.01999998</v>
      </c>
      <c r="AY968" s="25">
        <v>0</v>
      </c>
      <c r="AZ968" s="25">
        <v>92965895.040000007</v>
      </c>
      <c r="BA968" s="25">
        <v>81735723.359999999</v>
      </c>
      <c r="BB968" s="25">
        <v>112830866.65000001</v>
      </c>
      <c r="BC968" s="25">
        <v>883615528.58000004</v>
      </c>
      <c r="BD968" s="25">
        <v>5078742</v>
      </c>
      <c r="BE968" s="25">
        <v>60391</v>
      </c>
      <c r="BF968" s="25">
        <v>-2530849.2200000002</v>
      </c>
      <c r="BG968" s="25">
        <v>256689437.94999999</v>
      </c>
      <c r="BH968" s="25">
        <v>46124022</v>
      </c>
      <c r="BI968" s="25">
        <v>0</v>
      </c>
      <c r="BJ968" s="25">
        <v>0</v>
      </c>
      <c r="BK968" s="25">
        <v>108766775</v>
      </c>
      <c r="BL968" s="25">
        <v>10876962.939999999</v>
      </c>
      <c r="BM968" s="25">
        <v>255824601.80000001</v>
      </c>
      <c r="BN968" s="25">
        <v>0</v>
      </c>
      <c r="BO968" s="25">
        <v>103386004.25</v>
      </c>
      <c r="BP968" s="25">
        <v>117877004.84</v>
      </c>
      <c r="BQ968" s="25">
        <v>334049083.57999998</v>
      </c>
      <c r="BR968" s="25">
        <v>229781314.38999999</v>
      </c>
      <c r="BS968" s="25">
        <v>201499</v>
      </c>
      <c r="BT968" s="25">
        <v>112709796.95999999</v>
      </c>
      <c r="BU968" s="25">
        <v>18920769</v>
      </c>
      <c r="BV968" s="25">
        <v>0</v>
      </c>
      <c r="BW968" s="25">
        <v>125966128.45</v>
      </c>
      <c r="BX968" s="25">
        <v>15875847.119999999</v>
      </c>
      <c r="BY968" s="25">
        <v>190178192.15000001</v>
      </c>
      <c r="BZ968" s="25">
        <v>575656849.71000004</v>
      </c>
      <c r="CA968" s="25">
        <v>782232731</v>
      </c>
      <c r="CB968" s="25">
        <v>0</v>
      </c>
      <c r="CC968" s="25">
        <v>0</v>
      </c>
      <c r="CD968" s="25">
        <v>1750148.63</v>
      </c>
      <c r="CE968" s="25">
        <v>117273501</v>
      </c>
      <c r="CF968" s="25">
        <v>0</v>
      </c>
      <c r="CG968" s="25">
        <v>7809088</v>
      </c>
      <c r="CH968" s="25">
        <v>364716005</v>
      </c>
      <c r="CI968" s="25">
        <v>286171036.70999998</v>
      </c>
      <c r="CJ968" s="25">
        <v>143569305.77000001</v>
      </c>
      <c r="CK968" s="25">
        <v>142207878</v>
      </c>
      <c r="CL968" s="25">
        <v>672282431</v>
      </c>
      <c r="CM968" s="25">
        <v>8658560.9900000002</v>
      </c>
      <c r="CN968" s="25">
        <v>28035369.829999998</v>
      </c>
      <c r="CO968" s="25">
        <v>3301244</v>
      </c>
      <c r="CP968" s="25">
        <v>6926012</v>
      </c>
      <c r="CQ968" s="25">
        <v>26526222.219999999</v>
      </c>
      <c r="CR968" s="25">
        <v>1608958</v>
      </c>
      <c r="CS968" s="25">
        <v>0</v>
      </c>
      <c r="CT968" s="25">
        <v>426707427.19</v>
      </c>
      <c r="CU968" s="25">
        <v>85291486.620000005</v>
      </c>
      <c r="CV968" s="25">
        <v>21291219.960000001</v>
      </c>
      <c r="CW968" s="25">
        <v>0</v>
      </c>
      <c r="CX968" s="25">
        <v>4957290.62</v>
      </c>
      <c r="CY968" s="25">
        <v>150624811.28999999</v>
      </c>
      <c r="CZ968" s="25">
        <v>0</v>
      </c>
      <c r="DA968" s="25">
        <v>21753134.809999999</v>
      </c>
      <c r="DB968" s="25">
        <v>45428350.409999996</v>
      </c>
      <c r="DC968" s="25">
        <v>27272854.469999999</v>
      </c>
      <c r="DD968" s="25">
        <v>30448155.25</v>
      </c>
      <c r="DE968" s="25">
        <v>24948560</v>
      </c>
      <c r="DF968" s="25">
        <v>0</v>
      </c>
      <c r="DG968" s="25">
        <v>13097893.9</v>
      </c>
      <c r="DH968" s="25">
        <v>17246024.68</v>
      </c>
      <c r="DI968" s="25">
        <v>19859013</v>
      </c>
      <c r="DJ968" s="25">
        <v>2340105710.1100001</v>
      </c>
      <c r="DK968" s="25">
        <v>18647027</v>
      </c>
      <c r="DL968" s="25">
        <v>219548583</v>
      </c>
      <c r="DM968" s="25">
        <v>11401227.470000001</v>
      </c>
      <c r="DN968" s="25">
        <v>14278556</v>
      </c>
      <c r="DO968" s="25">
        <v>0</v>
      </c>
      <c r="DP968" s="25">
        <v>0</v>
      </c>
      <c r="DQ968" s="25">
        <v>0</v>
      </c>
      <c r="DR968" s="25">
        <v>0</v>
      </c>
      <c r="DS968" s="25">
        <v>43177057.229999997</v>
      </c>
      <c r="DT968" s="25">
        <v>0</v>
      </c>
      <c r="DU968" s="25">
        <v>29150000</v>
      </c>
      <c r="DV968" s="25">
        <v>850337205.01999998</v>
      </c>
      <c r="DW968" s="25">
        <v>7889623</v>
      </c>
      <c r="DX968" s="25">
        <v>0</v>
      </c>
      <c r="DY968" s="25">
        <v>65479146.159999996</v>
      </c>
      <c r="DZ968" s="25">
        <v>37522802</v>
      </c>
      <c r="EA968" s="25">
        <v>135061720.03999999</v>
      </c>
      <c r="EB968" s="25">
        <v>66000</v>
      </c>
      <c r="EC968" s="25">
        <v>5340501.88</v>
      </c>
      <c r="ED968" s="25">
        <v>9258358</v>
      </c>
      <c r="EE968" s="25">
        <v>0</v>
      </c>
      <c r="EF968" s="25">
        <v>0</v>
      </c>
      <c r="EG968" s="25">
        <v>206073992</v>
      </c>
      <c r="EH968" s="25">
        <v>50462949.259999998</v>
      </c>
      <c r="EI968" s="25">
        <v>657261336.51999998</v>
      </c>
      <c r="EJ968" s="25">
        <v>2634364</v>
      </c>
      <c r="EK968" s="25">
        <v>5190308.8899999997</v>
      </c>
      <c r="EL968" s="25">
        <v>0</v>
      </c>
      <c r="EM968" s="25">
        <v>0</v>
      </c>
      <c r="EN968" s="25">
        <v>143572772.53999999</v>
      </c>
      <c r="EO968" s="25">
        <v>194801877.5</v>
      </c>
      <c r="EP968" s="25">
        <v>5530905</v>
      </c>
      <c r="EQ968" s="25">
        <v>408837</v>
      </c>
      <c r="ER968" s="25">
        <v>51754284</v>
      </c>
      <c r="ES968" s="25">
        <v>2432730</v>
      </c>
      <c r="ET968" s="25">
        <v>137080316</v>
      </c>
      <c r="EU968" s="25">
        <v>0</v>
      </c>
      <c r="EV968" s="25">
        <v>0</v>
      </c>
      <c r="EW968" s="25">
        <v>14134060.01</v>
      </c>
      <c r="EX968" s="25">
        <v>20417137.09</v>
      </c>
      <c r="EY968" s="25">
        <v>22787800.940000001</v>
      </c>
      <c r="EZ968" s="25">
        <v>367229975.55000001</v>
      </c>
      <c r="FA968" s="25">
        <v>1858062</v>
      </c>
      <c r="FB968" s="25">
        <v>66783280</v>
      </c>
      <c r="FC968" s="25">
        <v>352088650.02999997</v>
      </c>
      <c r="FD968" s="25">
        <v>69282275</v>
      </c>
      <c r="FE968" s="25">
        <v>0</v>
      </c>
      <c r="FF968" s="25">
        <v>2696422.12</v>
      </c>
      <c r="FG968" s="25">
        <v>2303130340.4400001</v>
      </c>
      <c r="FH968" s="25">
        <v>0</v>
      </c>
      <c r="FI968" s="25">
        <v>14137122579.92</v>
      </c>
      <c r="FJ968" s="25">
        <v>10768978.91</v>
      </c>
      <c r="FK968" s="25">
        <v>796549212.55999994</v>
      </c>
      <c r="FL968" s="25">
        <v>1225103</v>
      </c>
      <c r="FM968" s="25">
        <v>47112948</v>
      </c>
      <c r="FN968" s="25">
        <v>8762504.4800000004</v>
      </c>
      <c r="FO968" s="25">
        <v>26031090.68</v>
      </c>
      <c r="FP968" s="25">
        <v>2587003988.6999998</v>
      </c>
      <c r="FQ968" s="25">
        <v>108844517</v>
      </c>
      <c r="FR968" s="25">
        <v>2231936143.48</v>
      </c>
      <c r="FS968" s="25">
        <v>0</v>
      </c>
      <c r="FT968" s="25">
        <v>10944438</v>
      </c>
      <c r="FU968" s="25">
        <v>139152.78</v>
      </c>
      <c r="FV968" s="25">
        <v>54446309</v>
      </c>
      <c r="FW968" s="25">
        <v>54511228</v>
      </c>
      <c r="FX968" s="25">
        <v>119400596.34</v>
      </c>
    </row>
    <row r="969" spans="1:180" s="16" customFormat="1" ht="12">
      <c r="A969" s="23">
        <v>261200</v>
      </c>
      <c r="B969" s="24" t="s">
        <v>548</v>
      </c>
      <c r="D969" s="25">
        <v>0</v>
      </c>
      <c r="E969" s="25">
        <v>0</v>
      </c>
      <c r="F969" s="25">
        <v>0</v>
      </c>
      <c r="G969" s="25">
        <v>0</v>
      </c>
      <c r="H969" s="25">
        <v>0</v>
      </c>
      <c r="I969" s="25">
        <v>0</v>
      </c>
      <c r="J969" s="25">
        <v>0</v>
      </c>
      <c r="K969" s="25">
        <v>0</v>
      </c>
      <c r="L969" s="25">
        <v>0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0</v>
      </c>
      <c r="T969" s="25">
        <v>0</v>
      </c>
      <c r="U969" s="25">
        <v>0</v>
      </c>
      <c r="V969" s="25">
        <v>0</v>
      </c>
      <c r="W969" s="25">
        <v>0</v>
      </c>
      <c r="X969" s="25">
        <v>0</v>
      </c>
      <c r="Y969" s="25">
        <v>0</v>
      </c>
      <c r="Z969" s="25">
        <v>0</v>
      </c>
      <c r="AA969" s="25">
        <v>0</v>
      </c>
      <c r="AB969" s="25">
        <v>0</v>
      </c>
      <c r="AC969" s="25">
        <v>0</v>
      </c>
      <c r="AD969" s="25">
        <v>0</v>
      </c>
      <c r="AE969" s="25">
        <v>0</v>
      </c>
      <c r="AF969" s="25">
        <v>0</v>
      </c>
      <c r="AG969" s="25">
        <v>0</v>
      </c>
      <c r="AH969" s="25">
        <v>0</v>
      </c>
      <c r="AI969" s="25">
        <v>0</v>
      </c>
      <c r="AJ969" s="25">
        <v>0</v>
      </c>
      <c r="AK969" s="25">
        <v>0</v>
      </c>
      <c r="AL969" s="25">
        <v>0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0</v>
      </c>
      <c r="BJ969" s="25">
        <v>0</v>
      </c>
      <c r="BK969" s="25">
        <v>0</v>
      </c>
      <c r="BL969" s="25">
        <v>0</v>
      </c>
      <c r="BM969" s="25">
        <v>0</v>
      </c>
      <c r="BN969" s="25">
        <v>0</v>
      </c>
      <c r="BO969" s="25">
        <v>0</v>
      </c>
      <c r="BP969" s="25">
        <v>0</v>
      </c>
      <c r="BQ969" s="25">
        <v>0</v>
      </c>
      <c r="BR969" s="25">
        <v>0</v>
      </c>
      <c r="BS969" s="25">
        <v>0</v>
      </c>
      <c r="BT969" s="25">
        <v>0</v>
      </c>
      <c r="BU969" s="25">
        <v>0</v>
      </c>
      <c r="BV969" s="25">
        <v>0</v>
      </c>
      <c r="BW969" s="25">
        <v>0</v>
      </c>
      <c r="BX969" s="25">
        <v>0</v>
      </c>
      <c r="BY969" s="25">
        <v>0</v>
      </c>
      <c r="BZ969" s="25">
        <v>0</v>
      </c>
      <c r="CA969" s="25">
        <v>0</v>
      </c>
      <c r="CB969" s="25">
        <v>0</v>
      </c>
      <c r="CC969" s="25">
        <v>0</v>
      </c>
      <c r="CD969" s="25">
        <v>0</v>
      </c>
      <c r="CE969" s="25">
        <v>0</v>
      </c>
      <c r="CF969" s="25">
        <v>0</v>
      </c>
      <c r="CG969" s="25">
        <v>0</v>
      </c>
      <c r="CH969" s="25">
        <v>0</v>
      </c>
      <c r="CI969" s="25">
        <v>0</v>
      </c>
      <c r="CJ969" s="25">
        <v>0</v>
      </c>
      <c r="CK969" s="25">
        <v>0</v>
      </c>
      <c r="CL969" s="25">
        <v>0</v>
      </c>
      <c r="CM969" s="25">
        <v>0</v>
      </c>
      <c r="CN969" s="25">
        <v>0</v>
      </c>
      <c r="CO969" s="25">
        <v>0</v>
      </c>
      <c r="CP969" s="25">
        <v>0</v>
      </c>
      <c r="CQ969" s="25">
        <v>0</v>
      </c>
      <c r="CR969" s="25">
        <v>0</v>
      </c>
      <c r="CS969" s="25">
        <v>0</v>
      </c>
      <c r="CT969" s="25">
        <v>0</v>
      </c>
      <c r="CU969" s="25">
        <v>0</v>
      </c>
      <c r="CV969" s="25">
        <v>0</v>
      </c>
      <c r="CW969" s="25">
        <v>0</v>
      </c>
      <c r="CX969" s="25">
        <v>0</v>
      </c>
      <c r="CY969" s="25">
        <v>0</v>
      </c>
      <c r="CZ969" s="25">
        <v>0</v>
      </c>
      <c r="DA969" s="25">
        <v>0</v>
      </c>
      <c r="DB969" s="25">
        <v>0</v>
      </c>
      <c r="DC969" s="25">
        <v>0</v>
      </c>
      <c r="DD969" s="25">
        <v>0</v>
      </c>
      <c r="DE969" s="25">
        <v>0</v>
      </c>
      <c r="DF969" s="25">
        <v>0</v>
      </c>
      <c r="DG969" s="25">
        <v>0</v>
      </c>
      <c r="DH969" s="25">
        <v>0</v>
      </c>
      <c r="DI969" s="25">
        <v>0</v>
      </c>
      <c r="DJ969" s="25">
        <v>0</v>
      </c>
      <c r="DK969" s="25">
        <v>0</v>
      </c>
      <c r="DL969" s="25">
        <v>0</v>
      </c>
      <c r="DM969" s="25">
        <v>0</v>
      </c>
      <c r="DN969" s="25">
        <v>0</v>
      </c>
      <c r="DO969" s="25">
        <v>0</v>
      </c>
      <c r="DP969" s="25">
        <v>0</v>
      </c>
      <c r="DQ969" s="25">
        <v>0</v>
      </c>
      <c r="DR969" s="25">
        <v>0</v>
      </c>
      <c r="DS969" s="25">
        <v>0</v>
      </c>
      <c r="DT969" s="25">
        <v>0</v>
      </c>
      <c r="DU969" s="25">
        <v>0</v>
      </c>
      <c r="DV969" s="25">
        <v>0</v>
      </c>
      <c r="DW969" s="25">
        <v>0</v>
      </c>
      <c r="DX969" s="25">
        <v>0</v>
      </c>
      <c r="DY969" s="25">
        <v>0</v>
      </c>
      <c r="DZ969" s="25">
        <v>0</v>
      </c>
      <c r="EA969" s="25">
        <v>0</v>
      </c>
      <c r="EB969" s="25">
        <v>0</v>
      </c>
      <c r="EC969" s="25">
        <v>0</v>
      </c>
      <c r="ED969" s="25">
        <v>0</v>
      </c>
      <c r="EE969" s="25">
        <v>0</v>
      </c>
      <c r="EF969" s="25">
        <v>0</v>
      </c>
      <c r="EG969" s="25">
        <v>0</v>
      </c>
      <c r="EH969" s="25">
        <v>0</v>
      </c>
      <c r="EI969" s="25">
        <v>0</v>
      </c>
      <c r="EJ969" s="25">
        <v>0</v>
      </c>
      <c r="EK969" s="25">
        <v>0</v>
      </c>
      <c r="EL969" s="25">
        <v>0</v>
      </c>
      <c r="EM969" s="25">
        <v>0</v>
      </c>
      <c r="EN969" s="25">
        <v>0</v>
      </c>
      <c r="EO969" s="25">
        <v>0</v>
      </c>
      <c r="EP969" s="25">
        <v>0</v>
      </c>
      <c r="EQ969" s="25">
        <v>0</v>
      </c>
      <c r="ER969" s="25">
        <v>0</v>
      </c>
      <c r="ES969" s="25">
        <v>0</v>
      </c>
      <c r="ET969" s="25">
        <v>0</v>
      </c>
      <c r="EU969" s="25">
        <v>0</v>
      </c>
      <c r="EV969" s="25">
        <v>0</v>
      </c>
      <c r="EW969" s="25">
        <v>0</v>
      </c>
      <c r="EX969" s="25">
        <v>0</v>
      </c>
      <c r="EY969" s="25">
        <v>0</v>
      </c>
      <c r="EZ969" s="25">
        <v>0</v>
      </c>
      <c r="FA969" s="25">
        <v>0</v>
      </c>
      <c r="FB969" s="25">
        <v>0</v>
      </c>
      <c r="FC969" s="25">
        <v>0</v>
      </c>
      <c r="FD969" s="25">
        <v>0</v>
      </c>
      <c r="FE969" s="25">
        <v>0</v>
      </c>
      <c r="FF969" s="25">
        <v>0</v>
      </c>
      <c r="FG969" s="25">
        <v>0</v>
      </c>
      <c r="FH969" s="25">
        <v>0</v>
      </c>
      <c r="FI969" s="25">
        <v>0</v>
      </c>
      <c r="FJ969" s="25">
        <v>0</v>
      </c>
      <c r="FK969" s="25">
        <v>0</v>
      </c>
      <c r="FL969" s="25">
        <v>0</v>
      </c>
      <c r="FM969" s="25">
        <v>0</v>
      </c>
      <c r="FN969" s="25">
        <v>0</v>
      </c>
      <c r="FO969" s="25">
        <v>0</v>
      </c>
      <c r="FP969" s="25">
        <v>0</v>
      </c>
      <c r="FQ969" s="25">
        <v>0</v>
      </c>
      <c r="FR969" s="25">
        <v>0</v>
      </c>
      <c r="FS969" s="25">
        <v>0</v>
      </c>
      <c r="FT969" s="25">
        <v>0</v>
      </c>
      <c r="FU969" s="25">
        <v>0</v>
      </c>
      <c r="FV969" s="25">
        <v>0</v>
      </c>
      <c r="FW969" s="25">
        <v>0</v>
      </c>
      <c r="FX969" s="25">
        <v>0</v>
      </c>
    </row>
    <row r="970" spans="1:180" s="16" customFormat="1" ht="12">
      <c r="A970" s="23">
        <v>261500</v>
      </c>
      <c r="B970" s="24" t="s">
        <v>549</v>
      </c>
      <c r="D970" s="25">
        <v>0</v>
      </c>
      <c r="E970" s="25">
        <v>0</v>
      </c>
      <c r="F970" s="25">
        <v>1152591481.4300001</v>
      </c>
      <c r="G970" s="25">
        <v>0</v>
      </c>
      <c r="H970" s="25">
        <v>0</v>
      </c>
      <c r="I970" s="25">
        <v>0</v>
      </c>
      <c r="J970" s="25">
        <v>54700341</v>
      </c>
      <c r="K970" s="25">
        <v>0</v>
      </c>
      <c r="L970" s="25">
        <v>0</v>
      </c>
      <c r="M970" s="25">
        <v>0</v>
      </c>
      <c r="N970" s="25">
        <v>2081472</v>
      </c>
      <c r="O970" s="25">
        <v>0</v>
      </c>
      <c r="P970" s="25">
        <v>125858003.06999999</v>
      </c>
      <c r="Q970" s="25">
        <v>0</v>
      </c>
      <c r="R970" s="25">
        <v>17368000</v>
      </c>
      <c r="S970" s="25">
        <v>0</v>
      </c>
      <c r="T970" s="25">
        <v>28653389.510000002</v>
      </c>
      <c r="U970" s="25">
        <v>170662082.65000001</v>
      </c>
      <c r="V970" s="25">
        <v>0</v>
      </c>
      <c r="W970" s="25">
        <v>0</v>
      </c>
      <c r="X970" s="25">
        <v>0</v>
      </c>
      <c r="Y970" s="25">
        <v>0</v>
      </c>
      <c r="Z970" s="25">
        <v>626642937.41999996</v>
      </c>
      <c r="AA970" s="25">
        <v>0</v>
      </c>
      <c r="AB970" s="25">
        <v>0</v>
      </c>
      <c r="AC970" s="25">
        <v>0</v>
      </c>
      <c r="AD970" s="25">
        <v>60735741.340000004</v>
      </c>
      <c r="AE970" s="25">
        <v>895893545.04999995</v>
      </c>
      <c r="AF970" s="25">
        <v>188108736.84999999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13450842.699999999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285952354.57999998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111085560</v>
      </c>
      <c r="CL970" s="25">
        <v>500376</v>
      </c>
      <c r="CM970" s="25">
        <v>0</v>
      </c>
      <c r="CN970" s="25">
        <v>192592.73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84531364.329999998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12541437</v>
      </c>
      <c r="DB970" s="25">
        <v>0</v>
      </c>
      <c r="DC970" s="25">
        <v>0</v>
      </c>
      <c r="DD970" s="25">
        <v>50214132.399999999</v>
      </c>
      <c r="DE970" s="25">
        <v>0</v>
      </c>
      <c r="DF970" s="25">
        <v>0</v>
      </c>
      <c r="DG970" s="25">
        <v>0</v>
      </c>
      <c r="DH970" s="25">
        <v>0</v>
      </c>
      <c r="DI970" s="25">
        <v>31330245</v>
      </c>
      <c r="DJ970" s="25">
        <v>338515705</v>
      </c>
      <c r="DK970" s="25">
        <v>153522083.46000001</v>
      </c>
      <c r="DL970" s="25">
        <v>511174439.25</v>
      </c>
      <c r="DM970" s="25">
        <v>0</v>
      </c>
      <c r="DN970" s="25">
        <v>0</v>
      </c>
      <c r="DO970" s="25">
        <v>154700000</v>
      </c>
      <c r="DP970" s="25">
        <v>0</v>
      </c>
      <c r="DQ970" s="25">
        <v>17397166.75</v>
      </c>
      <c r="DR970" s="25">
        <v>0</v>
      </c>
      <c r="DS970" s="25">
        <v>14041209.359999999</v>
      </c>
      <c r="DT970" s="25">
        <v>0</v>
      </c>
      <c r="DU970" s="25">
        <v>0</v>
      </c>
      <c r="DV970" s="25">
        <v>0</v>
      </c>
      <c r="DW970" s="25">
        <v>0</v>
      </c>
      <c r="DX970" s="25">
        <v>0</v>
      </c>
      <c r="DY970" s="25">
        <v>0</v>
      </c>
      <c r="DZ970" s="25">
        <v>84509014</v>
      </c>
      <c r="EA970" s="25">
        <v>0</v>
      </c>
      <c r="EB970" s="25">
        <v>10080</v>
      </c>
      <c r="EC970" s="25">
        <v>0</v>
      </c>
      <c r="ED970" s="25">
        <v>0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0</v>
      </c>
      <c r="EL970" s="25">
        <v>0</v>
      </c>
      <c r="EM970" s="25">
        <v>0</v>
      </c>
      <c r="EN970" s="25">
        <v>0</v>
      </c>
      <c r="EO970" s="25">
        <v>0</v>
      </c>
      <c r="EP970" s="25">
        <v>0</v>
      </c>
      <c r="EQ970" s="25">
        <v>0</v>
      </c>
      <c r="ER970" s="25">
        <v>0</v>
      </c>
      <c r="ES970" s="25">
        <v>0</v>
      </c>
      <c r="ET970" s="25">
        <v>0</v>
      </c>
      <c r="EU970" s="25">
        <v>0</v>
      </c>
      <c r="EV970" s="25">
        <v>0</v>
      </c>
      <c r="EW970" s="25">
        <v>0</v>
      </c>
      <c r="EX970" s="25">
        <v>0</v>
      </c>
      <c r="EY970" s="25">
        <v>0</v>
      </c>
      <c r="EZ970" s="25">
        <v>476255179</v>
      </c>
      <c r="FA970" s="25">
        <v>0</v>
      </c>
      <c r="FB970" s="25">
        <v>50433237</v>
      </c>
      <c r="FC970" s="25">
        <v>0</v>
      </c>
      <c r="FD970" s="25">
        <v>72347303</v>
      </c>
      <c r="FE970" s="25">
        <v>0</v>
      </c>
      <c r="FF970" s="25">
        <v>447641</v>
      </c>
      <c r="FG970" s="25">
        <v>0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0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  <c r="FX970" s="25">
        <v>0</v>
      </c>
    </row>
    <row r="971" spans="1:180" s="16" customFormat="1" ht="12">
      <c r="A971" s="23">
        <v>262000</v>
      </c>
      <c r="B971" s="24" t="s">
        <v>550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25">
        <v>0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76681625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273161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  <c r="DR971" s="25">
        <v>0</v>
      </c>
      <c r="DS971" s="25">
        <v>0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0</v>
      </c>
      <c r="DZ971" s="25">
        <v>0</v>
      </c>
      <c r="EA971" s="25">
        <v>0</v>
      </c>
      <c r="EB971" s="25">
        <v>0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0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0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0</v>
      </c>
      <c r="FA971" s="25">
        <v>0</v>
      </c>
      <c r="FB971" s="25">
        <v>0</v>
      </c>
      <c r="FC971" s="25">
        <v>0</v>
      </c>
      <c r="FD971" s="25">
        <v>0</v>
      </c>
      <c r="FE971" s="25">
        <v>0</v>
      </c>
      <c r="FF971" s="25">
        <v>0</v>
      </c>
      <c r="FG971" s="25">
        <v>833973252.26999998</v>
      </c>
      <c r="FH971" s="25">
        <v>0</v>
      </c>
      <c r="FI971" s="25">
        <v>0</v>
      </c>
      <c r="FJ971" s="25">
        <v>0</v>
      </c>
      <c r="FK971" s="25">
        <v>0</v>
      </c>
      <c r="FL971" s="25">
        <v>0</v>
      </c>
      <c r="FM971" s="25">
        <v>0</v>
      </c>
      <c r="FN971" s="25">
        <v>0</v>
      </c>
      <c r="FO971" s="25">
        <v>0</v>
      </c>
      <c r="FP971" s="25">
        <v>0</v>
      </c>
      <c r="FQ971" s="25">
        <v>0</v>
      </c>
      <c r="FR971" s="25">
        <v>0</v>
      </c>
      <c r="FS971" s="25">
        <v>0</v>
      </c>
      <c r="FT971" s="25">
        <v>0</v>
      </c>
      <c r="FU971" s="25">
        <v>0</v>
      </c>
      <c r="FV971" s="25">
        <v>0</v>
      </c>
      <c r="FW971" s="25">
        <v>0</v>
      </c>
      <c r="FX971" s="25">
        <v>0</v>
      </c>
    </row>
    <row r="972" spans="1:180" s="16" customFormat="1" ht="12">
      <c r="A972" s="23">
        <v>262500</v>
      </c>
      <c r="B972" s="24" t="s">
        <v>551</v>
      </c>
      <c r="D972" s="25">
        <v>0</v>
      </c>
      <c r="E972" s="25">
        <v>15752</v>
      </c>
      <c r="F972" s="25">
        <v>0</v>
      </c>
      <c r="G972" s="25">
        <v>0</v>
      </c>
      <c r="H972" s="25">
        <v>966861663</v>
      </c>
      <c r="I972" s="25">
        <v>0</v>
      </c>
      <c r="J972" s="25">
        <v>0</v>
      </c>
      <c r="K972" s="25">
        <v>283132985</v>
      </c>
      <c r="L972" s="25">
        <v>0</v>
      </c>
      <c r="M972" s="25">
        <v>0</v>
      </c>
      <c r="N972" s="25">
        <v>134745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584632342.63</v>
      </c>
      <c r="U972" s="25">
        <v>0</v>
      </c>
      <c r="V972" s="25">
        <v>2034800000</v>
      </c>
      <c r="W972" s="25">
        <v>0</v>
      </c>
      <c r="X972" s="25">
        <v>29795578.210000001</v>
      </c>
      <c r="Y972" s="25">
        <v>0</v>
      </c>
      <c r="Z972" s="25">
        <v>405531923.60000002</v>
      </c>
      <c r="AA972" s="25">
        <v>0</v>
      </c>
      <c r="AB972" s="25">
        <v>0</v>
      </c>
      <c r="AC972" s="25">
        <v>0</v>
      </c>
      <c r="AD972" s="25">
        <v>243573758</v>
      </c>
      <c r="AE972" s="25">
        <v>0</v>
      </c>
      <c r="AF972" s="25">
        <v>0</v>
      </c>
      <c r="AG972" s="25">
        <v>189631471.44999999</v>
      </c>
      <c r="AH972" s="25">
        <v>0</v>
      </c>
      <c r="AI972" s="25">
        <v>0</v>
      </c>
      <c r="AJ972" s="25">
        <v>0</v>
      </c>
      <c r="AK972" s="25">
        <v>201512036.38</v>
      </c>
      <c r="AL972" s="25">
        <v>63964009.5</v>
      </c>
      <c r="AM972" s="25">
        <v>0</v>
      </c>
      <c r="AN972" s="25">
        <v>0</v>
      </c>
      <c r="AO972" s="25">
        <v>45052759</v>
      </c>
      <c r="AP972" s="25">
        <v>0</v>
      </c>
      <c r="AQ972" s="25">
        <v>0</v>
      </c>
      <c r="AR972" s="25">
        <v>19897245.699999999</v>
      </c>
      <c r="AS972" s="25">
        <v>0</v>
      </c>
      <c r="AT972" s="25">
        <v>39582385.32</v>
      </c>
      <c r="AU972" s="25">
        <v>0</v>
      </c>
      <c r="AV972" s="25">
        <v>0</v>
      </c>
      <c r="AW972" s="25">
        <v>9553088.75</v>
      </c>
      <c r="AX972" s="25">
        <v>0</v>
      </c>
      <c r="AY972" s="25">
        <v>43660314.109999999</v>
      </c>
      <c r="AZ972" s="25">
        <v>0</v>
      </c>
      <c r="BA972" s="25">
        <v>0</v>
      </c>
      <c r="BB972" s="25">
        <v>0</v>
      </c>
      <c r="BC972" s="25">
        <v>5402574</v>
      </c>
      <c r="BD972" s="25">
        <v>0</v>
      </c>
      <c r="BE972" s="25">
        <v>3950468</v>
      </c>
      <c r="BF972" s="25">
        <v>0</v>
      </c>
      <c r="BG972" s="25">
        <v>0</v>
      </c>
      <c r="BH972" s="25">
        <v>0</v>
      </c>
      <c r="BI972" s="25">
        <v>0</v>
      </c>
      <c r="BJ972" s="25">
        <v>291604247</v>
      </c>
      <c r="BK972" s="25">
        <v>0</v>
      </c>
      <c r="BL972" s="25">
        <v>0</v>
      </c>
      <c r="BM972" s="25">
        <v>0</v>
      </c>
      <c r="BN972" s="25">
        <v>0</v>
      </c>
      <c r="BO972" s="25">
        <v>77851534.319999993</v>
      </c>
      <c r="BP972" s="25">
        <v>70255423.510000005</v>
      </c>
      <c r="BQ972" s="25">
        <v>186638007.5</v>
      </c>
      <c r="BR972" s="25">
        <v>301542583</v>
      </c>
      <c r="BS972" s="25">
        <v>12231780</v>
      </c>
      <c r="BT972" s="25">
        <v>0</v>
      </c>
      <c r="BU972" s="25">
        <v>0</v>
      </c>
      <c r="BV972" s="25">
        <v>200072393.53</v>
      </c>
      <c r="BW972" s="25">
        <v>0</v>
      </c>
      <c r="BX972" s="25">
        <v>0</v>
      </c>
      <c r="BY972" s="25">
        <v>0</v>
      </c>
      <c r="BZ972" s="25">
        <v>751375709.63</v>
      </c>
      <c r="CA972" s="25">
        <v>0</v>
      </c>
      <c r="CB972" s="25">
        <v>0</v>
      </c>
      <c r="CC972" s="25">
        <v>0</v>
      </c>
      <c r="CD972" s="25">
        <v>4046315.26</v>
      </c>
      <c r="CE972" s="25">
        <v>591331152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237611764</v>
      </c>
      <c r="CM972" s="25">
        <v>0</v>
      </c>
      <c r="CN972" s="25">
        <v>11053866</v>
      </c>
      <c r="CO972" s="25">
        <v>0</v>
      </c>
      <c r="CP972" s="25">
        <v>0</v>
      </c>
      <c r="CQ972" s="25">
        <v>3193364</v>
      </c>
      <c r="CR972" s="25">
        <v>0</v>
      </c>
      <c r="CS972" s="25">
        <v>0</v>
      </c>
      <c r="CT972" s="25">
        <v>10000000</v>
      </c>
      <c r="CU972" s="25">
        <v>0</v>
      </c>
      <c r="CV972" s="25">
        <v>13570892.85</v>
      </c>
      <c r="CW972" s="25">
        <v>0</v>
      </c>
      <c r="CX972" s="25">
        <v>14710333</v>
      </c>
      <c r="CY972" s="25">
        <v>0</v>
      </c>
      <c r="CZ972" s="25">
        <v>0</v>
      </c>
      <c r="DA972" s="25">
        <v>83222893.400000006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31509246.530000001</v>
      </c>
      <c r="DH972" s="25">
        <v>0</v>
      </c>
      <c r="DI972" s="25">
        <v>0</v>
      </c>
      <c r="DJ972" s="25">
        <v>0</v>
      </c>
      <c r="DK972" s="25">
        <v>39827642.579999998</v>
      </c>
      <c r="DL972" s="25">
        <v>0</v>
      </c>
      <c r="DM972" s="25">
        <v>0</v>
      </c>
      <c r="DN972" s="25">
        <v>0</v>
      </c>
      <c r="DO972" s="25">
        <v>0</v>
      </c>
      <c r="DP972" s="25">
        <v>19870160</v>
      </c>
      <c r="DQ972" s="25">
        <v>0</v>
      </c>
      <c r="DR972" s="25">
        <v>0</v>
      </c>
      <c r="DS972" s="25">
        <v>0</v>
      </c>
      <c r="DT972" s="25">
        <v>0</v>
      </c>
      <c r="DU972" s="25">
        <v>0</v>
      </c>
      <c r="DV972" s="25">
        <v>0</v>
      </c>
      <c r="DW972" s="25">
        <v>0</v>
      </c>
      <c r="DX972" s="25">
        <v>0</v>
      </c>
      <c r="DY972" s="25">
        <v>0</v>
      </c>
      <c r="DZ972" s="25">
        <v>0</v>
      </c>
      <c r="EA972" s="25">
        <v>37436060.090000004</v>
      </c>
      <c r="EB972" s="25">
        <v>0</v>
      </c>
      <c r="EC972" s="25">
        <v>0</v>
      </c>
      <c r="ED972" s="25">
        <v>0</v>
      </c>
      <c r="EE972" s="25">
        <v>0</v>
      </c>
      <c r="EF972" s="25">
        <v>0</v>
      </c>
      <c r="EG972" s="25">
        <v>0</v>
      </c>
      <c r="EH972" s="25">
        <v>0</v>
      </c>
      <c r="EI972" s="25">
        <v>0</v>
      </c>
      <c r="EJ972" s="25">
        <v>0</v>
      </c>
      <c r="EK972" s="25">
        <v>0</v>
      </c>
      <c r="EL972" s="25">
        <v>5973156</v>
      </c>
      <c r="EM972" s="25">
        <v>0</v>
      </c>
      <c r="EN972" s="25">
        <v>0</v>
      </c>
      <c r="EO972" s="25">
        <v>0</v>
      </c>
      <c r="EP972" s="25">
        <v>0</v>
      </c>
      <c r="EQ972" s="25">
        <v>0</v>
      </c>
      <c r="ER972" s="25">
        <v>22596337</v>
      </c>
      <c r="ES972" s="25">
        <v>0</v>
      </c>
      <c r="ET972" s="25">
        <v>0</v>
      </c>
      <c r="EU972" s="25">
        <v>9066702.9700000007</v>
      </c>
      <c r="EV972" s="25">
        <v>0</v>
      </c>
      <c r="EW972" s="25">
        <v>0</v>
      </c>
      <c r="EX972" s="25">
        <v>0</v>
      </c>
      <c r="EY972" s="25">
        <v>0</v>
      </c>
      <c r="EZ972" s="25">
        <v>4854909</v>
      </c>
      <c r="FA972" s="25">
        <v>176900533</v>
      </c>
      <c r="FB972" s="25">
        <v>0</v>
      </c>
      <c r="FC972" s="25">
        <v>22016739.309999999</v>
      </c>
      <c r="FD972" s="25">
        <v>0</v>
      </c>
      <c r="FE972" s="25">
        <v>0</v>
      </c>
      <c r="FF972" s="25">
        <v>0</v>
      </c>
      <c r="FG972" s="25">
        <v>0</v>
      </c>
      <c r="FH972" s="25">
        <v>0</v>
      </c>
      <c r="FI972" s="25">
        <v>0</v>
      </c>
      <c r="FJ972" s="25">
        <v>23634553.649999999</v>
      </c>
      <c r="FK972" s="25">
        <v>2284901680.04</v>
      </c>
      <c r="FL972" s="25">
        <v>0</v>
      </c>
      <c r="FM972" s="25">
        <v>77457284</v>
      </c>
      <c r="FN972" s="25">
        <v>26117312.02</v>
      </c>
      <c r="FO972" s="25">
        <v>0</v>
      </c>
      <c r="FP972" s="25">
        <v>0</v>
      </c>
      <c r="FQ972" s="25">
        <v>0</v>
      </c>
      <c r="FR972" s="25">
        <v>11825283826.92</v>
      </c>
      <c r="FS972" s="25">
        <v>0</v>
      </c>
      <c r="FT972" s="25">
        <v>0</v>
      </c>
      <c r="FU972" s="25">
        <v>0</v>
      </c>
      <c r="FV972" s="25">
        <v>323922288</v>
      </c>
      <c r="FW972" s="25">
        <v>350336863.06</v>
      </c>
      <c r="FX972" s="25">
        <v>0</v>
      </c>
    </row>
    <row r="973" spans="1:180" s="16" customFormat="1" ht="12">
      <c r="A973" s="23">
        <v>264800</v>
      </c>
      <c r="B973" s="24" t="s">
        <v>552</v>
      </c>
      <c r="D973" s="25">
        <v>0</v>
      </c>
      <c r="E973" s="25">
        <v>98364353.840000004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388146866.13999999</v>
      </c>
      <c r="M973" s="25">
        <v>37128455</v>
      </c>
      <c r="N973" s="25">
        <v>24335322</v>
      </c>
      <c r="O973" s="25">
        <v>14316991146</v>
      </c>
      <c r="P973" s="25">
        <v>19852.57</v>
      </c>
      <c r="Q973" s="25">
        <v>0</v>
      </c>
      <c r="R973" s="25">
        <v>70519835.989999995</v>
      </c>
      <c r="S973" s="25">
        <v>0</v>
      </c>
      <c r="T973" s="25">
        <v>0</v>
      </c>
      <c r="U973" s="25">
        <v>0</v>
      </c>
      <c r="V973" s="25">
        <v>0</v>
      </c>
      <c r="W973" s="25">
        <v>1412875104.25</v>
      </c>
      <c r="X973" s="25">
        <v>490832080</v>
      </c>
      <c r="Y973" s="25">
        <v>63031439.359999999</v>
      </c>
      <c r="Z973" s="25">
        <v>1986635482.1400001</v>
      </c>
      <c r="AA973" s="25">
        <v>0</v>
      </c>
      <c r="AB973" s="25">
        <v>10842946</v>
      </c>
      <c r="AC973" s="25">
        <v>68919</v>
      </c>
      <c r="AD973" s="25">
        <v>0</v>
      </c>
      <c r="AE973" s="25">
        <v>895965608.01999998</v>
      </c>
      <c r="AF973" s="25">
        <v>0</v>
      </c>
      <c r="AG973" s="25">
        <v>165366725.61000001</v>
      </c>
      <c r="AH973" s="25">
        <v>0</v>
      </c>
      <c r="AI973" s="25">
        <v>1735315275.53</v>
      </c>
      <c r="AJ973" s="25">
        <v>0</v>
      </c>
      <c r="AK973" s="25">
        <v>4600</v>
      </c>
      <c r="AL973" s="25">
        <v>48119743</v>
      </c>
      <c r="AM973" s="25">
        <v>0</v>
      </c>
      <c r="AN973" s="25">
        <v>0</v>
      </c>
      <c r="AO973" s="25">
        <v>20603368.469999999</v>
      </c>
      <c r="AP973" s="25">
        <v>0</v>
      </c>
      <c r="AQ973" s="25">
        <v>0</v>
      </c>
      <c r="AR973" s="25">
        <v>7060503</v>
      </c>
      <c r="AS973" s="25">
        <v>0</v>
      </c>
      <c r="AT973" s="25">
        <v>42573.77</v>
      </c>
      <c r="AU973" s="25">
        <v>284158646.89999998</v>
      </c>
      <c r="AV973" s="25">
        <v>25596958</v>
      </c>
      <c r="AW973" s="25">
        <v>0</v>
      </c>
      <c r="AX973" s="25">
        <v>681346215.08000004</v>
      </c>
      <c r="AY973" s="25">
        <v>0</v>
      </c>
      <c r="AZ973" s="25">
        <v>239679047.16999999</v>
      </c>
      <c r="BA973" s="25">
        <v>446663122.44</v>
      </c>
      <c r="BB973" s="25">
        <v>0</v>
      </c>
      <c r="BC973" s="25">
        <v>31713970.960000001</v>
      </c>
      <c r="BD973" s="25">
        <v>0</v>
      </c>
      <c r="BE973" s="25">
        <v>536521.14</v>
      </c>
      <c r="BF973" s="25">
        <v>103540586.83</v>
      </c>
      <c r="BG973" s="25">
        <v>0</v>
      </c>
      <c r="BH973" s="25">
        <v>268082229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27629932.149999999</v>
      </c>
      <c r="BO973" s="25">
        <v>0</v>
      </c>
      <c r="BP973" s="25">
        <v>119104386.02</v>
      </c>
      <c r="BQ973" s="25">
        <v>137559305.28</v>
      </c>
      <c r="BR973" s="25">
        <v>218383774.5</v>
      </c>
      <c r="BS973" s="25">
        <v>0</v>
      </c>
      <c r="BT973" s="25">
        <v>0</v>
      </c>
      <c r="BU973" s="25">
        <v>534802340</v>
      </c>
      <c r="BV973" s="25">
        <v>0</v>
      </c>
      <c r="BW973" s="25">
        <v>386871626.29000002</v>
      </c>
      <c r="BX973" s="25">
        <v>5677246</v>
      </c>
      <c r="BY973" s="25">
        <v>0</v>
      </c>
      <c r="BZ973" s="25">
        <v>74565139.25</v>
      </c>
      <c r="CA973" s="25">
        <v>0</v>
      </c>
      <c r="CB973" s="25">
        <v>0</v>
      </c>
      <c r="CC973" s="25">
        <v>1025244</v>
      </c>
      <c r="CD973" s="25">
        <v>0</v>
      </c>
      <c r="CE973" s="25">
        <v>0</v>
      </c>
      <c r="CF973" s="25">
        <v>0</v>
      </c>
      <c r="CG973" s="25">
        <v>20032407</v>
      </c>
      <c r="CH973" s="25">
        <v>0</v>
      </c>
      <c r="CI973" s="25">
        <v>0</v>
      </c>
      <c r="CJ973" s="25">
        <v>49151298.340000004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313178.2</v>
      </c>
      <c r="CQ973" s="25">
        <v>0</v>
      </c>
      <c r="CR973" s="25">
        <v>0</v>
      </c>
      <c r="CS973" s="25">
        <v>0</v>
      </c>
      <c r="CT973" s="25">
        <v>219732455.47</v>
      </c>
      <c r="CU973" s="25">
        <v>0</v>
      </c>
      <c r="CV973" s="25">
        <v>0</v>
      </c>
      <c r="CW973" s="25">
        <v>0</v>
      </c>
      <c r="CX973" s="25">
        <v>0</v>
      </c>
      <c r="CY973" s="25">
        <v>12473310.720000001</v>
      </c>
      <c r="CZ973" s="25">
        <v>0</v>
      </c>
      <c r="DA973" s="25">
        <v>38031316</v>
      </c>
      <c r="DB973" s="25">
        <v>0</v>
      </c>
      <c r="DC973" s="25">
        <v>0</v>
      </c>
      <c r="DD973" s="25">
        <v>18632976.34</v>
      </c>
      <c r="DE973" s="25">
        <v>5553098</v>
      </c>
      <c r="DF973" s="25">
        <v>0</v>
      </c>
      <c r="DG973" s="25">
        <v>0</v>
      </c>
      <c r="DH973" s="25">
        <v>0</v>
      </c>
      <c r="DI973" s="25">
        <v>0</v>
      </c>
      <c r="DJ973" s="25">
        <v>901620452</v>
      </c>
      <c r="DK973" s="25">
        <v>0</v>
      </c>
      <c r="DL973" s="25">
        <v>566450660.84000003</v>
      </c>
      <c r="DM973" s="25">
        <v>0</v>
      </c>
      <c r="DN973" s="25">
        <v>0</v>
      </c>
      <c r="DO973" s="25">
        <v>844989291.63</v>
      </c>
      <c r="DP973" s="25">
        <v>0</v>
      </c>
      <c r="DQ973" s="25">
        <v>0</v>
      </c>
      <c r="DR973" s="25">
        <v>0</v>
      </c>
      <c r="DS973" s="25">
        <v>106423386.93000001</v>
      </c>
      <c r="DT973" s="25">
        <v>0</v>
      </c>
      <c r="DU973" s="25">
        <v>423710282.16000003</v>
      </c>
      <c r="DV973" s="25">
        <v>1765895444.47</v>
      </c>
      <c r="DW973" s="25">
        <v>0</v>
      </c>
      <c r="DX973" s="25">
        <v>0</v>
      </c>
      <c r="DY973" s="25">
        <v>450750000</v>
      </c>
      <c r="DZ973" s="25">
        <v>685982</v>
      </c>
      <c r="EA973" s="25">
        <v>0</v>
      </c>
      <c r="EB973" s="25">
        <v>0</v>
      </c>
      <c r="EC973" s="25">
        <v>0</v>
      </c>
      <c r="ED973" s="25">
        <v>0</v>
      </c>
      <c r="EE973" s="25">
        <v>28610944.02</v>
      </c>
      <c r="EF973" s="25">
        <v>0</v>
      </c>
      <c r="EG973" s="25">
        <v>0</v>
      </c>
      <c r="EH973" s="25">
        <v>79404723.340000004</v>
      </c>
      <c r="EI973" s="25">
        <v>0</v>
      </c>
      <c r="EJ973" s="25">
        <v>0</v>
      </c>
      <c r="EK973" s="25">
        <v>0</v>
      </c>
      <c r="EL973" s="25">
        <v>4652379.2</v>
      </c>
      <c r="EM973" s="25">
        <v>0</v>
      </c>
      <c r="EN973" s="25">
        <v>711208884.45000005</v>
      </c>
      <c r="EO973" s="25">
        <v>180702415.53</v>
      </c>
      <c r="EP973" s="25">
        <v>0</v>
      </c>
      <c r="EQ973" s="25">
        <v>0</v>
      </c>
      <c r="ER973" s="25">
        <v>0</v>
      </c>
      <c r="ES973" s="25">
        <v>0</v>
      </c>
      <c r="ET973" s="25">
        <v>0</v>
      </c>
      <c r="EU973" s="25">
        <v>193426408.44</v>
      </c>
      <c r="EV973" s="25">
        <v>5795716</v>
      </c>
      <c r="EW973" s="25">
        <v>0</v>
      </c>
      <c r="EX973" s="25">
        <v>0</v>
      </c>
      <c r="EY973" s="25">
        <v>85817213.189999998</v>
      </c>
      <c r="EZ973" s="25">
        <v>4030254199.9400001</v>
      </c>
      <c r="FA973" s="25">
        <v>0</v>
      </c>
      <c r="FB973" s="25">
        <v>22090097</v>
      </c>
      <c r="FC973" s="25">
        <v>0</v>
      </c>
      <c r="FD973" s="25">
        <v>41121660</v>
      </c>
      <c r="FE973" s="25">
        <v>0</v>
      </c>
      <c r="FF973" s="25">
        <v>0</v>
      </c>
      <c r="FG973" s="25">
        <v>215886070.74000001</v>
      </c>
      <c r="FH973" s="25">
        <v>0</v>
      </c>
      <c r="FI973" s="25">
        <v>10740010411.73</v>
      </c>
      <c r="FJ973" s="25">
        <v>0</v>
      </c>
      <c r="FK973" s="25">
        <v>0</v>
      </c>
      <c r="FL973" s="25">
        <v>520328484</v>
      </c>
      <c r="FM973" s="25">
        <v>0</v>
      </c>
      <c r="FN973" s="25">
        <v>0</v>
      </c>
      <c r="FO973" s="25">
        <v>0</v>
      </c>
      <c r="FP973" s="25">
        <v>0</v>
      </c>
      <c r="FQ973" s="25">
        <v>0</v>
      </c>
      <c r="FR973" s="25">
        <v>4715683084.6800003</v>
      </c>
      <c r="FS973" s="25">
        <v>0</v>
      </c>
      <c r="FT973" s="25">
        <v>0</v>
      </c>
      <c r="FU973" s="25">
        <v>0</v>
      </c>
      <c r="FV973" s="25">
        <v>0</v>
      </c>
      <c r="FW973" s="25">
        <v>54671208.950000003</v>
      </c>
      <c r="FX973" s="25">
        <v>99639443.359999999</v>
      </c>
    </row>
    <row r="974" spans="1:180" s="16" customFormat="1" ht="12">
      <c r="A974" s="23">
        <v>265000</v>
      </c>
      <c r="B974" s="24" t="s">
        <v>553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0</v>
      </c>
      <c r="W974" s="25">
        <v>0</v>
      </c>
      <c r="X974" s="25">
        <v>0</v>
      </c>
      <c r="Y974" s="25">
        <v>0</v>
      </c>
      <c r="Z974" s="25">
        <v>0</v>
      </c>
      <c r="AA974" s="25">
        <v>0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  <c r="DR974" s="25">
        <v>0</v>
      </c>
      <c r="DS974" s="25">
        <v>0</v>
      </c>
      <c r="DT974" s="25">
        <v>0</v>
      </c>
      <c r="DU974" s="25">
        <v>0</v>
      </c>
      <c r="DV974" s="25">
        <v>0</v>
      </c>
      <c r="DW974" s="25">
        <v>0</v>
      </c>
      <c r="DX974" s="25">
        <v>0</v>
      </c>
      <c r="DY974" s="25">
        <v>0</v>
      </c>
      <c r="DZ974" s="25">
        <v>0</v>
      </c>
      <c r="EA974" s="25">
        <v>0</v>
      </c>
      <c r="EB974" s="25">
        <v>0</v>
      </c>
      <c r="EC974" s="25">
        <v>0</v>
      </c>
      <c r="ED974" s="25">
        <v>0</v>
      </c>
      <c r="EE974" s="25">
        <v>0</v>
      </c>
      <c r="EF974" s="25">
        <v>0</v>
      </c>
      <c r="EG974" s="25">
        <v>0</v>
      </c>
      <c r="EH974" s="25">
        <v>0</v>
      </c>
      <c r="EI974" s="25">
        <v>0</v>
      </c>
      <c r="EJ974" s="25">
        <v>0</v>
      </c>
      <c r="EK974" s="25">
        <v>0</v>
      </c>
      <c r="EL974" s="25">
        <v>0</v>
      </c>
      <c r="EM974" s="25">
        <v>0</v>
      </c>
      <c r="EN974" s="25">
        <v>0</v>
      </c>
      <c r="EO974" s="25">
        <v>0</v>
      </c>
      <c r="EP974" s="25">
        <v>0</v>
      </c>
      <c r="EQ974" s="25">
        <v>0</v>
      </c>
      <c r="ER974" s="25">
        <v>0</v>
      </c>
      <c r="ES974" s="25">
        <v>0</v>
      </c>
      <c r="ET974" s="25">
        <v>0</v>
      </c>
      <c r="EU974" s="25">
        <v>0</v>
      </c>
      <c r="EV974" s="25">
        <v>0</v>
      </c>
      <c r="EW974" s="25">
        <v>0</v>
      </c>
      <c r="EX974" s="25">
        <v>0</v>
      </c>
      <c r="EY974" s="25">
        <v>0</v>
      </c>
      <c r="EZ974" s="25">
        <v>0</v>
      </c>
      <c r="FA974" s="25">
        <v>0</v>
      </c>
      <c r="FB974" s="25">
        <v>0</v>
      </c>
      <c r="FC974" s="25">
        <v>0</v>
      </c>
      <c r="FD974" s="25">
        <v>0</v>
      </c>
      <c r="FE974" s="25">
        <v>0</v>
      </c>
      <c r="FF974" s="25">
        <v>0</v>
      </c>
      <c r="FG974" s="25">
        <v>0</v>
      </c>
      <c r="FH974" s="25">
        <v>0</v>
      </c>
      <c r="FI974" s="25">
        <v>0</v>
      </c>
      <c r="FJ974" s="25">
        <v>0</v>
      </c>
      <c r="FK974" s="25">
        <v>0</v>
      </c>
      <c r="FL974" s="25">
        <v>0</v>
      </c>
      <c r="FM974" s="25">
        <v>0</v>
      </c>
      <c r="FN974" s="25">
        <v>0</v>
      </c>
      <c r="FO974" s="25">
        <v>0</v>
      </c>
      <c r="FP974" s="25">
        <v>0</v>
      </c>
      <c r="FQ974" s="25">
        <v>0</v>
      </c>
      <c r="FR974" s="25">
        <v>0</v>
      </c>
      <c r="FS974" s="25">
        <v>0</v>
      </c>
      <c r="FT974" s="25">
        <v>0</v>
      </c>
      <c r="FU974" s="25">
        <v>0</v>
      </c>
      <c r="FV974" s="25">
        <v>0</v>
      </c>
      <c r="FW974" s="25">
        <v>0</v>
      </c>
      <c r="FX974" s="25">
        <v>0</v>
      </c>
    </row>
    <row r="975" spans="1:180" s="16" customFormat="1" ht="12">
      <c r="A975" s="23">
        <v>265200</v>
      </c>
      <c r="B975" s="24" t="s">
        <v>554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25">
        <v>0</v>
      </c>
      <c r="Z975" s="25">
        <v>579948337.73000002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157299.98000000001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  <c r="DR975" s="25">
        <v>0</v>
      </c>
      <c r="DS975" s="25">
        <v>0</v>
      </c>
      <c r="DT975" s="25">
        <v>0</v>
      </c>
      <c r="DU975" s="25">
        <v>0</v>
      </c>
      <c r="DV975" s="25">
        <v>0</v>
      </c>
      <c r="DW975" s="25">
        <v>0</v>
      </c>
      <c r="DX975" s="25">
        <v>0</v>
      </c>
      <c r="DY975" s="25">
        <v>0</v>
      </c>
      <c r="DZ975" s="25">
        <v>0</v>
      </c>
      <c r="EA975" s="25">
        <v>0</v>
      </c>
      <c r="EB975" s="25">
        <v>0</v>
      </c>
      <c r="EC975" s="25">
        <v>0</v>
      </c>
      <c r="ED975" s="25">
        <v>0</v>
      </c>
      <c r="EE975" s="25">
        <v>0</v>
      </c>
      <c r="EF975" s="25">
        <v>0</v>
      </c>
      <c r="EG975" s="25">
        <v>0</v>
      </c>
      <c r="EH975" s="25">
        <v>0</v>
      </c>
      <c r="EI975" s="25">
        <v>0</v>
      </c>
      <c r="EJ975" s="25">
        <v>0</v>
      </c>
      <c r="EK975" s="25">
        <v>0</v>
      </c>
      <c r="EL975" s="25">
        <v>0</v>
      </c>
      <c r="EM975" s="25">
        <v>0</v>
      </c>
      <c r="EN975" s="25">
        <v>0</v>
      </c>
      <c r="EO975" s="25">
        <v>0</v>
      </c>
      <c r="EP975" s="25">
        <v>0</v>
      </c>
      <c r="EQ975" s="25">
        <v>0</v>
      </c>
      <c r="ER975" s="25">
        <v>0</v>
      </c>
      <c r="ES975" s="25">
        <v>0</v>
      </c>
      <c r="ET975" s="25">
        <v>0</v>
      </c>
      <c r="EU975" s="25">
        <v>0</v>
      </c>
      <c r="EV975" s="25">
        <v>0</v>
      </c>
      <c r="EW975" s="25">
        <v>0</v>
      </c>
      <c r="EX975" s="25">
        <v>0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0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0</v>
      </c>
      <c r="FN975" s="25">
        <v>0</v>
      </c>
      <c r="FO975" s="25">
        <v>0</v>
      </c>
      <c r="FP975" s="25">
        <v>0</v>
      </c>
      <c r="FQ975" s="25">
        <v>0</v>
      </c>
      <c r="FR975" s="25">
        <v>0</v>
      </c>
      <c r="FS975" s="25">
        <v>0</v>
      </c>
      <c r="FT975" s="25">
        <v>0</v>
      </c>
      <c r="FU975" s="25">
        <v>0</v>
      </c>
      <c r="FV975" s="25">
        <v>0</v>
      </c>
      <c r="FW975" s="25">
        <v>0</v>
      </c>
      <c r="FX975" s="25">
        <v>0</v>
      </c>
    </row>
    <row r="976" spans="1:180" s="16" customFormat="1" ht="24">
      <c r="A976" s="23">
        <v>265500</v>
      </c>
      <c r="B976" s="24" t="s">
        <v>555</v>
      </c>
      <c r="D976" s="25">
        <v>1925884597.78</v>
      </c>
      <c r="E976" s="25">
        <v>0</v>
      </c>
      <c r="F976" s="25">
        <v>41699709896.07</v>
      </c>
      <c r="G976" s="25">
        <v>0</v>
      </c>
      <c r="H976" s="25">
        <v>2238060314.29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2090934809.55</v>
      </c>
      <c r="Q976" s="25">
        <v>0</v>
      </c>
      <c r="R976" s="25">
        <v>0</v>
      </c>
      <c r="S976" s="25">
        <v>29476652.309999999</v>
      </c>
      <c r="T976" s="25">
        <v>0</v>
      </c>
      <c r="U976" s="25">
        <v>0</v>
      </c>
      <c r="V976" s="25">
        <v>0</v>
      </c>
      <c r="W976" s="25">
        <v>0</v>
      </c>
      <c r="X976" s="25">
        <v>0</v>
      </c>
      <c r="Y976" s="25">
        <v>0</v>
      </c>
      <c r="Z976" s="25">
        <v>0</v>
      </c>
      <c r="AA976" s="25">
        <v>0</v>
      </c>
      <c r="AB976" s="25">
        <v>82993170863.309998</v>
      </c>
      <c r="AC976" s="25">
        <v>0</v>
      </c>
      <c r="AD976" s="25">
        <v>0</v>
      </c>
      <c r="AE976" s="25">
        <v>0</v>
      </c>
      <c r="AF976" s="25">
        <v>827160298.45000005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81960000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209046591.65000001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11794364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  <c r="DR976" s="25">
        <v>0</v>
      </c>
      <c r="DS976" s="25">
        <v>0</v>
      </c>
      <c r="DT976" s="25">
        <v>0</v>
      </c>
      <c r="DU976" s="25">
        <v>0</v>
      </c>
      <c r="DV976" s="25">
        <v>0</v>
      </c>
      <c r="DW976" s="25">
        <v>0</v>
      </c>
      <c r="DX976" s="25">
        <v>0</v>
      </c>
      <c r="DY976" s="25">
        <v>0</v>
      </c>
      <c r="DZ976" s="25">
        <v>0</v>
      </c>
      <c r="EA976" s="25">
        <v>13133387.800000001</v>
      </c>
      <c r="EB976" s="25">
        <v>61801627.670000002</v>
      </c>
      <c r="EC976" s="25">
        <v>0</v>
      </c>
      <c r="ED976" s="25">
        <v>0</v>
      </c>
      <c r="EE976" s="25">
        <v>0</v>
      </c>
      <c r="EF976" s="25">
        <v>0</v>
      </c>
      <c r="EG976" s="25">
        <v>0</v>
      </c>
      <c r="EH976" s="25">
        <v>235971065.22</v>
      </c>
      <c r="EI976" s="25">
        <v>0</v>
      </c>
      <c r="EJ976" s="25">
        <v>0</v>
      </c>
      <c r="EK976" s="25">
        <v>0</v>
      </c>
      <c r="EL976" s="25">
        <v>2831554</v>
      </c>
      <c r="EM976" s="25">
        <v>0</v>
      </c>
      <c r="EN976" s="25">
        <v>0</v>
      </c>
      <c r="EO976" s="25">
        <v>0</v>
      </c>
      <c r="EP976" s="25">
        <v>0</v>
      </c>
      <c r="EQ976" s="25">
        <v>0</v>
      </c>
      <c r="ER976" s="25">
        <v>0</v>
      </c>
      <c r="ES976" s="25">
        <v>0</v>
      </c>
      <c r="ET976" s="25">
        <v>0</v>
      </c>
      <c r="EU976" s="25">
        <v>0</v>
      </c>
      <c r="EV976" s="25">
        <v>0</v>
      </c>
      <c r="EW976" s="25">
        <v>0</v>
      </c>
      <c r="EX976" s="25">
        <v>0</v>
      </c>
      <c r="EY976" s="25">
        <v>0</v>
      </c>
      <c r="EZ976" s="25">
        <v>0</v>
      </c>
      <c r="FA976" s="25">
        <v>0</v>
      </c>
      <c r="FB976" s="25">
        <v>172834249</v>
      </c>
      <c r="FC976" s="25">
        <v>0</v>
      </c>
      <c r="FD976" s="25">
        <v>0</v>
      </c>
      <c r="FE976" s="25">
        <v>0</v>
      </c>
      <c r="FF976" s="25">
        <v>0</v>
      </c>
      <c r="FG976" s="25">
        <v>54023391</v>
      </c>
      <c r="FH976" s="25">
        <v>0</v>
      </c>
      <c r="FI976" s="25">
        <v>0</v>
      </c>
      <c r="FJ976" s="25">
        <v>0</v>
      </c>
      <c r="FK976" s="25">
        <v>0</v>
      </c>
      <c r="FL976" s="25">
        <v>78990553</v>
      </c>
      <c r="FM976" s="25">
        <v>0</v>
      </c>
      <c r="FN976" s="25">
        <v>0</v>
      </c>
      <c r="FO976" s="25">
        <v>0</v>
      </c>
      <c r="FP976" s="25">
        <v>0</v>
      </c>
      <c r="FQ976" s="25">
        <v>0</v>
      </c>
      <c r="FR976" s="25">
        <v>0</v>
      </c>
      <c r="FS976" s="25">
        <v>0</v>
      </c>
      <c r="FT976" s="25">
        <v>0</v>
      </c>
      <c r="FU976" s="25">
        <v>0</v>
      </c>
      <c r="FV976" s="25">
        <v>0</v>
      </c>
      <c r="FW976" s="25">
        <v>0</v>
      </c>
      <c r="FX976" s="25">
        <v>0</v>
      </c>
    </row>
    <row r="977" spans="1:180" s="16" customFormat="1" ht="24">
      <c r="A977" s="23">
        <v>265800</v>
      </c>
      <c r="B977" s="24" t="s">
        <v>556</v>
      </c>
      <c r="D977" s="25">
        <v>0</v>
      </c>
      <c r="E977" s="25">
        <v>0</v>
      </c>
      <c r="F977" s="25">
        <v>0</v>
      </c>
      <c r="G977" s="25">
        <v>0</v>
      </c>
      <c r="H977" s="25">
        <v>0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0</v>
      </c>
      <c r="W977" s="25">
        <v>0</v>
      </c>
      <c r="X977" s="25">
        <v>0</v>
      </c>
      <c r="Y977" s="25">
        <v>0</v>
      </c>
      <c r="Z977" s="25">
        <v>0</v>
      </c>
      <c r="AA977" s="25">
        <v>0</v>
      </c>
      <c r="AB977" s="25">
        <v>0</v>
      </c>
      <c r="AC977" s="25">
        <v>0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  <c r="DR977" s="25">
        <v>0</v>
      </c>
      <c r="DS977" s="25">
        <v>0</v>
      </c>
      <c r="DT977" s="25">
        <v>0</v>
      </c>
      <c r="DU977" s="25">
        <v>0</v>
      </c>
      <c r="DV977" s="25">
        <v>0</v>
      </c>
      <c r="DW977" s="25">
        <v>0</v>
      </c>
      <c r="DX977" s="25">
        <v>0</v>
      </c>
      <c r="DY977" s="25">
        <v>0</v>
      </c>
      <c r="DZ977" s="25">
        <v>0</v>
      </c>
      <c r="EA977" s="25">
        <v>0</v>
      </c>
      <c r="EB977" s="25">
        <v>0</v>
      </c>
      <c r="EC977" s="25">
        <v>0</v>
      </c>
      <c r="ED977" s="25">
        <v>0</v>
      </c>
      <c r="EE977" s="25">
        <v>0</v>
      </c>
      <c r="EF977" s="25">
        <v>0</v>
      </c>
      <c r="EG977" s="25">
        <v>0</v>
      </c>
      <c r="EH977" s="25">
        <v>0</v>
      </c>
      <c r="EI977" s="25">
        <v>0</v>
      </c>
      <c r="EJ977" s="25">
        <v>0</v>
      </c>
      <c r="EK977" s="25">
        <v>0</v>
      </c>
      <c r="EL977" s="25">
        <v>0</v>
      </c>
      <c r="EM977" s="25">
        <v>0</v>
      </c>
      <c r="EN977" s="25">
        <v>0</v>
      </c>
      <c r="EO977" s="25">
        <v>0</v>
      </c>
      <c r="EP977" s="25">
        <v>0</v>
      </c>
      <c r="EQ977" s="25">
        <v>0</v>
      </c>
      <c r="ER977" s="25">
        <v>0</v>
      </c>
      <c r="ES977" s="25">
        <v>0</v>
      </c>
      <c r="ET977" s="25">
        <v>0</v>
      </c>
      <c r="EU977" s="25">
        <v>0</v>
      </c>
      <c r="EV977" s="25">
        <v>0</v>
      </c>
      <c r="EW977" s="25">
        <v>0</v>
      </c>
      <c r="EX977" s="25">
        <v>0</v>
      </c>
      <c r="EY977" s="25">
        <v>0</v>
      </c>
      <c r="EZ977" s="25">
        <v>0</v>
      </c>
      <c r="FA977" s="25">
        <v>0</v>
      </c>
      <c r="FB977" s="25">
        <v>0</v>
      </c>
      <c r="FC977" s="25">
        <v>0</v>
      </c>
      <c r="FD977" s="25">
        <v>0</v>
      </c>
      <c r="FE977" s="25">
        <v>0</v>
      </c>
      <c r="FF977" s="25">
        <v>0</v>
      </c>
      <c r="FG977" s="25">
        <v>0</v>
      </c>
      <c r="FH977" s="25">
        <v>0</v>
      </c>
      <c r="FI977" s="25">
        <v>0</v>
      </c>
      <c r="FJ977" s="25">
        <v>0</v>
      </c>
      <c r="FK977" s="25">
        <v>0</v>
      </c>
      <c r="FL977" s="25">
        <v>0</v>
      </c>
      <c r="FM977" s="25">
        <v>0</v>
      </c>
      <c r="FN977" s="25">
        <v>0</v>
      </c>
      <c r="FO977" s="25">
        <v>0</v>
      </c>
      <c r="FP977" s="25">
        <v>0</v>
      </c>
      <c r="FQ977" s="25">
        <v>0</v>
      </c>
      <c r="FR977" s="25">
        <v>0</v>
      </c>
      <c r="FS977" s="25">
        <v>0</v>
      </c>
      <c r="FT977" s="25">
        <v>0</v>
      </c>
      <c r="FU977" s="25">
        <v>0</v>
      </c>
      <c r="FV977" s="25">
        <v>0</v>
      </c>
      <c r="FW977" s="25">
        <v>0</v>
      </c>
      <c r="FX977" s="25">
        <v>0</v>
      </c>
    </row>
    <row r="978" spans="1:180" s="16" customFormat="1" ht="12">
      <c r="A978" s="23">
        <v>266000</v>
      </c>
      <c r="B978" s="24" t="s">
        <v>557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0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0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0</v>
      </c>
      <c r="FW978" s="25">
        <v>0</v>
      </c>
      <c r="FX978" s="25">
        <v>0</v>
      </c>
    </row>
    <row r="979" spans="1:180" s="16" customFormat="1" ht="12">
      <c r="A979" s="23">
        <v>269500</v>
      </c>
      <c r="B979" s="24" t="s">
        <v>558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103220791</v>
      </c>
      <c r="J979" s="25">
        <v>0</v>
      </c>
      <c r="K979" s="25">
        <v>0</v>
      </c>
      <c r="L979" s="25">
        <v>0</v>
      </c>
      <c r="M979" s="25">
        <v>0</v>
      </c>
      <c r="N979" s="25">
        <v>41654565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2596065304.2199998</v>
      </c>
      <c r="AH979" s="25">
        <v>0</v>
      </c>
      <c r="AI979" s="25">
        <v>0</v>
      </c>
      <c r="AJ979" s="25">
        <v>0</v>
      </c>
      <c r="AK979" s="25">
        <v>0</v>
      </c>
      <c r="AL979" s="25">
        <v>140756692.24000001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1202729334.52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433293034.19999999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782454.89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406827428</v>
      </c>
      <c r="DG979" s="25">
        <v>0</v>
      </c>
      <c r="DH979" s="25">
        <v>0</v>
      </c>
      <c r="DI979" s="25">
        <v>0</v>
      </c>
      <c r="DJ979" s="25">
        <v>0</v>
      </c>
      <c r="DK979" s="25">
        <v>427912565.38</v>
      </c>
      <c r="DL979" s="25">
        <v>2128869524.27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  <c r="DR979" s="25">
        <v>0</v>
      </c>
      <c r="DS979" s="25">
        <v>0</v>
      </c>
      <c r="DT979" s="25">
        <v>0</v>
      </c>
      <c r="DU979" s="25">
        <v>0</v>
      </c>
      <c r="DV979" s="25">
        <v>0</v>
      </c>
      <c r="DW979" s="25">
        <v>0</v>
      </c>
      <c r="DX979" s="25">
        <v>0</v>
      </c>
      <c r="DY979" s="25">
        <v>40870061.25</v>
      </c>
      <c r="DZ979" s="25">
        <v>0</v>
      </c>
      <c r="EA979" s="25">
        <v>0</v>
      </c>
      <c r="EB979" s="25">
        <v>0</v>
      </c>
      <c r="EC979" s="25">
        <v>0</v>
      </c>
      <c r="ED979" s="25">
        <v>0</v>
      </c>
      <c r="EE979" s="25">
        <v>0</v>
      </c>
      <c r="EF979" s="25">
        <v>0</v>
      </c>
      <c r="EG979" s="25">
        <v>0</v>
      </c>
      <c r="EH979" s="25">
        <v>0</v>
      </c>
      <c r="EI979" s="25">
        <v>0</v>
      </c>
      <c r="EJ979" s="25">
        <v>0</v>
      </c>
      <c r="EK979" s="25">
        <v>0</v>
      </c>
      <c r="EL979" s="25">
        <v>0</v>
      </c>
      <c r="EM979" s="25">
        <v>0</v>
      </c>
      <c r="EN979" s="25">
        <v>0</v>
      </c>
      <c r="EO979" s="25">
        <v>0</v>
      </c>
      <c r="EP979" s="25">
        <v>0</v>
      </c>
      <c r="EQ979" s="25">
        <v>0</v>
      </c>
      <c r="ER979" s="25">
        <v>0</v>
      </c>
      <c r="ES979" s="25">
        <v>0</v>
      </c>
      <c r="ET979" s="25">
        <v>0</v>
      </c>
      <c r="EU979" s="25">
        <v>0</v>
      </c>
      <c r="EV979" s="25">
        <v>0</v>
      </c>
      <c r="EW979" s="25">
        <v>0</v>
      </c>
      <c r="EX979" s="25">
        <v>0</v>
      </c>
      <c r="EY979" s="25">
        <v>0</v>
      </c>
      <c r="EZ979" s="25">
        <v>3938693313.9400001</v>
      </c>
      <c r="FA979" s="25">
        <v>0</v>
      </c>
      <c r="FB979" s="25">
        <v>0</v>
      </c>
      <c r="FC979" s="25">
        <v>0</v>
      </c>
      <c r="FD979" s="25">
        <v>0</v>
      </c>
      <c r="FE979" s="25">
        <v>0</v>
      </c>
      <c r="FF979" s="25">
        <v>11692119</v>
      </c>
      <c r="FG979" s="25">
        <v>0</v>
      </c>
      <c r="FH979" s="25">
        <v>0</v>
      </c>
      <c r="FI979" s="25">
        <v>0</v>
      </c>
      <c r="FJ979" s="25">
        <v>0</v>
      </c>
      <c r="FK979" s="25">
        <v>0</v>
      </c>
      <c r="FL979" s="25">
        <v>0</v>
      </c>
      <c r="FM979" s="25">
        <v>0</v>
      </c>
      <c r="FN979" s="25">
        <v>0</v>
      </c>
      <c r="FO979" s="25">
        <v>0</v>
      </c>
      <c r="FP979" s="25">
        <v>0</v>
      </c>
      <c r="FQ979" s="25">
        <v>0</v>
      </c>
      <c r="FR979" s="25">
        <v>0</v>
      </c>
      <c r="FS979" s="25">
        <v>0</v>
      </c>
      <c r="FT979" s="25">
        <v>0</v>
      </c>
      <c r="FU979" s="25">
        <v>0</v>
      </c>
      <c r="FV979" s="25">
        <v>0</v>
      </c>
      <c r="FW979" s="25">
        <v>0</v>
      </c>
      <c r="FX979" s="25">
        <v>0</v>
      </c>
    </row>
    <row r="980" spans="1:180" s="16" customFormat="1" ht="12">
      <c r="A980" s="23">
        <v>270000</v>
      </c>
      <c r="B980" s="24" t="s">
        <v>559</v>
      </c>
      <c r="D980" s="25">
        <v>481253341.50999999</v>
      </c>
      <c r="E980" s="25">
        <v>25786884.75</v>
      </c>
      <c r="F980" s="25">
        <v>3319125708.5</v>
      </c>
      <c r="G980" s="25">
        <v>928729545</v>
      </c>
      <c r="H980" s="25">
        <v>441090028.13</v>
      </c>
      <c r="I980" s="25">
        <v>130105420.13</v>
      </c>
      <c r="J980" s="25">
        <v>1286164657.6300001</v>
      </c>
      <c r="K980" s="25">
        <v>100209387</v>
      </c>
      <c r="L980" s="25">
        <v>1983340601.8199999</v>
      </c>
      <c r="M980" s="25">
        <v>50748947</v>
      </c>
      <c r="N980" s="25">
        <v>1593747933.0599999</v>
      </c>
      <c r="O980" s="25">
        <v>2081678848.1600001</v>
      </c>
      <c r="P980" s="25">
        <v>928733875.89999998</v>
      </c>
      <c r="Q980" s="25">
        <v>87016260</v>
      </c>
      <c r="R980" s="25">
        <v>518361872.38</v>
      </c>
      <c r="S980" s="25">
        <v>204026704.88999999</v>
      </c>
      <c r="T980" s="25">
        <v>506370533</v>
      </c>
      <c r="U980" s="25">
        <v>1203443399.5</v>
      </c>
      <c r="V980" s="25">
        <v>12979639574.209999</v>
      </c>
      <c r="W980" s="25">
        <v>1042492934.76</v>
      </c>
      <c r="X980" s="25">
        <v>79078713.230000004</v>
      </c>
      <c r="Y980" s="25">
        <v>186171238.97999999</v>
      </c>
      <c r="Z980" s="25">
        <v>2622975247.7199998</v>
      </c>
      <c r="AA980" s="25">
        <v>48098385</v>
      </c>
      <c r="AB980" s="25">
        <v>2176202803.27</v>
      </c>
      <c r="AC980" s="25">
        <v>74047060.950000003</v>
      </c>
      <c r="AD980" s="25">
        <v>519397586</v>
      </c>
      <c r="AE980" s="25">
        <v>1803802374.47</v>
      </c>
      <c r="AF980" s="25">
        <v>110753436.05</v>
      </c>
      <c r="AG980" s="25">
        <v>1089804956</v>
      </c>
      <c r="AH980" s="25">
        <v>1247087969.99</v>
      </c>
      <c r="AI980" s="25">
        <v>817829301.24000001</v>
      </c>
      <c r="AJ980" s="25">
        <v>41349203</v>
      </c>
      <c r="AK980" s="25">
        <v>393788336.92000002</v>
      </c>
      <c r="AL980" s="25">
        <v>102396265.86</v>
      </c>
      <c r="AM980" s="25">
        <v>329683174.17000002</v>
      </c>
      <c r="AN980" s="25">
        <v>58812090.259999998</v>
      </c>
      <c r="AO980" s="25">
        <v>23279164.260000002</v>
      </c>
      <c r="AP980" s="25">
        <v>7148652218</v>
      </c>
      <c r="AQ980" s="25">
        <v>36178666</v>
      </c>
      <c r="AR980" s="25">
        <v>2197217724.46</v>
      </c>
      <c r="AS980" s="25">
        <v>223991256</v>
      </c>
      <c r="AT980" s="25">
        <v>41910303.350000001</v>
      </c>
      <c r="AU980" s="25">
        <v>276634621</v>
      </c>
      <c r="AV980" s="25">
        <v>92299877</v>
      </c>
      <c r="AW980" s="25">
        <v>43399308</v>
      </c>
      <c r="AX980" s="25">
        <v>710124846.96000004</v>
      </c>
      <c r="AY980" s="25">
        <v>58189342.869999997</v>
      </c>
      <c r="AZ980" s="25">
        <v>253153450.61000001</v>
      </c>
      <c r="BA980" s="25">
        <v>2454478690.6199999</v>
      </c>
      <c r="BB980" s="25">
        <v>258648699</v>
      </c>
      <c r="BC980" s="25">
        <v>470085722</v>
      </c>
      <c r="BD980" s="25">
        <v>27944129.789999999</v>
      </c>
      <c r="BE980" s="25">
        <v>22895699.5</v>
      </c>
      <c r="BF980" s="25">
        <v>84450149</v>
      </c>
      <c r="BG980" s="25">
        <v>115818995</v>
      </c>
      <c r="BH980" s="25">
        <v>304349605</v>
      </c>
      <c r="BI980" s="25">
        <v>313678760.37</v>
      </c>
      <c r="BJ980" s="25">
        <v>39300797</v>
      </c>
      <c r="BK980" s="25">
        <v>1647981638</v>
      </c>
      <c r="BL980" s="25">
        <v>66206583.729999997</v>
      </c>
      <c r="BM980" s="25">
        <v>188473237</v>
      </c>
      <c r="BN980" s="25">
        <v>42805813</v>
      </c>
      <c r="BO980" s="25">
        <v>747416936.75</v>
      </c>
      <c r="BP980" s="25">
        <v>304185277.5</v>
      </c>
      <c r="BQ980" s="25">
        <v>563660736.77999997</v>
      </c>
      <c r="BR980" s="25">
        <v>116369657.29000001</v>
      </c>
      <c r="BS980" s="25">
        <v>18696896.809999999</v>
      </c>
      <c r="BT980" s="25">
        <v>2205595250</v>
      </c>
      <c r="BU980" s="25">
        <v>5092883133</v>
      </c>
      <c r="BV980" s="25">
        <v>327780785.61000001</v>
      </c>
      <c r="BW980" s="25">
        <v>385180563.82999998</v>
      </c>
      <c r="BX980" s="25">
        <v>93720321</v>
      </c>
      <c r="BY980" s="25">
        <v>1372796700.29</v>
      </c>
      <c r="BZ980" s="25">
        <v>254280534</v>
      </c>
      <c r="CA980" s="25">
        <v>561710195</v>
      </c>
      <c r="CB980" s="25">
        <v>786180636.38999999</v>
      </c>
      <c r="CC980" s="25">
        <v>52620176.310000002</v>
      </c>
      <c r="CD980" s="25">
        <v>217123181</v>
      </c>
      <c r="CE980" s="25">
        <v>208898355</v>
      </c>
      <c r="CF980" s="25">
        <v>30508180</v>
      </c>
      <c r="CG980" s="25">
        <v>29414080</v>
      </c>
      <c r="CH980" s="25">
        <v>352554882.56999999</v>
      </c>
      <c r="CI980" s="25">
        <v>851898197.09000003</v>
      </c>
      <c r="CJ980" s="25">
        <v>82710012</v>
      </c>
      <c r="CK980" s="25">
        <v>59962239</v>
      </c>
      <c r="CL980" s="25">
        <v>364494029</v>
      </c>
      <c r="CM980" s="25">
        <v>244007321.97</v>
      </c>
      <c r="CN980" s="25">
        <v>244690288.11000001</v>
      </c>
      <c r="CO980" s="25">
        <v>67753532</v>
      </c>
      <c r="CP980" s="25">
        <v>64540195</v>
      </c>
      <c r="CQ980" s="25">
        <v>110291426</v>
      </c>
      <c r="CR980" s="25">
        <v>9535083</v>
      </c>
      <c r="CS980" s="25">
        <v>94967297</v>
      </c>
      <c r="CT980" s="25">
        <v>735783242.41999996</v>
      </c>
      <c r="CU980" s="25">
        <v>251594961.08000001</v>
      </c>
      <c r="CV980" s="25">
        <v>45450305.090000004</v>
      </c>
      <c r="CW980" s="25">
        <v>261706716</v>
      </c>
      <c r="CX980" s="25">
        <v>14597846</v>
      </c>
      <c r="CY980" s="25">
        <v>234054697.25</v>
      </c>
      <c r="CZ980" s="25">
        <v>17152316</v>
      </c>
      <c r="DA980" s="25">
        <v>22683737</v>
      </c>
      <c r="DB980" s="25">
        <v>162478575.99000001</v>
      </c>
      <c r="DC980" s="25">
        <v>1046421147.39</v>
      </c>
      <c r="DD980" s="25">
        <v>192168417.81999999</v>
      </c>
      <c r="DE980" s="25">
        <v>141595798</v>
      </c>
      <c r="DF980" s="25">
        <v>2064813774.48</v>
      </c>
      <c r="DG980" s="25">
        <v>224618565.78999999</v>
      </c>
      <c r="DH980" s="25">
        <v>135970856</v>
      </c>
      <c r="DI980" s="25">
        <v>25007014</v>
      </c>
      <c r="DJ980" s="25">
        <v>319774900</v>
      </c>
      <c r="DK980" s="25">
        <v>483481515.56999999</v>
      </c>
      <c r="DL980" s="25">
        <v>234321403.36000001</v>
      </c>
      <c r="DM980" s="25">
        <v>58474941</v>
      </c>
      <c r="DN980" s="25">
        <v>12773049.82</v>
      </c>
      <c r="DO980" s="25">
        <v>546871259.41999996</v>
      </c>
      <c r="DP980" s="25">
        <v>46238995</v>
      </c>
      <c r="DQ980" s="25">
        <v>232788607.77000001</v>
      </c>
      <c r="DR980" s="25">
        <v>230041025.58000001</v>
      </c>
      <c r="DS980" s="25">
        <v>85486540.329999998</v>
      </c>
      <c r="DT980" s="25">
        <v>269136030.66000003</v>
      </c>
      <c r="DU980" s="25">
        <v>859903385.10000002</v>
      </c>
      <c r="DV980" s="25">
        <v>2975830896.3299999</v>
      </c>
      <c r="DW980" s="25">
        <v>102610721</v>
      </c>
      <c r="DX980" s="25">
        <v>50724315.409999996</v>
      </c>
      <c r="DY980" s="25">
        <v>1056322781.08</v>
      </c>
      <c r="DZ980" s="25">
        <v>258738515</v>
      </c>
      <c r="EA980" s="25">
        <v>1607749977.0899999</v>
      </c>
      <c r="EB980" s="25">
        <v>432288947.14999998</v>
      </c>
      <c r="EC980" s="25">
        <v>91696508</v>
      </c>
      <c r="ED980" s="25">
        <v>86063572</v>
      </c>
      <c r="EE980" s="25">
        <v>204111175</v>
      </c>
      <c r="EF980" s="25">
        <v>123313806</v>
      </c>
      <c r="EG980" s="25">
        <v>2600242865</v>
      </c>
      <c r="EH980" s="25">
        <v>152459308.46000001</v>
      </c>
      <c r="EI980" s="25">
        <v>1664426439</v>
      </c>
      <c r="EJ980" s="25">
        <v>127768545</v>
      </c>
      <c r="EK980" s="25">
        <v>104189308</v>
      </c>
      <c r="EL980" s="25">
        <v>94267781.310000002</v>
      </c>
      <c r="EM980" s="25">
        <v>56595407</v>
      </c>
      <c r="EN980" s="25">
        <v>2494684410.48</v>
      </c>
      <c r="EO980" s="25">
        <v>570275597</v>
      </c>
      <c r="EP980" s="25">
        <v>196951922</v>
      </c>
      <c r="EQ980" s="25">
        <v>20558185</v>
      </c>
      <c r="ER980" s="25">
        <v>184555373</v>
      </c>
      <c r="ES980" s="25">
        <v>328823968</v>
      </c>
      <c r="ET980" s="25">
        <v>36340838</v>
      </c>
      <c r="EU980" s="25">
        <v>219173667.69</v>
      </c>
      <c r="EV980" s="25">
        <v>20521668</v>
      </c>
      <c r="EW980" s="25">
        <v>133917549</v>
      </c>
      <c r="EX980" s="25">
        <v>292379088</v>
      </c>
      <c r="EY980" s="25">
        <v>5306422969.3500004</v>
      </c>
      <c r="EZ980" s="25">
        <v>384956468</v>
      </c>
      <c r="FA980" s="25">
        <v>144280430.74000001</v>
      </c>
      <c r="FB980" s="25">
        <v>224317583</v>
      </c>
      <c r="FC980" s="25">
        <v>712749389.17999995</v>
      </c>
      <c r="FD980" s="25">
        <v>265750204</v>
      </c>
      <c r="FE980" s="25">
        <v>1192173613.0599999</v>
      </c>
      <c r="FF980" s="25">
        <v>49168443</v>
      </c>
      <c r="FG980" s="25">
        <v>342431755</v>
      </c>
      <c r="FH980" s="25">
        <v>173547678.63999999</v>
      </c>
      <c r="FI980" s="25">
        <v>4201038703.0700002</v>
      </c>
      <c r="FJ980" s="25">
        <v>31080766.859999999</v>
      </c>
      <c r="FK980" s="25">
        <v>12888229192.24</v>
      </c>
      <c r="FL980" s="25">
        <v>1442407824</v>
      </c>
      <c r="FM980" s="25">
        <v>278327171</v>
      </c>
      <c r="FN980" s="25">
        <v>112079414.92</v>
      </c>
      <c r="FO980" s="25">
        <v>79081658.209999993</v>
      </c>
      <c r="FP980" s="25">
        <v>218759407</v>
      </c>
      <c r="FQ980" s="25">
        <v>1707234443</v>
      </c>
      <c r="FR980" s="25">
        <v>3756066742.8200002</v>
      </c>
      <c r="FS980" s="25">
        <v>133061307</v>
      </c>
      <c r="FT980" s="25">
        <v>49701531.390000001</v>
      </c>
      <c r="FU980" s="25">
        <v>267246048.34</v>
      </c>
      <c r="FV980" s="25">
        <v>207652492.18000001</v>
      </c>
      <c r="FW980" s="25">
        <v>95828108.890000001</v>
      </c>
      <c r="FX980" s="25">
        <v>598706178.88999999</v>
      </c>
    </row>
    <row r="981" spans="1:180" s="16" customFormat="1" ht="12">
      <c r="A981" s="23">
        <v>270500</v>
      </c>
      <c r="B981" s="24" t="s">
        <v>357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7.0000000000000007E-2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0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0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0</v>
      </c>
      <c r="CM981" s="25">
        <v>0</v>
      </c>
      <c r="CN981" s="25">
        <v>0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578352887.69000006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  <c r="DR981" s="25">
        <v>0</v>
      </c>
      <c r="DS981" s="25">
        <v>0</v>
      </c>
      <c r="DT981" s="25">
        <v>0</v>
      </c>
      <c r="DU981" s="25">
        <v>0</v>
      </c>
      <c r="DV981" s="25">
        <v>0</v>
      </c>
      <c r="DW981" s="25">
        <v>0</v>
      </c>
      <c r="DX981" s="25">
        <v>0</v>
      </c>
      <c r="DY981" s="25">
        <v>0</v>
      </c>
      <c r="DZ981" s="25">
        <v>0</v>
      </c>
      <c r="EA981" s="25">
        <v>0</v>
      </c>
      <c r="EB981" s="25">
        <v>0</v>
      </c>
      <c r="EC981" s="25">
        <v>4162800</v>
      </c>
      <c r="ED981" s="25">
        <v>0</v>
      </c>
      <c r="EE981" s="25">
        <v>0</v>
      </c>
      <c r="EF981" s="25">
        <v>0</v>
      </c>
      <c r="EG981" s="25">
        <v>0</v>
      </c>
      <c r="EH981" s="25">
        <v>0</v>
      </c>
      <c r="EI981" s="25">
        <v>0</v>
      </c>
      <c r="EJ981" s="25">
        <v>0</v>
      </c>
      <c r="EK981" s="25">
        <v>0</v>
      </c>
      <c r="EL981" s="25">
        <v>0</v>
      </c>
      <c r="EM981" s="25">
        <v>0</v>
      </c>
      <c r="EN981" s="25">
        <v>0</v>
      </c>
      <c r="EO981" s="25">
        <v>0</v>
      </c>
      <c r="EP981" s="25">
        <v>0</v>
      </c>
      <c r="EQ981" s="25">
        <v>0</v>
      </c>
      <c r="ER981" s="25">
        <v>0</v>
      </c>
      <c r="ES981" s="25">
        <v>0</v>
      </c>
      <c r="ET981" s="25">
        <v>0</v>
      </c>
      <c r="EU981" s="25">
        <v>0</v>
      </c>
      <c r="EV981" s="25">
        <v>0</v>
      </c>
      <c r="EW981" s="25">
        <v>0</v>
      </c>
      <c r="EX981" s="25">
        <v>0</v>
      </c>
      <c r="EY981" s="25">
        <v>0</v>
      </c>
      <c r="EZ981" s="25">
        <v>0</v>
      </c>
      <c r="FA981" s="25">
        <v>35063</v>
      </c>
      <c r="FB981" s="25">
        <v>0</v>
      </c>
      <c r="FC981" s="25">
        <v>0</v>
      </c>
      <c r="FD981" s="25">
        <v>0</v>
      </c>
      <c r="FE981" s="25">
        <v>0</v>
      </c>
      <c r="FF981" s="25">
        <v>0</v>
      </c>
      <c r="FG981" s="25">
        <v>0</v>
      </c>
      <c r="FH981" s="25">
        <v>0</v>
      </c>
      <c r="FI981" s="25">
        <v>0</v>
      </c>
      <c r="FJ981" s="25">
        <v>0</v>
      </c>
      <c r="FK981" s="25">
        <v>0</v>
      </c>
      <c r="FL981" s="25">
        <v>0</v>
      </c>
      <c r="FM981" s="25">
        <v>0</v>
      </c>
      <c r="FN981" s="25">
        <v>0</v>
      </c>
      <c r="FO981" s="25">
        <v>0</v>
      </c>
      <c r="FP981" s="25">
        <v>0</v>
      </c>
      <c r="FQ981" s="25">
        <v>0</v>
      </c>
      <c r="FR981" s="25">
        <v>0</v>
      </c>
      <c r="FS981" s="25">
        <v>0</v>
      </c>
      <c r="FT981" s="25">
        <v>0</v>
      </c>
      <c r="FU981" s="25">
        <v>0</v>
      </c>
      <c r="FV981" s="25">
        <v>0</v>
      </c>
      <c r="FW981" s="25">
        <v>0</v>
      </c>
      <c r="FX981" s="25">
        <v>0</v>
      </c>
    </row>
    <row r="982" spans="1:180" s="16" customFormat="1" ht="12">
      <c r="A982" s="23">
        <v>270505</v>
      </c>
      <c r="B982" s="24" t="s">
        <v>398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0.03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  <c r="DR982" s="25">
        <v>0</v>
      </c>
      <c r="DS982" s="25">
        <v>0</v>
      </c>
      <c r="DT982" s="25">
        <v>0</v>
      </c>
      <c r="DU982" s="25">
        <v>0</v>
      </c>
      <c r="DV982" s="25">
        <v>0</v>
      </c>
      <c r="DW982" s="25">
        <v>0</v>
      </c>
      <c r="DX982" s="25">
        <v>0</v>
      </c>
      <c r="DY982" s="25">
        <v>0</v>
      </c>
      <c r="DZ982" s="25">
        <v>0</v>
      </c>
      <c r="EA982" s="25">
        <v>0</v>
      </c>
      <c r="EB982" s="25">
        <v>0</v>
      </c>
      <c r="EC982" s="25">
        <v>4146700</v>
      </c>
      <c r="ED982" s="25">
        <v>0</v>
      </c>
      <c r="EE982" s="25">
        <v>0</v>
      </c>
      <c r="EF982" s="25">
        <v>0</v>
      </c>
      <c r="EG982" s="25">
        <v>0</v>
      </c>
      <c r="EH982" s="25">
        <v>0</v>
      </c>
      <c r="EI982" s="25">
        <v>0</v>
      </c>
      <c r="EJ982" s="25">
        <v>0</v>
      </c>
      <c r="EK982" s="25">
        <v>0</v>
      </c>
      <c r="EL982" s="25">
        <v>0</v>
      </c>
      <c r="EM982" s="25">
        <v>0</v>
      </c>
      <c r="EN982" s="25">
        <v>0</v>
      </c>
      <c r="EO982" s="25">
        <v>0</v>
      </c>
      <c r="EP982" s="25">
        <v>0</v>
      </c>
      <c r="EQ982" s="25">
        <v>0</v>
      </c>
      <c r="ER982" s="25">
        <v>0</v>
      </c>
      <c r="ES982" s="25">
        <v>0</v>
      </c>
      <c r="ET982" s="25">
        <v>0</v>
      </c>
      <c r="EU982" s="25">
        <v>0</v>
      </c>
      <c r="EV982" s="25">
        <v>0</v>
      </c>
      <c r="EW982" s="25">
        <v>0</v>
      </c>
      <c r="EX982" s="25">
        <v>0</v>
      </c>
      <c r="EY982" s="25">
        <v>0</v>
      </c>
      <c r="EZ982" s="25">
        <v>0</v>
      </c>
      <c r="FA982" s="25">
        <v>0</v>
      </c>
      <c r="FB982" s="25">
        <v>0</v>
      </c>
      <c r="FC982" s="25">
        <v>0</v>
      </c>
      <c r="FD982" s="25">
        <v>0</v>
      </c>
      <c r="FE982" s="25">
        <v>0</v>
      </c>
      <c r="FF982" s="25">
        <v>0</v>
      </c>
      <c r="FG982" s="25">
        <v>0</v>
      </c>
      <c r="FH982" s="25">
        <v>0</v>
      </c>
      <c r="FI982" s="25">
        <v>0</v>
      </c>
      <c r="FJ982" s="25">
        <v>0</v>
      </c>
      <c r="FK982" s="25">
        <v>0</v>
      </c>
      <c r="FL982" s="25">
        <v>0</v>
      </c>
      <c r="FM982" s="25">
        <v>0</v>
      </c>
      <c r="FN982" s="25">
        <v>0</v>
      </c>
      <c r="FO982" s="25">
        <v>0</v>
      </c>
      <c r="FP982" s="25">
        <v>0</v>
      </c>
      <c r="FQ982" s="25">
        <v>0</v>
      </c>
      <c r="FR982" s="25">
        <v>0</v>
      </c>
      <c r="FS982" s="25">
        <v>0</v>
      </c>
      <c r="FT982" s="25">
        <v>0</v>
      </c>
      <c r="FU982" s="25">
        <v>0</v>
      </c>
      <c r="FV982" s="25">
        <v>0</v>
      </c>
      <c r="FW982" s="25">
        <v>0</v>
      </c>
      <c r="FX982" s="25">
        <v>0</v>
      </c>
    </row>
    <row r="983" spans="1:180" s="16" customFormat="1" ht="24">
      <c r="A983" s="23">
        <v>270510</v>
      </c>
      <c r="B983" s="24" t="s">
        <v>402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0</v>
      </c>
      <c r="DY983" s="25">
        <v>0</v>
      </c>
      <c r="DZ983" s="25">
        <v>0</v>
      </c>
      <c r="EA983" s="25">
        <v>0</v>
      </c>
      <c r="EB983" s="25">
        <v>0</v>
      </c>
      <c r="EC983" s="25">
        <v>0</v>
      </c>
      <c r="ED983" s="25">
        <v>0</v>
      </c>
      <c r="EE983" s="25">
        <v>0</v>
      </c>
      <c r="EF983" s="25">
        <v>0</v>
      </c>
      <c r="EG983" s="25">
        <v>0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0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0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  <c r="FX983" s="25">
        <v>0</v>
      </c>
    </row>
    <row r="984" spans="1:180" s="16" customFormat="1" ht="12">
      <c r="A984" s="23">
        <v>270525</v>
      </c>
      <c r="B984" s="24" t="s">
        <v>408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  <c r="DR984" s="25">
        <v>0</v>
      </c>
      <c r="DS984" s="25">
        <v>0</v>
      </c>
      <c r="DT984" s="25">
        <v>0</v>
      </c>
      <c r="DU984" s="25">
        <v>0</v>
      </c>
      <c r="DV984" s="25">
        <v>0</v>
      </c>
      <c r="DW984" s="25">
        <v>0</v>
      </c>
      <c r="DX984" s="25">
        <v>0</v>
      </c>
      <c r="DY984" s="25">
        <v>0</v>
      </c>
      <c r="DZ984" s="25">
        <v>0</v>
      </c>
      <c r="EA984" s="25">
        <v>0</v>
      </c>
      <c r="EB984" s="25">
        <v>0</v>
      </c>
      <c r="EC984" s="25">
        <v>0</v>
      </c>
      <c r="ED984" s="25">
        <v>0</v>
      </c>
      <c r="EE984" s="25">
        <v>0</v>
      </c>
      <c r="EF984" s="25">
        <v>0</v>
      </c>
      <c r="EG984" s="25">
        <v>0</v>
      </c>
      <c r="EH984" s="25">
        <v>0</v>
      </c>
      <c r="EI984" s="25">
        <v>0</v>
      </c>
      <c r="EJ984" s="25">
        <v>0</v>
      </c>
      <c r="EK984" s="25">
        <v>0</v>
      </c>
      <c r="EL984" s="25">
        <v>0</v>
      </c>
      <c r="EM984" s="25">
        <v>0</v>
      </c>
      <c r="EN984" s="25">
        <v>0</v>
      </c>
      <c r="EO984" s="25">
        <v>0</v>
      </c>
      <c r="EP984" s="25">
        <v>0</v>
      </c>
      <c r="EQ984" s="25">
        <v>0</v>
      </c>
      <c r="ER984" s="25">
        <v>0</v>
      </c>
      <c r="ES984" s="25">
        <v>0</v>
      </c>
      <c r="ET984" s="25">
        <v>0</v>
      </c>
      <c r="EU984" s="25">
        <v>0</v>
      </c>
      <c r="EV984" s="25">
        <v>0</v>
      </c>
      <c r="EW984" s="25">
        <v>0</v>
      </c>
      <c r="EX984" s="25">
        <v>0</v>
      </c>
      <c r="EY984" s="25">
        <v>0</v>
      </c>
      <c r="EZ984" s="25">
        <v>0</v>
      </c>
      <c r="FA984" s="25">
        <v>0</v>
      </c>
      <c r="FB984" s="25">
        <v>0</v>
      </c>
      <c r="FC984" s="25">
        <v>0</v>
      </c>
      <c r="FD984" s="25">
        <v>0</v>
      </c>
      <c r="FE984" s="25">
        <v>0</v>
      </c>
      <c r="FF984" s="25">
        <v>0</v>
      </c>
      <c r="FG984" s="25">
        <v>0</v>
      </c>
      <c r="FH984" s="25">
        <v>0</v>
      </c>
      <c r="FI984" s="25">
        <v>0</v>
      </c>
      <c r="FJ984" s="25">
        <v>0</v>
      </c>
      <c r="FK984" s="25">
        <v>0</v>
      </c>
      <c r="FL984" s="25">
        <v>0</v>
      </c>
      <c r="FM984" s="25">
        <v>0</v>
      </c>
      <c r="FN984" s="25">
        <v>0</v>
      </c>
      <c r="FO984" s="25">
        <v>0</v>
      </c>
      <c r="FP984" s="25">
        <v>0</v>
      </c>
      <c r="FQ984" s="25">
        <v>0</v>
      </c>
      <c r="FR984" s="25">
        <v>0</v>
      </c>
      <c r="FS984" s="25">
        <v>0</v>
      </c>
      <c r="FT984" s="25">
        <v>0</v>
      </c>
      <c r="FU984" s="25">
        <v>0</v>
      </c>
      <c r="FV984" s="25">
        <v>0</v>
      </c>
      <c r="FW984" s="25">
        <v>0</v>
      </c>
      <c r="FX984" s="25">
        <v>0</v>
      </c>
    </row>
    <row r="985" spans="1:180" s="16" customFormat="1" ht="12">
      <c r="A985" s="23">
        <v>270530</v>
      </c>
      <c r="B985" s="24" t="s">
        <v>414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  <c r="DR985" s="25">
        <v>0</v>
      </c>
      <c r="DS985" s="25">
        <v>0</v>
      </c>
      <c r="DT985" s="25">
        <v>0</v>
      </c>
      <c r="DU985" s="25">
        <v>0</v>
      </c>
      <c r="DV985" s="25">
        <v>0</v>
      </c>
      <c r="DW985" s="25">
        <v>0</v>
      </c>
      <c r="DX985" s="25">
        <v>0</v>
      </c>
      <c r="DY985" s="25">
        <v>0</v>
      </c>
      <c r="DZ985" s="25">
        <v>0</v>
      </c>
      <c r="EA985" s="25">
        <v>0</v>
      </c>
      <c r="EB985" s="25">
        <v>0</v>
      </c>
      <c r="EC985" s="25">
        <v>0</v>
      </c>
      <c r="ED985" s="25">
        <v>0</v>
      </c>
      <c r="EE985" s="25">
        <v>0</v>
      </c>
      <c r="EF985" s="25">
        <v>0</v>
      </c>
      <c r="EG985" s="25">
        <v>0</v>
      </c>
      <c r="EH985" s="25">
        <v>0</v>
      </c>
      <c r="EI985" s="25">
        <v>0</v>
      </c>
      <c r="EJ985" s="25">
        <v>0</v>
      </c>
      <c r="EK985" s="25">
        <v>0</v>
      </c>
      <c r="EL985" s="25">
        <v>0</v>
      </c>
      <c r="EM985" s="25">
        <v>0</v>
      </c>
      <c r="EN985" s="25">
        <v>0</v>
      </c>
      <c r="EO985" s="25">
        <v>0</v>
      </c>
      <c r="EP985" s="25">
        <v>0</v>
      </c>
      <c r="EQ985" s="25">
        <v>0</v>
      </c>
      <c r="ER985" s="25">
        <v>0</v>
      </c>
      <c r="ES985" s="25">
        <v>0</v>
      </c>
      <c r="ET985" s="25">
        <v>0</v>
      </c>
      <c r="EU985" s="25">
        <v>0</v>
      </c>
      <c r="EV985" s="25">
        <v>0</v>
      </c>
      <c r="EW985" s="25">
        <v>0</v>
      </c>
      <c r="EX985" s="25">
        <v>0</v>
      </c>
      <c r="EY985" s="25">
        <v>0</v>
      </c>
      <c r="EZ985" s="25">
        <v>0</v>
      </c>
      <c r="FA985" s="25">
        <v>0</v>
      </c>
      <c r="FB985" s="25">
        <v>0</v>
      </c>
      <c r="FC985" s="25">
        <v>0</v>
      </c>
      <c r="FD985" s="25">
        <v>0</v>
      </c>
      <c r="FE985" s="25">
        <v>0</v>
      </c>
      <c r="FF985" s="25">
        <v>0</v>
      </c>
      <c r="FG985" s="25">
        <v>0</v>
      </c>
      <c r="FH985" s="25">
        <v>0</v>
      </c>
      <c r="FI985" s="25">
        <v>0</v>
      </c>
      <c r="FJ985" s="25">
        <v>0</v>
      </c>
      <c r="FK985" s="25">
        <v>0</v>
      </c>
      <c r="FL985" s="25">
        <v>0</v>
      </c>
      <c r="FM985" s="25">
        <v>0</v>
      </c>
      <c r="FN985" s="25">
        <v>0</v>
      </c>
      <c r="FO985" s="25">
        <v>0</v>
      </c>
      <c r="FP985" s="25">
        <v>0</v>
      </c>
      <c r="FQ985" s="25">
        <v>0</v>
      </c>
      <c r="FR985" s="25">
        <v>0</v>
      </c>
      <c r="FS985" s="25">
        <v>0</v>
      </c>
      <c r="FT985" s="25">
        <v>0</v>
      </c>
      <c r="FU985" s="25">
        <v>0</v>
      </c>
      <c r="FV985" s="25">
        <v>0</v>
      </c>
      <c r="FW985" s="25">
        <v>0</v>
      </c>
      <c r="FX985" s="25">
        <v>0</v>
      </c>
    </row>
    <row r="986" spans="1:180" s="16" customFormat="1" ht="12">
      <c r="A986" s="23">
        <v>270535</v>
      </c>
      <c r="B986" s="24" t="s">
        <v>560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0</v>
      </c>
      <c r="DW986" s="25">
        <v>0</v>
      </c>
      <c r="DX986" s="25">
        <v>0</v>
      </c>
      <c r="DY986" s="25">
        <v>0</v>
      </c>
      <c r="DZ986" s="25">
        <v>0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0</v>
      </c>
      <c r="EI986" s="25">
        <v>0</v>
      </c>
      <c r="EJ986" s="25">
        <v>0</v>
      </c>
      <c r="EK986" s="25">
        <v>0</v>
      </c>
      <c r="EL986" s="25">
        <v>0</v>
      </c>
      <c r="EM986" s="25">
        <v>0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0</v>
      </c>
      <c r="EU986" s="25">
        <v>0</v>
      </c>
      <c r="EV986" s="25">
        <v>0</v>
      </c>
      <c r="EW986" s="25">
        <v>0</v>
      </c>
      <c r="EX986" s="25">
        <v>0</v>
      </c>
      <c r="EY986" s="25">
        <v>0</v>
      </c>
      <c r="EZ986" s="25">
        <v>0</v>
      </c>
      <c r="FA986" s="25">
        <v>0</v>
      </c>
      <c r="FB986" s="25">
        <v>0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0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  <c r="FX986" s="25">
        <v>0</v>
      </c>
    </row>
    <row r="987" spans="1:180" s="16" customFormat="1" ht="12">
      <c r="A987" s="23">
        <v>270540</v>
      </c>
      <c r="B987" s="24" t="s">
        <v>561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  <c r="DR987" s="25">
        <v>0</v>
      </c>
      <c r="DS987" s="25">
        <v>0</v>
      </c>
      <c r="DT987" s="25">
        <v>0</v>
      </c>
      <c r="DU987" s="25">
        <v>0</v>
      </c>
      <c r="DV987" s="25">
        <v>0</v>
      </c>
      <c r="DW987" s="25">
        <v>0</v>
      </c>
      <c r="DX987" s="25">
        <v>0</v>
      </c>
      <c r="DY987" s="25">
        <v>0</v>
      </c>
      <c r="DZ987" s="25">
        <v>0</v>
      </c>
      <c r="EA987" s="25">
        <v>0</v>
      </c>
      <c r="EB987" s="25">
        <v>0</v>
      </c>
      <c r="EC987" s="25">
        <v>0</v>
      </c>
      <c r="ED987" s="25">
        <v>0</v>
      </c>
      <c r="EE987" s="25">
        <v>0</v>
      </c>
      <c r="EF987" s="25">
        <v>0</v>
      </c>
      <c r="EG987" s="25">
        <v>0</v>
      </c>
      <c r="EH987" s="25">
        <v>0</v>
      </c>
      <c r="EI987" s="25">
        <v>0</v>
      </c>
      <c r="EJ987" s="25">
        <v>0</v>
      </c>
      <c r="EK987" s="25">
        <v>0</v>
      </c>
      <c r="EL987" s="25">
        <v>0</v>
      </c>
      <c r="EM987" s="25">
        <v>0</v>
      </c>
      <c r="EN987" s="25">
        <v>0</v>
      </c>
      <c r="EO987" s="25">
        <v>0</v>
      </c>
      <c r="EP987" s="25">
        <v>0</v>
      </c>
      <c r="EQ987" s="25">
        <v>0</v>
      </c>
      <c r="ER987" s="25">
        <v>0</v>
      </c>
      <c r="ES987" s="25">
        <v>0</v>
      </c>
      <c r="ET987" s="25">
        <v>0</v>
      </c>
      <c r="EU987" s="25">
        <v>0</v>
      </c>
      <c r="EV987" s="25">
        <v>0</v>
      </c>
      <c r="EW987" s="25">
        <v>0</v>
      </c>
      <c r="EX987" s="25">
        <v>0</v>
      </c>
      <c r="EY987" s="25">
        <v>0</v>
      </c>
      <c r="EZ987" s="25">
        <v>0</v>
      </c>
      <c r="FA987" s="25">
        <v>0</v>
      </c>
      <c r="FB987" s="25">
        <v>0</v>
      </c>
      <c r="FC987" s="25">
        <v>0</v>
      </c>
      <c r="FD987" s="25">
        <v>0</v>
      </c>
      <c r="FE987" s="25">
        <v>0</v>
      </c>
      <c r="FF987" s="25">
        <v>0</v>
      </c>
      <c r="FG987" s="25">
        <v>0</v>
      </c>
      <c r="FH987" s="25">
        <v>0</v>
      </c>
      <c r="FI987" s="25">
        <v>0</v>
      </c>
      <c r="FJ987" s="25">
        <v>0</v>
      </c>
      <c r="FK987" s="25">
        <v>0</v>
      </c>
      <c r="FL987" s="25">
        <v>0</v>
      </c>
      <c r="FM987" s="25">
        <v>0</v>
      </c>
      <c r="FN987" s="25">
        <v>0</v>
      </c>
      <c r="FO987" s="25">
        <v>0</v>
      </c>
      <c r="FP987" s="25">
        <v>0</v>
      </c>
      <c r="FQ987" s="25">
        <v>0</v>
      </c>
      <c r="FR987" s="25">
        <v>0</v>
      </c>
      <c r="FS987" s="25">
        <v>0</v>
      </c>
      <c r="FT987" s="25">
        <v>0</v>
      </c>
      <c r="FU987" s="25">
        <v>0</v>
      </c>
      <c r="FV987" s="25">
        <v>0</v>
      </c>
      <c r="FW987" s="25">
        <v>0</v>
      </c>
      <c r="FX987" s="25">
        <v>0</v>
      </c>
    </row>
    <row r="988" spans="1:180" s="16" customFormat="1" ht="12">
      <c r="A988" s="23">
        <v>270545</v>
      </c>
      <c r="B988" s="24" t="s">
        <v>562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0</v>
      </c>
      <c r="FQ988" s="25">
        <v>0</v>
      </c>
      <c r="FR988" s="25">
        <v>0</v>
      </c>
      <c r="FS988" s="25">
        <v>0</v>
      </c>
      <c r="FT988" s="25">
        <v>0</v>
      </c>
      <c r="FU988" s="25">
        <v>0</v>
      </c>
      <c r="FV988" s="25">
        <v>0</v>
      </c>
      <c r="FW988" s="25">
        <v>0</v>
      </c>
      <c r="FX988" s="25">
        <v>0</v>
      </c>
    </row>
    <row r="989" spans="1:180" s="16" customFormat="1" ht="12">
      <c r="A989" s="23">
        <v>270550</v>
      </c>
      <c r="B989" s="24" t="s">
        <v>563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0.03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  <c r="DR989" s="25">
        <v>0</v>
      </c>
      <c r="DS989" s="25">
        <v>0</v>
      </c>
      <c r="DT989" s="25">
        <v>0</v>
      </c>
      <c r="DU989" s="25">
        <v>0</v>
      </c>
      <c r="DV989" s="25">
        <v>0</v>
      </c>
      <c r="DW989" s="25">
        <v>0</v>
      </c>
      <c r="DX989" s="25">
        <v>0</v>
      </c>
      <c r="DY989" s="25">
        <v>0</v>
      </c>
      <c r="DZ989" s="25">
        <v>0</v>
      </c>
      <c r="EA989" s="25">
        <v>0</v>
      </c>
      <c r="EB989" s="25">
        <v>0</v>
      </c>
      <c r="EC989" s="25">
        <v>0</v>
      </c>
      <c r="ED989" s="25">
        <v>0</v>
      </c>
      <c r="EE989" s="25">
        <v>0</v>
      </c>
      <c r="EF989" s="25">
        <v>0</v>
      </c>
      <c r="EG989" s="25">
        <v>0</v>
      </c>
      <c r="EH989" s="25">
        <v>0</v>
      </c>
      <c r="EI989" s="25">
        <v>0</v>
      </c>
      <c r="EJ989" s="25">
        <v>0</v>
      </c>
      <c r="EK989" s="25">
        <v>0</v>
      </c>
      <c r="EL989" s="25">
        <v>0</v>
      </c>
      <c r="EM989" s="25">
        <v>0</v>
      </c>
      <c r="EN989" s="25">
        <v>0</v>
      </c>
      <c r="EO989" s="25">
        <v>0</v>
      </c>
      <c r="EP989" s="25">
        <v>0</v>
      </c>
      <c r="EQ989" s="25">
        <v>0</v>
      </c>
      <c r="ER989" s="25">
        <v>0</v>
      </c>
      <c r="ES989" s="25">
        <v>0</v>
      </c>
      <c r="ET989" s="25">
        <v>0</v>
      </c>
      <c r="EU989" s="25">
        <v>0</v>
      </c>
      <c r="EV989" s="25">
        <v>0</v>
      </c>
      <c r="EW989" s="25">
        <v>0</v>
      </c>
      <c r="EX989" s="25">
        <v>0</v>
      </c>
      <c r="EY989" s="25">
        <v>0</v>
      </c>
      <c r="EZ989" s="25">
        <v>0</v>
      </c>
      <c r="FA989" s="25">
        <v>0</v>
      </c>
      <c r="FB989" s="25">
        <v>0</v>
      </c>
      <c r="FC989" s="25">
        <v>0</v>
      </c>
      <c r="FD989" s="25">
        <v>0</v>
      </c>
      <c r="FE989" s="25">
        <v>0</v>
      </c>
      <c r="FF989" s="25">
        <v>0</v>
      </c>
      <c r="FG989" s="25">
        <v>0</v>
      </c>
      <c r="FH989" s="25">
        <v>0</v>
      </c>
      <c r="FI989" s="25">
        <v>0</v>
      </c>
      <c r="FJ989" s="25">
        <v>0</v>
      </c>
      <c r="FK989" s="25">
        <v>0</v>
      </c>
      <c r="FL989" s="25">
        <v>0</v>
      </c>
      <c r="FM989" s="25">
        <v>0</v>
      </c>
      <c r="FN989" s="25">
        <v>0</v>
      </c>
      <c r="FO989" s="25">
        <v>0</v>
      </c>
      <c r="FP989" s="25">
        <v>0</v>
      </c>
      <c r="FQ989" s="25">
        <v>0</v>
      </c>
      <c r="FR989" s="25">
        <v>0</v>
      </c>
      <c r="FS989" s="25">
        <v>0</v>
      </c>
      <c r="FT989" s="25">
        <v>0</v>
      </c>
      <c r="FU989" s="25">
        <v>0</v>
      </c>
      <c r="FV989" s="25">
        <v>0</v>
      </c>
      <c r="FW989" s="25">
        <v>0</v>
      </c>
      <c r="FX989" s="25">
        <v>0</v>
      </c>
    </row>
    <row r="990" spans="1:180" s="16" customFormat="1" ht="12">
      <c r="A990" s="23">
        <v>270595</v>
      </c>
      <c r="B990" s="24" t="s">
        <v>366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0.01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578352887.69000006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  <c r="DR990" s="25">
        <v>0</v>
      </c>
      <c r="DS990" s="25">
        <v>0</v>
      </c>
      <c r="DT990" s="25">
        <v>0</v>
      </c>
      <c r="DU990" s="25">
        <v>0</v>
      </c>
      <c r="DV990" s="25">
        <v>0</v>
      </c>
      <c r="DW990" s="25">
        <v>0</v>
      </c>
      <c r="DX990" s="25">
        <v>0</v>
      </c>
      <c r="DY990" s="25">
        <v>0</v>
      </c>
      <c r="DZ990" s="25">
        <v>0</v>
      </c>
      <c r="EA990" s="25">
        <v>0</v>
      </c>
      <c r="EB990" s="25">
        <v>0</v>
      </c>
      <c r="EC990" s="25">
        <v>16100</v>
      </c>
      <c r="ED990" s="25">
        <v>0</v>
      </c>
      <c r="EE990" s="25">
        <v>0</v>
      </c>
      <c r="EF990" s="25">
        <v>0</v>
      </c>
      <c r="EG990" s="25">
        <v>0</v>
      </c>
      <c r="EH990" s="25">
        <v>0</v>
      </c>
      <c r="EI990" s="25">
        <v>0</v>
      </c>
      <c r="EJ990" s="25">
        <v>0</v>
      </c>
      <c r="EK990" s="25">
        <v>0</v>
      </c>
      <c r="EL990" s="25">
        <v>0</v>
      </c>
      <c r="EM990" s="25">
        <v>0</v>
      </c>
      <c r="EN990" s="25">
        <v>0</v>
      </c>
      <c r="EO990" s="25">
        <v>0</v>
      </c>
      <c r="EP990" s="25">
        <v>0</v>
      </c>
      <c r="EQ990" s="25">
        <v>0</v>
      </c>
      <c r="ER990" s="25">
        <v>0</v>
      </c>
      <c r="ES990" s="25">
        <v>0</v>
      </c>
      <c r="ET990" s="25">
        <v>0</v>
      </c>
      <c r="EU990" s="25">
        <v>0</v>
      </c>
      <c r="EV990" s="25">
        <v>0</v>
      </c>
      <c r="EW990" s="25">
        <v>0</v>
      </c>
      <c r="EX990" s="25">
        <v>0</v>
      </c>
      <c r="EY990" s="25">
        <v>0</v>
      </c>
      <c r="EZ990" s="25">
        <v>0</v>
      </c>
      <c r="FA990" s="25">
        <v>35063</v>
      </c>
      <c r="FB990" s="25">
        <v>0</v>
      </c>
      <c r="FC990" s="25">
        <v>0</v>
      </c>
      <c r="FD990" s="25">
        <v>0</v>
      </c>
      <c r="FE990" s="25">
        <v>0</v>
      </c>
      <c r="FF990" s="25">
        <v>0</v>
      </c>
      <c r="FG990" s="25">
        <v>0</v>
      </c>
      <c r="FH990" s="25">
        <v>0</v>
      </c>
      <c r="FI990" s="25">
        <v>0</v>
      </c>
      <c r="FJ990" s="25">
        <v>0</v>
      </c>
      <c r="FK990" s="25">
        <v>0</v>
      </c>
      <c r="FL990" s="25">
        <v>0</v>
      </c>
      <c r="FM990" s="25">
        <v>0</v>
      </c>
      <c r="FN990" s="25">
        <v>0</v>
      </c>
      <c r="FO990" s="25">
        <v>0</v>
      </c>
      <c r="FP990" s="25">
        <v>0</v>
      </c>
      <c r="FQ990" s="25">
        <v>0</v>
      </c>
      <c r="FR990" s="25">
        <v>0</v>
      </c>
      <c r="FS990" s="25">
        <v>0</v>
      </c>
      <c r="FT990" s="25">
        <v>0</v>
      </c>
      <c r="FU990" s="25">
        <v>0</v>
      </c>
      <c r="FV990" s="25">
        <v>0</v>
      </c>
      <c r="FW990" s="25">
        <v>0</v>
      </c>
      <c r="FX990" s="25">
        <v>0</v>
      </c>
    </row>
    <row r="991" spans="1:180" s="16" customFormat="1" ht="24">
      <c r="A991" s="23">
        <v>271000</v>
      </c>
      <c r="B991" s="24" t="s">
        <v>564</v>
      </c>
      <c r="D991" s="25">
        <v>356377285</v>
      </c>
      <c r="E991" s="25">
        <v>19164243</v>
      </c>
      <c r="F991" s="25">
        <v>1185057453.05</v>
      </c>
      <c r="G991" s="25">
        <v>624301591</v>
      </c>
      <c r="H991" s="25">
        <v>311760255.05000001</v>
      </c>
      <c r="I991" s="25">
        <v>24437224.98</v>
      </c>
      <c r="J991" s="25">
        <v>134241336</v>
      </c>
      <c r="K991" s="25">
        <v>87795801</v>
      </c>
      <c r="L991" s="25">
        <v>355239867</v>
      </c>
      <c r="M991" s="25">
        <v>39185374</v>
      </c>
      <c r="N991" s="25">
        <v>1565998784.4000001</v>
      </c>
      <c r="O991" s="25">
        <v>181467661</v>
      </c>
      <c r="P991" s="25">
        <v>232808408.81</v>
      </c>
      <c r="Q991" s="25">
        <v>66496604</v>
      </c>
      <c r="R991" s="25">
        <v>89539709</v>
      </c>
      <c r="S991" s="25">
        <v>47138952.670000002</v>
      </c>
      <c r="T991" s="25">
        <v>182567413</v>
      </c>
      <c r="U991" s="25">
        <v>219292046</v>
      </c>
      <c r="V991" s="25">
        <v>1048954257</v>
      </c>
      <c r="W991" s="25">
        <v>472239794</v>
      </c>
      <c r="X991" s="25">
        <v>58820322.329999998</v>
      </c>
      <c r="Y991" s="25">
        <v>79976541.980000004</v>
      </c>
      <c r="Z991" s="25">
        <v>1626037027</v>
      </c>
      <c r="AA991" s="25">
        <v>13764361</v>
      </c>
      <c r="AB991" s="25">
        <v>1556689256</v>
      </c>
      <c r="AC991" s="25">
        <v>38218447.950000003</v>
      </c>
      <c r="AD991" s="25">
        <v>113822209</v>
      </c>
      <c r="AE991" s="25">
        <v>1538451914.74</v>
      </c>
      <c r="AF991" s="25">
        <v>58791908</v>
      </c>
      <c r="AG991" s="25">
        <v>360718721.42000002</v>
      </c>
      <c r="AH991" s="25">
        <v>1063017367.0700001</v>
      </c>
      <c r="AI991" s="25">
        <v>622943294</v>
      </c>
      <c r="AJ991" s="25">
        <v>32037018</v>
      </c>
      <c r="AK991" s="25">
        <v>143231084</v>
      </c>
      <c r="AL991" s="25">
        <v>67158948</v>
      </c>
      <c r="AM991" s="25">
        <v>109751164</v>
      </c>
      <c r="AN991" s="25">
        <v>45292266.289999999</v>
      </c>
      <c r="AO991" s="25">
        <v>6364080</v>
      </c>
      <c r="AP991" s="25">
        <v>699050676</v>
      </c>
      <c r="AQ991" s="25">
        <v>27596393</v>
      </c>
      <c r="AR991" s="25">
        <v>1436381338.3599999</v>
      </c>
      <c r="AS991" s="25">
        <v>169402581</v>
      </c>
      <c r="AT991" s="25">
        <v>38247926</v>
      </c>
      <c r="AU991" s="25">
        <v>225640780</v>
      </c>
      <c r="AV991" s="25">
        <v>73017405</v>
      </c>
      <c r="AW991" s="25">
        <v>32253373</v>
      </c>
      <c r="AX991" s="25">
        <v>618392643.96000004</v>
      </c>
      <c r="AY991" s="25">
        <v>15633645.220000001</v>
      </c>
      <c r="AZ991" s="25">
        <v>155514373.09</v>
      </c>
      <c r="BA991" s="25">
        <v>683704730.58000004</v>
      </c>
      <c r="BB991" s="25">
        <v>160058957</v>
      </c>
      <c r="BC991" s="25">
        <v>157353957</v>
      </c>
      <c r="BD991" s="25">
        <v>27739139</v>
      </c>
      <c r="BE991" s="25">
        <v>11191352.5</v>
      </c>
      <c r="BF991" s="25">
        <v>64103483</v>
      </c>
      <c r="BG991" s="25">
        <v>95726521</v>
      </c>
      <c r="BH991" s="25">
        <v>238385218</v>
      </c>
      <c r="BI991" s="25">
        <v>18938874</v>
      </c>
      <c r="BJ991" s="25">
        <v>35956421</v>
      </c>
      <c r="BK991" s="25">
        <v>255885384</v>
      </c>
      <c r="BL991" s="25">
        <v>19933456.670000002</v>
      </c>
      <c r="BM991" s="25">
        <v>104992435</v>
      </c>
      <c r="BN991" s="25">
        <v>31952279</v>
      </c>
      <c r="BO991" s="25">
        <v>158761346</v>
      </c>
      <c r="BP991" s="25">
        <v>48550602</v>
      </c>
      <c r="BQ991" s="25">
        <v>526732612.77999997</v>
      </c>
      <c r="BR991" s="25">
        <v>98288968.230000004</v>
      </c>
      <c r="BS991" s="25">
        <v>17178663</v>
      </c>
      <c r="BT991" s="25">
        <v>1319638145</v>
      </c>
      <c r="BU991" s="25">
        <v>5059624151</v>
      </c>
      <c r="BV991" s="25">
        <v>88013221.579999998</v>
      </c>
      <c r="BW991" s="25">
        <v>318126985.00999999</v>
      </c>
      <c r="BX991" s="25">
        <v>66063227</v>
      </c>
      <c r="BY991" s="25">
        <v>591536757</v>
      </c>
      <c r="BZ991" s="25">
        <v>218010946</v>
      </c>
      <c r="CA991" s="25">
        <v>135348770</v>
      </c>
      <c r="CB991" s="25">
        <v>67700930.030000001</v>
      </c>
      <c r="CC991" s="25">
        <v>24957637.309999999</v>
      </c>
      <c r="CD991" s="25">
        <v>217123181</v>
      </c>
      <c r="CE991" s="25">
        <v>193585849</v>
      </c>
      <c r="CF991" s="25">
        <v>30508180</v>
      </c>
      <c r="CG991" s="25">
        <v>27448889</v>
      </c>
      <c r="CH991" s="25">
        <v>284211266</v>
      </c>
      <c r="CI991" s="25">
        <v>407200669.5</v>
      </c>
      <c r="CJ991" s="25">
        <v>72983434</v>
      </c>
      <c r="CK991" s="25">
        <v>37118898</v>
      </c>
      <c r="CL991" s="25">
        <v>95488968</v>
      </c>
      <c r="CM991" s="25">
        <v>153731744</v>
      </c>
      <c r="CN991" s="25">
        <v>164478980.34</v>
      </c>
      <c r="CO991" s="25">
        <v>52788915</v>
      </c>
      <c r="CP991" s="25">
        <v>64540195</v>
      </c>
      <c r="CQ991" s="25">
        <v>64824795</v>
      </c>
      <c r="CR991" s="25">
        <v>5277444</v>
      </c>
      <c r="CS991" s="25">
        <v>80822368</v>
      </c>
      <c r="CT991" s="25">
        <v>376070535</v>
      </c>
      <c r="CU991" s="25">
        <v>154054157.08000001</v>
      </c>
      <c r="CV991" s="25">
        <v>31413472</v>
      </c>
      <c r="CW991" s="25">
        <v>202034447</v>
      </c>
      <c r="CX991" s="25">
        <v>14597846</v>
      </c>
      <c r="CY991" s="25">
        <v>53462104</v>
      </c>
      <c r="CZ991" s="25">
        <v>15364188</v>
      </c>
      <c r="DA991" s="25">
        <v>22683737</v>
      </c>
      <c r="DB991" s="25">
        <v>76060590</v>
      </c>
      <c r="DC991" s="25">
        <v>305196696</v>
      </c>
      <c r="DD991" s="25">
        <v>192168417.81999999</v>
      </c>
      <c r="DE991" s="25">
        <v>50863472</v>
      </c>
      <c r="DF991" s="25">
        <v>1704000106.48</v>
      </c>
      <c r="DG991" s="25">
        <v>55778007</v>
      </c>
      <c r="DH991" s="25">
        <v>85623251</v>
      </c>
      <c r="DI991" s="25">
        <v>15846536</v>
      </c>
      <c r="DJ991" s="25">
        <v>294262550</v>
      </c>
      <c r="DK991" s="25">
        <v>69380711</v>
      </c>
      <c r="DL991" s="25">
        <v>166841539.36000001</v>
      </c>
      <c r="DM991" s="25">
        <v>28235658</v>
      </c>
      <c r="DN991" s="25">
        <v>8331381</v>
      </c>
      <c r="DO991" s="25">
        <v>267627448</v>
      </c>
      <c r="DP991" s="25">
        <v>46212896</v>
      </c>
      <c r="DQ991" s="25">
        <v>44837073</v>
      </c>
      <c r="DR991" s="25">
        <v>63721220</v>
      </c>
      <c r="DS991" s="25">
        <v>74054843</v>
      </c>
      <c r="DT991" s="25">
        <v>88454858</v>
      </c>
      <c r="DU991" s="25">
        <v>743535826</v>
      </c>
      <c r="DV991" s="25">
        <v>1488425125</v>
      </c>
      <c r="DW991" s="25">
        <v>55536365</v>
      </c>
      <c r="DX991" s="25">
        <v>24369997</v>
      </c>
      <c r="DY991" s="25">
        <v>187836182.80000001</v>
      </c>
      <c r="DZ991" s="25">
        <v>62251070</v>
      </c>
      <c r="EA991" s="25">
        <v>690223354.37</v>
      </c>
      <c r="EB991" s="25">
        <v>278675203</v>
      </c>
      <c r="EC991" s="25">
        <v>48196214</v>
      </c>
      <c r="ED991" s="25">
        <v>86063572</v>
      </c>
      <c r="EE991" s="25">
        <v>178927864.12</v>
      </c>
      <c r="EF991" s="25">
        <v>32576792</v>
      </c>
      <c r="EG991" s="25">
        <v>2205625390</v>
      </c>
      <c r="EH991" s="25">
        <v>146794168.46000001</v>
      </c>
      <c r="EI991" s="25">
        <v>1216815537</v>
      </c>
      <c r="EJ991" s="25">
        <v>78506684</v>
      </c>
      <c r="EK991" s="25">
        <v>45306060</v>
      </c>
      <c r="EL991" s="25">
        <v>20852858.079999998</v>
      </c>
      <c r="EM991" s="25">
        <v>41933006</v>
      </c>
      <c r="EN991" s="25">
        <v>558737425</v>
      </c>
      <c r="EO991" s="25">
        <v>320711905</v>
      </c>
      <c r="EP991" s="25">
        <v>111698656</v>
      </c>
      <c r="EQ991" s="25">
        <v>20558185</v>
      </c>
      <c r="ER991" s="25">
        <v>182809779</v>
      </c>
      <c r="ES991" s="25">
        <v>319806122</v>
      </c>
      <c r="ET991" s="25">
        <v>36340838</v>
      </c>
      <c r="EU991" s="25">
        <v>115333810</v>
      </c>
      <c r="EV991" s="25">
        <v>18005338</v>
      </c>
      <c r="EW991" s="25">
        <v>114044662</v>
      </c>
      <c r="EX991" s="25">
        <v>120004347</v>
      </c>
      <c r="EY991" s="25">
        <v>845298349</v>
      </c>
      <c r="EZ991" s="25">
        <v>134798813</v>
      </c>
      <c r="FA991" s="25">
        <v>144090317.74000001</v>
      </c>
      <c r="FB991" s="25">
        <v>112106815</v>
      </c>
      <c r="FC991" s="25">
        <v>330749711</v>
      </c>
      <c r="FD991" s="25">
        <v>175557246</v>
      </c>
      <c r="FE991" s="25">
        <v>644669496</v>
      </c>
      <c r="FF991" s="25">
        <v>44258062</v>
      </c>
      <c r="FG991" s="25">
        <v>186316073</v>
      </c>
      <c r="FH991" s="25">
        <v>33994274</v>
      </c>
      <c r="FI991" s="25">
        <v>3008147816.77</v>
      </c>
      <c r="FJ991" s="25">
        <v>26807847</v>
      </c>
      <c r="FK991" s="25">
        <v>1395836460</v>
      </c>
      <c r="FL991" s="25">
        <v>1025080718</v>
      </c>
      <c r="FM991" s="25">
        <v>166171482</v>
      </c>
      <c r="FN991" s="25">
        <v>73152509.920000002</v>
      </c>
      <c r="FO991" s="25">
        <v>44603893</v>
      </c>
      <c r="FP991" s="25">
        <v>215691261</v>
      </c>
      <c r="FQ991" s="25">
        <v>553707155</v>
      </c>
      <c r="FR991" s="25">
        <v>461958043</v>
      </c>
      <c r="FS991" s="25">
        <v>43676545</v>
      </c>
      <c r="FT991" s="25">
        <v>35128396</v>
      </c>
      <c r="FU991" s="25">
        <v>69262869.560000002</v>
      </c>
      <c r="FV991" s="25">
        <v>96885414</v>
      </c>
      <c r="FW991" s="25">
        <v>39094807.890000001</v>
      </c>
      <c r="FX991" s="25">
        <v>152474400</v>
      </c>
    </row>
    <row r="992" spans="1:180" s="16" customFormat="1" ht="12">
      <c r="A992" s="23">
        <v>271005</v>
      </c>
      <c r="B992" s="24" t="s">
        <v>565</v>
      </c>
      <c r="D992" s="25">
        <v>356377285</v>
      </c>
      <c r="E992" s="25">
        <v>19164243</v>
      </c>
      <c r="F992" s="25">
        <v>1185057453.05</v>
      </c>
      <c r="G992" s="25">
        <v>624301591</v>
      </c>
      <c r="H992" s="25">
        <v>311760255.05000001</v>
      </c>
      <c r="I992" s="25">
        <v>24437224.98</v>
      </c>
      <c r="J992" s="25">
        <v>134241336</v>
      </c>
      <c r="K992" s="25">
        <v>87795801</v>
      </c>
      <c r="L992" s="25">
        <v>355239867</v>
      </c>
      <c r="M992" s="25">
        <v>39185374</v>
      </c>
      <c r="N992" s="25">
        <v>1565998784.4000001</v>
      </c>
      <c r="O992" s="25">
        <v>181467661</v>
      </c>
      <c r="P992" s="25">
        <v>232808408.81</v>
      </c>
      <c r="Q992" s="25">
        <v>36496604</v>
      </c>
      <c r="R992" s="25">
        <v>89539709</v>
      </c>
      <c r="S992" s="25">
        <v>47138952.670000002</v>
      </c>
      <c r="T992" s="25">
        <v>182567413</v>
      </c>
      <c r="U992" s="25">
        <v>219292046</v>
      </c>
      <c r="V992" s="25">
        <v>1048954257</v>
      </c>
      <c r="W992" s="25">
        <v>472239794</v>
      </c>
      <c r="X992" s="25">
        <v>58820322.329999998</v>
      </c>
      <c r="Y992" s="25">
        <v>79976541.980000004</v>
      </c>
      <c r="Z992" s="25">
        <v>1626037027</v>
      </c>
      <c r="AA992" s="25">
        <v>13764361</v>
      </c>
      <c r="AB992" s="25">
        <v>1556689256</v>
      </c>
      <c r="AC992" s="25">
        <v>38218447.950000003</v>
      </c>
      <c r="AD992" s="25">
        <v>113822209</v>
      </c>
      <c r="AE992" s="25">
        <v>1538451914.74</v>
      </c>
      <c r="AF992" s="25">
        <v>58791908</v>
      </c>
      <c r="AG992" s="25">
        <v>357556727.42000002</v>
      </c>
      <c r="AH992" s="25">
        <v>1063017367.0700001</v>
      </c>
      <c r="AI992" s="25">
        <v>622943294</v>
      </c>
      <c r="AJ992" s="25">
        <v>32037018</v>
      </c>
      <c r="AK992" s="25">
        <v>143231084</v>
      </c>
      <c r="AL992" s="25">
        <v>67158948</v>
      </c>
      <c r="AM992" s="25">
        <v>109751164</v>
      </c>
      <c r="AN992" s="25">
        <v>45292266.289999999</v>
      </c>
      <c r="AO992" s="25">
        <v>6364080</v>
      </c>
      <c r="AP992" s="25">
        <v>699050676</v>
      </c>
      <c r="AQ992" s="25">
        <v>27596393</v>
      </c>
      <c r="AR992" s="25">
        <v>1436381338.3599999</v>
      </c>
      <c r="AS992" s="25">
        <v>169402581</v>
      </c>
      <c r="AT992" s="25">
        <v>38247926</v>
      </c>
      <c r="AU992" s="25">
        <v>225640780</v>
      </c>
      <c r="AV992" s="25">
        <v>73017405</v>
      </c>
      <c r="AW992" s="25">
        <v>32253373</v>
      </c>
      <c r="AX992" s="25">
        <v>618392643.96000004</v>
      </c>
      <c r="AY992" s="25">
        <v>15633645.220000001</v>
      </c>
      <c r="AZ992" s="25">
        <v>155514373.09</v>
      </c>
      <c r="BA992" s="25">
        <v>683704730.58000004</v>
      </c>
      <c r="BB992" s="25">
        <v>77913495</v>
      </c>
      <c r="BC992" s="25">
        <v>157353957</v>
      </c>
      <c r="BD992" s="25">
        <v>27739139</v>
      </c>
      <c r="BE992" s="25">
        <v>11191352.5</v>
      </c>
      <c r="BF992" s="25">
        <v>64103483</v>
      </c>
      <c r="BG992" s="25">
        <v>95726521</v>
      </c>
      <c r="BH992" s="25">
        <v>238385218</v>
      </c>
      <c r="BI992" s="25">
        <v>18938874</v>
      </c>
      <c r="BJ992" s="25">
        <v>35956421</v>
      </c>
      <c r="BK992" s="25">
        <v>255885384</v>
      </c>
      <c r="BL992" s="25">
        <v>19933456.670000002</v>
      </c>
      <c r="BM992" s="25">
        <v>104992435</v>
      </c>
      <c r="BN992" s="25">
        <v>31952279</v>
      </c>
      <c r="BO992" s="25">
        <v>158761346</v>
      </c>
      <c r="BP992" s="25">
        <v>48550602</v>
      </c>
      <c r="BQ992" s="25">
        <v>526732612.77999997</v>
      </c>
      <c r="BR992" s="25">
        <v>98288968.230000004</v>
      </c>
      <c r="BS992" s="25">
        <v>17178663</v>
      </c>
      <c r="BT992" s="25">
        <v>1319638145</v>
      </c>
      <c r="BU992" s="25">
        <v>5059624151</v>
      </c>
      <c r="BV992" s="25">
        <v>88013221.579999998</v>
      </c>
      <c r="BW992" s="25">
        <v>92555618.010000005</v>
      </c>
      <c r="BX992" s="25">
        <v>66063227</v>
      </c>
      <c r="BY992" s="25">
        <v>556842012</v>
      </c>
      <c r="BZ992" s="25">
        <v>218010946</v>
      </c>
      <c r="CA992" s="25">
        <v>135348770</v>
      </c>
      <c r="CB992" s="25">
        <v>62598053.030000001</v>
      </c>
      <c r="CC992" s="25">
        <v>24957637.309999999</v>
      </c>
      <c r="CD992" s="25">
        <v>217123181</v>
      </c>
      <c r="CE992" s="25">
        <v>193585849</v>
      </c>
      <c r="CF992" s="25">
        <v>30508180</v>
      </c>
      <c r="CG992" s="25">
        <v>27448889</v>
      </c>
      <c r="CH992" s="25">
        <v>284211266</v>
      </c>
      <c r="CI992" s="25">
        <v>407200669.5</v>
      </c>
      <c r="CJ992" s="25">
        <v>72983434</v>
      </c>
      <c r="CK992" s="25">
        <v>37118898</v>
      </c>
      <c r="CL992" s="25">
        <v>95488968</v>
      </c>
      <c r="CM992" s="25">
        <v>153731744</v>
      </c>
      <c r="CN992" s="25">
        <v>164478980.34</v>
      </c>
      <c r="CO992" s="25">
        <v>52788915</v>
      </c>
      <c r="CP992" s="25">
        <v>64540195</v>
      </c>
      <c r="CQ992" s="25">
        <v>64824795</v>
      </c>
      <c r="CR992" s="25">
        <v>5277444</v>
      </c>
      <c r="CS992" s="25">
        <v>80822368</v>
      </c>
      <c r="CT992" s="25">
        <v>376070535</v>
      </c>
      <c r="CU992" s="25">
        <v>154054157.08000001</v>
      </c>
      <c r="CV992" s="25">
        <v>31413472</v>
      </c>
      <c r="CW992" s="25">
        <v>202034447</v>
      </c>
      <c r="CX992" s="25">
        <v>14597846</v>
      </c>
      <c r="CY992" s="25">
        <v>53462104</v>
      </c>
      <c r="CZ992" s="25">
        <v>15364188</v>
      </c>
      <c r="DA992" s="25">
        <v>22683737</v>
      </c>
      <c r="DB992" s="25">
        <v>76060590</v>
      </c>
      <c r="DC992" s="25">
        <v>305196696</v>
      </c>
      <c r="DD992" s="25">
        <v>192168417.81999999</v>
      </c>
      <c r="DE992" s="25">
        <v>50863472</v>
      </c>
      <c r="DF992" s="25">
        <v>1704000106.48</v>
      </c>
      <c r="DG992" s="25">
        <v>55778007</v>
      </c>
      <c r="DH992" s="25">
        <v>85623251</v>
      </c>
      <c r="DI992" s="25">
        <v>15846536</v>
      </c>
      <c r="DJ992" s="25">
        <v>294262550</v>
      </c>
      <c r="DK992" s="25">
        <v>69380711</v>
      </c>
      <c r="DL992" s="25">
        <v>166841539.36000001</v>
      </c>
      <c r="DM992" s="25">
        <v>28235658</v>
      </c>
      <c r="DN992" s="25">
        <v>8331381</v>
      </c>
      <c r="DO992" s="25">
        <v>267627448</v>
      </c>
      <c r="DP992" s="25">
        <v>46212896</v>
      </c>
      <c r="DQ992" s="25">
        <v>44837073</v>
      </c>
      <c r="DR992" s="25">
        <v>63721220</v>
      </c>
      <c r="DS992" s="25">
        <v>74054843</v>
      </c>
      <c r="DT992" s="25">
        <v>88454858</v>
      </c>
      <c r="DU992" s="25">
        <v>743535826</v>
      </c>
      <c r="DV992" s="25">
        <v>1488425125</v>
      </c>
      <c r="DW992" s="25">
        <v>55536365</v>
      </c>
      <c r="DX992" s="25">
        <v>24369997</v>
      </c>
      <c r="DY992" s="25">
        <v>187836182.80000001</v>
      </c>
      <c r="DZ992" s="25">
        <v>62251070</v>
      </c>
      <c r="EA992" s="25">
        <v>690223354.37</v>
      </c>
      <c r="EB992" s="25">
        <v>278675203</v>
      </c>
      <c r="EC992" s="25">
        <v>48196214</v>
      </c>
      <c r="ED992" s="25">
        <v>86063572</v>
      </c>
      <c r="EE992" s="25">
        <v>178927864.12</v>
      </c>
      <c r="EF992" s="25">
        <v>32576792</v>
      </c>
      <c r="EG992" s="25">
        <v>2205625390</v>
      </c>
      <c r="EH992" s="25">
        <v>146794168.46000001</v>
      </c>
      <c r="EI992" s="25">
        <v>1216815537</v>
      </c>
      <c r="EJ992" s="25">
        <v>78506684</v>
      </c>
      <c r="EK992" s="25">
        <v>45306060</v>
      </c>
      <c r="EL992" s="25">
        <v>20852858.079999998</v>
      </c>
      <c r="EM992" s="25">
        <v>41933006</v>
      </c>
      <c r="EN992" s="25">
        <v>558737425</v>
      </c>
      <c r="EO992" s="25">
        <v>320711905</v>
      </c>
      <c r="EP992" s="25">
        <v>111698656</v>
      </c>
      <c r="EQ992" s="25">
        <v>20558185</v>
      </c>
      <c r="ER992" s="25">
        <v>182809779</v>
      </c>
      <c r="ES992" s="25">
        <v>319806122</v>
      </c>
      <c r="ET992" s="25">
        <v>36340838</v>
      </c>
      <c r="EU992" s="25">
        <v>115333810</v>
      </c>
      <c r="EV992" s="25">
        <v>18005338</v>
      </c>
      <c r="EW992" s="25">
        <v>114044662</v>
      </c>
      <c r="EX992" s="25">
        <v>120004347</v>
      </c>
      <c r="EY992" s="25">
        <v>845298349</v>
      </c>
      <c r="EZ992" s="25">
        <v>134798813</v>
      </c>
      <c r="FA992" s="25">
        <v>144090317.74000001</v>
      </c>
      <c r="FB992" s="25">
        <v>112106815</v>
      </c>
      <c r="FC992" s="25">
        <v>330749711</v>
      </c>
      <c r="FD992" s="25">
        <v>175557246</v>
      </c>
      <c r="FE992" s="25">
        <v>644669496</v>
      </c>
      <c r="FF992" s="25">
        <v>44258062</v>
      </c>
      <c r="FG992" s="25">
        <v>186316073</v>
      </c>
      <c r="FH992" s="25">
        <v>33994274</v>
      </c>
      <c r="FI992" s="25">
        <v>3008147816.77</v>
      </c>
      <c r="FJ992" s="25">
        <v>26807847</v>
      </c>
      <c r="FK992" s="25">
        <v>1395836460</v>
      </c>
      <c r="FL992" s="25">
        <v>1025080718</v>
      </c>
      <c r="FM992" s="25">
        <v>166171482</v>
      </c>
      <c r="FN992" s="25">
        <v>73152509.920000002</v>
      </c>
      <c r="FO992" s="25">
        <v>44603893</v>
      </c>
      <c r="FP992" s="25">
        <v>215691261</v>
      </c>
      <c r="FQ992" s="25">
        <v>553707155</v>
      </c>
      <c r="FR992" s="25">
        <v>461958043</v>
      </c>
      <c r="FS992" s="25">
        <v>43676545</v>
      </c>
      <c r="FT992" s="25">
        <v>35128396</v>
      </c>
      <c r="FU992" s="25">
        <v>69262869.560000002</v>
      </c>
      <c r="FV992" s="25">
        <v>96885414</v>
      </c>
      <c r="FW992" s="25">
        <v>39094807.890000001</v>
      </c>
      <c r="FX992" s="25">
        <v>152474400</v>
      </c>
    </row>
    <row r="993" spans="1:180" s="16" customFormat="1" ht="12">
      <c r="A993" s="23">
        <v>271020</v>
      </c>
      <c r="B993" s="24" t="s">
        <v>566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30000000</v>
      </c>
      <c r="R993" s="25">
        <v>0</v>
      </c>
      <c r="S993" s="25">
        <v>0</v>
      </c>
      <c r="T993" s="25">
        <v>0</v>
      </c>
      <c r="U993" s="25">
        <v>0</v>
      </c>
      <c r="V993" s="25">
        <v>0</v>
      </c>
      <c r="W993" s="25">
        <v>0</v>
      </c>
      <c r="X993" s="25">
        <v>0</v>
      </c>
      <c r="Y993" s="25">
        <v>0</v>
      </c>
      <c r="Z993" s="25">
        <v>0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3161994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82145462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225571367</v>
      </c>
      <c r="BX993" s="25">
        <v>0</v>
      </c>
      <c r="BY993" s="25">
        <v>34694745</v>
      </c>
      <c r="BZ993" s="25">
        <v>0</v>
      </c>
      <c r="CA993" s="25">
        <v>0</v>
      </c>
      <c r="CB993" s="25">
        <v>5102877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  <c r="DR993" s="25">
        <v>0</v>
      </c>
      <c r="DS993" s="25">
        <v>0</v>
      </c>
      <c r="DT993" s="25">
        <v>0</v>
      </c>
      <c r="DU993" s="25">
        <v>0</v>
      </c>
      <c r="DV993" s="25">
        <v>0</v>
      </c>
      <c r="DW993" s="25">
        <v>0</v>
      </c>
      <c r="DX993" s="25">
        <v>0</v>
      </c>
      <c r="DY993" s="25">
        <v>0</v>
      </c>
      <c r="DZ993" s="25">
        <v>0</v>
      </c>
      <c r="EA993" s="25">
        <v>0</v>
      </c>
      <c r="EB993" s="25">
        <v>0</v>
      </c>
      <c r="EC993" s="25">
        <v>0</v>
      </c>
      <c r="ED993" s="25">
        <v>0</v>
      </c>
      <c r="EE993" s="25">
        <v>0</v>
      </c>
      <c r="EF993" s="25">
        <v>0</v>
      </c>
      <c r="EG993" s="25">
        <v>0</v>
      </c>
      <c r="EH993" s="25">
        <v>0</v>
      </c>
      <c r="EI993" s="25">
        <v>0</v>
      </c>
      <c r="EJ993" s="25">
        <v>0</v>
      </c>
      <c r="EK993" s="25">
        <v>0</v>
      </c>
      <c r="EL993" s="25">
        <v>0</v>
      </c>
      <c r="EM993" s="25">
        <v>0</v>
      </c>
      <c r="EN993" s="25">
        <v>0</v>
      </c>
      <c r="EO993" s="25">
        <v>0</v>
      </c>
      <c r="EP993" s="25">
        <v>0</v>
      </c>
      <c r="EQ993" s="25">
        <v>0</v>
      </c>
      <c r="ER993" s="25">
        <v>0</v>
      </c>
      <c r="ES993" s="25">
        <v>0</v>
      </c>
      <c r="ET993" s="25">
        <v>0</v>
      </c>
      <c r="EU993" s="25">
        <v>0</v>
      </c>
      <c r="EV993" s="25">
        <v>0</v>
      </c>
      <c r="EW993" s="25">
        <v>0</v>
      </c>
      <c r="EX993" s="25">
        <v>0</v>
      </c>
      <c r="EY993" s="25">
        <v>0</v>
      </c>
      <c r="EZ993" s="25">
        <v>0</v>
      </c>
      <c r="FA993" s="25">
        <v>0</v>
      </c>
      <c r="FB993" s="25">
        <v>0</v>
      </c>
      <c r="FC993" s="25">
        <v>0</v>
      </c>
      <c r="FD993" s="25">
        <v>0</v>
      </c>
      <c r="FE993" s="25">
        <v>0</v>
      </c>
      <c r="FF993" s="25">
        <v>0</v>
      </c>
      <c r="FG993" s="25">
        <v>0</v>
      </c>
      <c r="FH993" s="25">
        <v>0</v>
      </c>
      <c r="FI993" s="25">
        <v>0</v>
      </c>
      <c r="FJ993" s="25">
        <v>0</v>
      </c>
      <c r="FK993" s="25">
        <v>0</v>
      </c>
      <c r="FL993" s="25">
        <v>0</v>
      </c>
      <c r="FM993" s="25">
        <v>0</v>
      </c>
      <c r="FN993" s="25">
        <v>0</v>
      </c>
      <c r="FO993" s="25">
        <v>0</v>
      </c>
      <c r="FP993" s="25">
        <v>0</v>
      </c>
      <c r="FQ993" s="25">
        <v>0</v>
      </c>
      <c r="FR993" s="25">
        <v>0</v>
      </c>
      <c r="FS993" s="25">
        <v>0</v>
      </c>
      <c r="FT993" s="25">
        <v>0</v>
      </c>
      <c r="FU993" s="25">
        <v>0</v>
      </c>
      <c r="FV993" s="25">
        <v>0</v>
      </c>
      <c r="FW993" s="25">
        <v>0</v>
      </c>
      <c r="FX993" s="25">
        <v>0</v>
      </c>
    </row>
    <row r="994" spans="1:180" s="16" customFormat="1" ht="24">
      <c r="A994" s="23">
        <v>271500</v>
      </c>
      <c r="B994" s="24" t="s">
        <v>567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  <c r="DR994" s="25">
        <v>0</v>
      </c>
      <c r="DS994" s="25">
        <v>0</v>
      </c>
      <c r="DT994" s="25">
        <v>0</v>
      </c>
      <c r="DU994" s="25">
        <v>0</v>
      </c>
      <c r="DV994" s="25">
        <v>0</v>
      </c>
      <c r="DW994" s="25">
        <v>0</v>
      </c>
      <c r="DX994" s="25">
        <v>0</v>
      </c>
      <c r="DY994" s="25">
        <v>0</v>
      </c>
      <c r="DZ994" s="25">
        <v>0</v>
      </c>
      <c r="EA994" s="25">
        <v>0</v>
      </c>
      <c r="EB994" s="25">
        <v>0</v>
      </c>
      <c r="EC994" s="25">
        <v>0</v>
      </c>
      <c r="ED994" s="25">
        <v>0</v>
      </c>
      <c r="EE994" s="25">
        <v>0</v>
      </c>
      <c r="EF994" s="25">
        <v>0</v>
      </c>
      <c r="EG994" s="25">
        <v>0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0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0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0</v>
      </c>
      <c r="FO994" s="25">
        <v>34477765.210000001</v>
      </c>
      <c r="FP994" s="25">
        <v>0</v>
      </c>
      <c r="FQ994" s="25">
        <v>0</v>
      </c>
      <c r="FR994" s="25">
        <v>0</v>
      </c>
      <c r="FS994" s="25">
        <v>0</v>
      </c>
      <c r="FT994" s="25">
        <v>0</v>
      </c>
      <c r="FU994" s="25">
        <v>61312690</v>
      </c>
      <c r="FV994" s="25">
        <v>0</v>
      </c>
      <c r="FW994" s="25">
        <v>0</v>
      </c>
      <c r="FX994" s="25">
        <v>0</v>
      </c>
    </row>
    <row r="995" spans="1:180" s="16" customFormat="1" ht="12">
      <c r="A995" s="23">
        <v>271510</v>
      </c>
      <c r="B995" s="24" t="s">
        <v>568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0</v>
      </c>
      <c r="DT995" s="25">
        <v>0</v>
      </c>
      <c r="DU995" s="25">
        <v>0</v>
      </c>
      <c r="DV995" s="25">
        <v>0</v>
      </c>
      <c r="DW995" s="25">
        <v>0</v>
      </c>
      <c r="DX995" s="25">
        <v>0</v>
      </c>
      <c r="DY995" s="25">
        <v>0</v>
      </c>
      <c r="DZ995" s="25">
        <v>0</v>
      </c>
      <c r="EA995" s="25">
        <v>0</v>
      </c>
      <c r="EB995" s="25">
        <v>0</v>
      </c>
      <c r="EC995" s="25">
        <v>0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0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0</v>
      </c>
      <c r="FP995" s="25">
        <v>0</v>
      </c>
      <c r="FQ995" s="25">
        <v>0</v>
      </c>
      <c r="FR995" s="25">
        <v>0</v>
      </c>
      <c r="FS995" s="25">
        <v>0</v>
      </c>
      <c r="FT995" s="25">
        <v>0</v>
      </c>
      <c r="FU995" s="25">
        <v>0</v>
      </c>
      <c r="FV995" s="25">
        <v>0</v>
      </c>
      <c r="FW995" s="25">
        <v>0</v>
      </c>
      <c r="FX995" s="25">
        <v>0</v>
      </c>
    </row>
    <row r="996" spans="1:180" s="16" customFormat="1" ht="12">
      <c r="A996" s="23">
        <v>271515</v>
      </c>
      <c r="B996" s="24" t="s">
        <v>569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0</v>
      </c>
      <c r="FQ996" s="25">
        <v>0</v>
      </c>
      <c r="FR996" s="25">
        <v>0</v>
      </c>
      <c r="FS996" s="25">
        <v>0</v>
      </c>
      <c r="FT996" s="25">
        <v>0</v>
      </c>
      <c r="FU996" s="25">
        <v>0</v>
      </c>
      <c r="FV996" s="25">
        <v>0</v>
      </c>
      <c r="FW996" s="25">
        <v>0</v>
      </c>
      <c r="FX996" s="25">
        <v>0</v>
      </c>
    </row>
    <row r="997" spans="1:180" s="16" customFormat="1" ht="12">
      <c r="A997" s="23">
        <v>271520</v>
      </c>
      <c r="B997" s="24" t="s">
        <v>570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0</v>
      </c>
      <c r="EA997" s="25">
        <v>0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0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0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  <c r="FX997" s="25">
        <v>0</v>
      </c>
    </row>
    <row r="998" spans="1:180" s="16" customFormat="1" ht="12">
      <c r="A998" s="23">
        <v>271525</v>
      </c>
      <c r="B998" s="24" t="s">
        <v>571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0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0</v>
      </c>
      <c r="FQ998" s="25">
        <v>0</v>
      </c>
      <c r="FR998" s="25">
        <v>0</v>
      </c>
      <c r="FS998" s="25">
        <v>0</v>
      </c>
      <c r="FT998" s="25">
        <v>0</v>
      </c>
      <c r="FU998" s="25">
        <v>0</v>
      </c>
      <c r="FV998" s="25">
        <v>0</v>
      </c>
      <c r="FW998" s="25">
        <v>0</v>
      </c>
      <c r="FX998" s="25">
        <v>0</v>
      </c>
    </row>
    <row r="999" spans="1:180" s="16" customFormat="1" ht="12">
      <c r="A999" s="23">
        <v>271530</v>
      </c>
      <c r="B999" s="24" t="s">
        <v>572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0</v>
      </c>
      <c r="DT999" s="25">
        <v>0</v>
      </c>
      <c r="DU999" s="25">
        <v>0</v>
      </c>
      <c r="DV999" s="25">
        <v>0</v>
      </c>
      <c r="DW999" s="25">
        <v>0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0</v>
      </c>
      <c r="EG999" s="25">
        <v>0</v>
      </c>
      <c r="EH999" s="25">
        <v>0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0</v>
      </c>
      <c r="ES999" s="25">
        <v>0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0</v>
      </c>
      <c r="FE999" s="25">
        <v>0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0</v>
      </c>
      <c r="FQ999" s="25">
        <v>0</v>
      </c>
      <c r="FR999" s="25">
        <v>0</v>
      </c>
      <c r="FS999" s="25">
        <v>0</v>
      </c>
      <c r="FT999" s="25">
        <v>0</v>
      </c>
      <c r="FU999" s="25">
        <v>0</v>
      </c>
      <c r="FV999" s="25">
        <v>0</v>
      </c>
      <c r="FW999" s="25">
        <v>0</v>
      </c>
      <c r="FX999" s="25">
        <v>0</v>
      </c>
    </row>
    <row r="1000" spans="1:180" s="16" customFormat="1" ht="12">
      <c r="A1000" s="23">
        <v>271535</v>
      </c>
      <c r="B1000" s="24" t="s">
        <v>573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0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0</v>
      </c>
      <c r="FF1000" s="25">
        <v>0</v>
      </c>
      <c r="FG1000" s="25">
        <v>0</v>
      </c>
      <c r="FH1000" s="25">
        <v>0</v>
      </c>
      <c r="FI1000" s="25">
        <v>0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0</v>
      </c>
      <c r="FQ1000" s="25">
        <v>0</v>
      </c>
      <c r="FR1000" s="25">
        <v>0</v>
      </c>
      <c r="FS1000" s="25">
        <v>0</v>
      </c>
      <c r="FT1000" s="25">
        <v>0</v>
      </c>
      <c r="FU1000" s="25">
        <v>0</v>
      </c>
      <c r="FV1000" s="25">
        <v>0</v>
      </c>
      <c r="FW1000" s="25">
        <v>0</v>
      </c>
      <c r="FX1000" s="25">
        <v>0</v>
      </c>
    </row>
    <row r="1001" spans="1:180" s="16" customFormat="1" ht="12">
      <c r="A1001" s="23">
        <v>271540</v>
      </c>
      <c r="B1001" s="24" t="s">
        <v>574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0</v>
      </c>
      <c r="DU1001" s="25">
        <v>0</v>
      </c>
      <c r="DV1001" s="25">
        <v>0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0</v>
      </c>
      <c r="EG1001" s="25">
        <v>0</v>
      </c>
      <c r="EH1001" s="25">
        <v>0</v>
      </c>
      <c r="EI1001" s="25">
        <v>0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0</v>
      </c>
      <c r="ES1001" s="25">
        <v>0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0</v>
      </c>
      <c r="FE1001" s="25">
        <v>0</v>
      </c>
      <c r="FF1001" s="25">
        <v>0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0</v>
      </c>
      <c r="FR1001" s="25">
        <v>0</v>
      </c>
      <c r="FS1001" s="25">
        <v>0</v>
      </c>
      <c r="FT1001" s="25">
        <v>0</v>
      </c>
      <c r="FU1001" s="25">
        <v>61312690</v>
      </c>
      <c r="FV1001" s="25">
        <v>0</v>
      </c>
      <c r="FW1001" s="25">
        <v>0</v>
      </c>
      <c r="FX1001" s="25">
        <v>0</v>
      </c>
    </row>
    <row r="1002" spans="1:180" s="16" customFormat="1" ht="12">
      <c r="A1002" s="23">
        <v>271545</v>
      </c>
      <c r="B1002" s="24" t="s">
        <v>575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0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0</v>
      </c>
      <c r="FV1002" s="25">
        <v>0</v>
      </c>
      <c r="FW1002" s="25">
        <v>0</v>
      </c>
      <c r="FX1002" s="25">
        <v>0</v>
      </c>
    </row>
    <row r="1003" spans="1:180" s="16" customFormat="1" ht="12">
      <c r="A1003" s="23">
        <v>271595</v>
      </c>
      <c r="B1003" s="24" t="s">
        <v>455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0</v>
      </c>
      <c r="DS1003" s="25">
        <v>0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0</v>
      </c>
      <c r="FO1003" s="25">
        <v>34477765.210000001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  <c r="FX1003" s="25">
        <v>0</v>
      </c>
    </row>
    <row r="1004" spans="1:180" s="16" customFormat="1" ht="12">
      <c r="A1004" s="23">
        <v>272000</v>
      </c>
      <c r="B1004" s="24" t="s">
        <v>576</v>
      </c>
      <c r="D1004" s="25">
        <v>17493993</v>
      </c>
      <c r="E1004" s="25">
        <v>3881962</v>
      </c>
      <c r="F1004" s="25">
        <v>632338.52</v>
      </c>
      <c r="G1004" s="25">
        <v>107696764</v>
      </c>
      <c r="H1004" s="25">
        <v>83958638</v>
      </c>
      <c r="I1004" s="25">
        <v>101946531.43000001</v>
      </c>
      <c r="J1004" s="25">
        <v>48004393.880000003</v>
      </c>
      <c r="K1004" s="25">
        <v>12413586</v>
      </c>
      <c r="L1004" s="25">
        <v>888059712.39999998</v>
      </c>
      <c r="M1004" s="25">
        <v>278000</v>
      </c>
      <c r="N1004" s="25">
        <v>27749148.66</v>
      </c>
      <c r="O1004" s="25">
        <v>697772212.88</v>
      </c>
      <c r="P1004" s="25">
        <v>511349328.08999997</v>
      </c>
      <c r="Q1004" s="25">
        <v>20519656</v>
      </c>
      <c r="R1004" s="25">
        <v>26245717</v>
      </c>
      <c r="S1004" s="25">
        <v>4256076</v>
      </c>
      <c r="T1004" s="25">
        <v>30286494</v>
      </c>
      <c r="U1004" s="25">
        <v>67583146</v>
      </c>
      <c r="V1004" s="25">
        <v>11822410863.24</v>
      </c>
      <c r="W1004" s="25">
        <v>127469826</v>
      </c>
      <c r="X1004" s="25">
        <v>0</v>
      </c>
      <c r="Y1004" s="25">
        <v>104110941</v>
      </c>
      <c r="Z1004" s="25">
        <v>26383455</v>
      </c>
      <c r="AA1004" s="25">
        <v>34334024</v>
      </c>
      <c r="AB1004" s="25">
        <v>322912348.26999998</v>
      </c>
      <c r="AC1004" s="25">
        <v>17740436</v>
      </c>
      <c r="AD1004" s="25">
        <v>13084997</v>
      </c>
      <c r="AE1004" s="25">
        <v>2402991</v>
      </c>
      <c r="AF1004" s="25">
        <v>2435306</v>
      </c>
      <c r="AG1004" s="25">
        <v>560053256.63</v>
      </c>
      <c r="AH1004" s="25">
        <v>77071918</v>
      </c>
      <c r="AI1004" s="25">
        <v>43335538</v>
      </c>
      <c r="AJ1004" s="25">
        <v>760137</v>
      </c>
      <c r="AK1004" s="25">
        <v>67130491.459999993</v>
      </c>
      <c r="AL1004" s="25">
        <v>8500785</v>
      </c>
      <c r="AM1004" s="25">
        <v>116554710.14</v>
      </c>
      <c r="AN1004" s="25">
        <v>0</v>
      </c>
      <c r="AO1004" s="25">
        <v>0</v>
      </c>
      <c r="AP1004" s="25">
        <v>6065522404</v>
      </c>
      <c r="AQ1004" s="25">
        <v>1175559</v>
      </c>
      <c r="AR1004" s="25">
        <v>144964451.78999999</v>
      </c>
      <c r="AS1004" s="25">
        <v>0</v>
      </c>
      <c r="AT1004" s="25">
        <v>3662377.35</v>
      </c>
      <c r="AU1004" s="25">
        <v>50993841</v>
      </c>
      <c r="AV1004" s="25">
        <v>0</v>
      </c>
      <c r="AW1004" s="25">
        <v>0</v>
      </c>
      <c r="AX1004" s="25">
        <v>90120585</v>
      </c>
      <c r="AY1004" s="25">
        <v>30706371.649999999</v>
      </c>
      <c r="AZ1004" s="25">
        <v>66767104</v>
      </c>
      <c r="BA1004" s="25">
        <v>487956310.19</v>
      </c>
      <c r="BB1004" s="25">
        <v>26234582</v>
      </c>
      <c r="BC1004" s="25">
        <v>39309589</v>
      </c>
      <c r="BD1004" s="25">
        <v>0</v>
      </c>
      <c r="BE1004" s="25">
        <v>5702074</v>
      </c>
      <c r="BF1004" s="25">
        <v>2998451</v>
      </c>
      <c r="BG1004" s="25">
        <v>5276159</v>
      </c>
      <c r="BH1004" s="25">
        <v>55904902</v>
      </c>
      <c r="BI1004" s="25">
        <v>0</v>
      </c>
      <c r="BJ1004" s="25">
        <v>3344376</v>
      </c>
      <c r="BK1004" s="25">
        <v>1015576</v>
      </c>
      <c r="BL1004" s="25">
        <v>0</v>
      </c>
      <c r="BM1004" s="25">
        <v>83480802</v>
      </c>
      <c r="BN1004" s="25">
        <v>0</v>
      </c>
      <c r="BO1004" s="25">
        <v>0</v>
      </c>
      <c r="BP1004" s="25">
        <v>637436</v>
      </c>
      <c r="BQ1004" s="25">
        <v>34093025</v>
      </c>
      <c r="BR1004" s="25">
        <v>874993</v>
      </c>
      <c r="BS1004" s="25">
        <v>0</v>
      </c>
      <c r="BT1004" s="25">
        <v>413320487</v>
      </c>
      <c r="BU1004" s="25">
        <v>300000</v>
      </c>
      <c r="BV1004" s="25">
        <v>261525</v>
      </c>
      <c r="BW1004" s="25">
        <v>6285524.0099999998</v>
      </c>
      <c r="BX1004" s="25">
        <v>261581</v>
      </c>
      <c r="BY1004" s="25">
        <v>347093614.25</v>
      </c>
      <c r="BZ1004" s="25">
        <v>5735971</v>
      </c>
      <c r="CA1004" s="25">
        <v>54476727</v>
      </c>
      <c r="CB1004" s="25">
        <v>31778614.120000001</v>
      </c>
      <c r="CC1004" s="25">
        <v>27662539</v>
      </c>
      <c r="CD1004" s="25">
        <v>0</v>
      </c>
      <c r="CE1004" s="25">
        <v>15312506</v>
      </c>
      <c r="CF1004" s="25">
        <v>0</v>
      </c>
      <c r="CG1004" s="25">
        <v>1634840</v>
      </c>
      <c r="CH1004" s="25">
        <v>34715297.75</v>
      </c>
      <c r="CI1004" s="25">
        <v>68482643.329999998</v>
      </c>
      <c r="CJ1004" s="25">
        <v>9726578</v>
      </c>
      <c r="CK1004" s="25">
        <v>3606871</v>
      </c>
      <c r="CL1004" s="25">
        <v>0</v>
      </c>
      <c r="CM1004" s="25">
        <v>24642467</v>
      </c>
      <c r="CN1004" s="25">
        <v>16065314</v>
      </c>
      <c r="CO1004" s="25">
        <v>7445222</v>
      </c>
      <c r="CP1004" s="25">
        <v>0</v>
      </c>
      <c r="CQ1004" s="25">
        <v>29552620</v>
      </c>
      <c r="CR1004" s="25">
        <v>1176030</v>
      </c>
      <c r="CS1004" s="25">
        <v>1877549</v>
      </c>
      <c r="CT1004" s="25">
        <v>26815217</v>
      </c>
      <c r="CU1004" s="25">
        <v>14542407</v>
      </c>
      <c r="CV1004" s="25">
        <v>0</v>
      </c>
      <c r="CW1004" s="25">
        <v>10980615</v>
      </c>
      <c r="CX1004" s="25">
        <v>0</v>
      </c>
      <c r="CY1004" s="25">
        <v>31498823.489999998</v>
      </c>
      <c r="CZ1004" s="25">
        <v>1788128</v>
      </c>
      <c r="DA1004" s="25">
        <v>0</v>
      </c>
      <c r="DB1004" s="25">
        <v>40743654</v>
      </c>
      <c r="DC1004" s="25">
        <v>138450089.69999999</v>
      </c>
      <c r="DD1004" s="25">
        <v>0</v>
      </c>
      <c r="DE1004" s="25">
        <v>79379685</v>
      </c>
      <c r="DF1004" s="25">
        <v>0</v>
      </c>
      <c r="DG1004" s="25">
        <v>42821913</v>
      </c>
      <c r="DH1004" s="25">
        <v>967687</v>
      </c>
      <c r="DI1004" s="25">
        <v>647398</v>
      </c>
      <c r="DJ1004" s="25">
        <v>0</v>
      </c>
      <c r="DK1004" s="25">
        <v>34046853.060000002</v>
      </c>
      <c r="DL1004" s="25">
        <v>23820205</v>
      </c>
      <c r="DM1004" s="25">
        <v>0</v>
      </c>
      <c r="DN1004" s="25">
        <v>3255317</v>
      </c>
      <c r="DO1004" s="25">
        <v>279243811.42000002</v>
      </c>
      <c r="DP1004" s="25">
        <v>0</v>
      </c>
      <c r="DQ1004" s="25">
        <v>40487078.649999999</v>
      </c>
      <c r="DR1004" s="25">
        <v>643675</v>
      </c>
      <c r="DS1004" s="25">
        <v>6523155.3300000001</v>
      </c>
      <c r="DT1004" s="25">
        <v>64018947.469999999</v>
      </c>
      <c r="DU1004" s="25">
        <v>1925561</v>
      </c>
      <c r="DV1004" s="25">
        <v>563431372.24000001</v>
      </c>
      <c r="DW1004" s="25">
        <v>0</v>
      </c>
      <c r="DX1004" s="25">
        <v>18361000</v>
      </c>
      <c r="DY1004" s="25">
        <v>35183241</v>
      </c>
      <c r="DZ1004" s="25">
        <v>173310167</v>
      </c>
      <c r="EA1004" s="25">
        <v>595932380.13999999</v>
      </c>
      <c r="EB1004" s="25">
        <v>7801180</v>
      </c>
      <c r="EC1004" s="25">
        <v>30411197</v>
      </c>
      <c r="ED1004" s="25">
        <v>0</v>
      </c>
      <c r="EE1004" s="25">
        <v>12053829.560000001</v>
      </c>
      <c r="EF1004" s="25">
        <v>86719061</v>
      </c>
      <c r="EG1004" s="25">
        <v>141089849</v>
      </c>
      <c r="EH1004" s="25">
        <v>5665140</v>
      </c>
      <c r="EI1004" s="25">
        <v>447610902</v>
      </c>
      <c r="EJ1004" s="25">
        <v>49261861</v>
      </c>
      <c r="EK1004" s="25">
        <v>57036545</v>
      </c>
      <c r="EL1004" s="25">
        <v>25818405.23</v>
      </c>
      <c r="EM1004" s="25">
        <v>8835378</v>
      </c>
      <c r="EN1004" s="25">
        <v>0</v>
      </c>
      <c r="EO1004" s="25">
        <v>136113640</v>
      </c>
      <c r="EP1004" s="25">
        <v>64099432</v>
      </c>
      <c r="EQ1004" s="25">
        <v>0</v>
      </c>
      <c r="ER1004" s="25">
        <v>1745594</v>
      </c>
      <c r="ES1004" s="25">
        <v>9017846</v>
      </c>
      <c r="ET1004" s="25">
        <v>0</v>
      </c>
      <c r="EU1004" s="25">
        <v>11449428</v>
      </c>
      <c r="EV1004" s="25">
        <v>0</v>
      </c>
      <c r="EW1004" s="25">
        <v>7154934</v>
      </c>
      <c r="EX1004" s="25">
        <v>0</v>
      </c>
      <c r="EY1004" s="25">
        <v>792941303.15999997</v>
      </c>
      <c r="EZ1004" s="25">
        <v>156200568</v>
      </c>
      <c r="FA1004" s="25">
        <v>155050</v>
      </c>
      <c r="FB1004" s="25">
        <v>592450</v>
      </c>
      <c r="FC1004" s="25">
        <v>208950018</v>
      </c>
      <c r="FD1004" s="25">
        <v>17786469</v>
      </c>
      <c r="FE1004" s="25">
        <v>0</v>
      </c>
      <c r="FF1004" s="25">
        <v>4910381</v>
      </c>
      <c r="FG1004" s="25">
        <v>145510147</v>
      </c>
      <c r="FH1004" s="25">
        <v>14573565</v>
      </c>
      <c r="FI1004" s="25">
        <v>93373245</v>
      </c>
      <c r="FJ1004" s="25">
        <v>1693596</v>
      </c>
      <c r="FK1004" s="25">
        <v>182323661.78999999</v>
      </c>
      <c r="FL1004" s="25">
        <v>417327106</v>
      </c>
      <c r="FM1004" s="25">
        <v>75983576</v>
      </c>
      <c r="FN1004" s="25">
        <v>29872391</v>
      </c>
      <c r="FO1004" s="25">
        <v>0</v>
      </c>
      <c r="FP1004" s="25">
        <v>1467811</v>
      </c>
      <c r="FQ1004" s="25">
        <v>0</v>
      </c>
      <c r="FR1004" s="25">
        <v>136519373</v>
      </c>
      <c r="FS1004" s="25">
        <v>81808015</v>
      </c>
      <c r="FT1004" s="25">
        <v>0</v>
      </c>
      <c r="FU1004" s="25">
        <v>901007</v>
      </c>
      <c r="FV1004" s="25">
        <v>8354032</v>
      </c>
      <c r="FW1004" s="25">
        <v>56733301</v>
      </c>
      <c r="FX1004" s="25">
        <v>388947</v>
      </c>
    </row>
    <row r="1005" spans="1:180" s="16" customFormat="1" ht="12">
      <c r="A1005" s="23">
        <v>272005</v>
      </c>
      <c r="B1005" s="24" t="s">
        <v>368</v>
      </c>
      <c r="D1005" s="25">
        <v>17493993</v>
      </c>
      <c r="E1005" s="25">
        <v>1645714</v>
      </c>
      <c r="F1005" s="25">
        <v>0</v>
      </c>
      <c r="G1005" s="25">
        <v>13698715</v>
      </c>
      <c r="H1005" s="25">
        <v>24864109</v>
      </c>
      <c r="I1005" s="25">
        <v>812007.35</v>
      </c>
      <c r="J1005" s="25">
        <v>0</v>
      </c>
      <c r="K1005" s="25">
        <v>0</v>
      </c>
      <c r="L1005" s="25">
        <v>375656027</v>
      </c>
      <c r="M1005" s="25">
        <v>0</v>
      </c>
      <c r="N1005" s="25">
        <v>27749148.66</v>
      </c>
      <c r="O1005" s="25">
        <v>53210456</v>
      </c>
      <c r="P1005" s="25">
        <v>13166263</v>
      </c>
      <c r="Q1005" s="25">
        <v>0</v>
      </c>
      <c r="R1005" s="25">
        <v>1496648</v>
      </c>
      <c r="S1005" s="25">
        <v>485133</v>
      </c>
      <c r="T1005" s="25">
        <v>22481194</v>
      </c>
      <c r="U1005" s="25">
        <v>0</v>
      </c>
      <c r="V1005" s="25">
        <v>0</v>
      </c>
      <c r="W1005" s="25">
        <v>74798747</v>
      </c>
      <c r="X1005" s="25">
        <v>0</v>
      </c>
      <c r="Y1005" s="25">
        <v>0</v>
      </c>
      <c r="Z1005" s="25">
        <v>0</v>
      </c>
      <c r="AA1005" s="25">
        <v>16755570</v>
      </c>
      <c r="AB1005" s="25">
        <v>16697711</v>
      </c>
      <c r="AC1005" s="25">
        <v>17740436</v>
      </c>
      <c r="AD1005" s="25">
        <v>13084997</v>
      </c>
      <c r="AE1005" s="25">
        <v>0</v>
      </c>
      <c r="AF1005" s="25">
        <v>2435306</v>
      </c>
      <c r="AG1005" s="25">
        <v>34746095.5</v>
      </c>
      <c r="AH1005" s="25">
        <v>0</v>
      </c>
      <c r="AI1005" s="25">
        <v>43335538</v>
      </c>
      <c r="AJ1005" s="25">
        <v>0</v>
      </c>
      <c r="AK1005" s="25">
        <v>13949438</v>
      </c>
      <c r="AL1005" s="25">
        <v>0</v>
      </c>
      <c r="AM1005" s="25">
        <v>0</v>
      </c>
      <c r="AN1005" s="25">
        <v>0</v>
      </c>
      <c r="AO1005" s="25">
        <v>0</v>
      </c>
      <c r="AP1005" s="25">
        <v>319136769</v>
      </c>
      <c r="AQ1005" s="25">
        <v>1175559</v>
      </c>
      <c r="AR1005" s="25">
        <v>82948346.5</v>
      </c>
      <c r="AS1005" s="25">
        <v>0</v>
      </c>
      <c r="AT1005" s="25">
        <v>0</v>
      </c>
      <c r="AU1005" s="25">
        <v>50993841</v>
      </c>
      <c r="AV1005" s="25">
        <v>0</v>
      </c>
      <c r="AW1005" s="25">
        <v>0</v>
      </c>
      <c r="AX1005" s="25">
        <v>6120585</v>
      </c>
      <c r="AY1005" s="25">
        <v>0</v>
      </c>
      <c r="AZ1005" s="25">
        <v>0</v>
      </c>
      <c r="BA1005" s="25">
        <v>122847405</v>
      </c>
      <c r="BB1005" s="25">
        <v>26234582</v>
      </c>
      <c r="BC1005" s="25">
        <v>25401724</v>
      </c>
      <c r="BD1005" s="25">
        <v>0</v>
      </c>
      <c r="BE1005" s="25">
        <v>276935</v>
      </c>
      <c r="BF1005" s="25">
        <v>2998451</v>
      </c>
      <c r="BG1005" s="25">
        <v>5276159</v>
      </c>
      <c r="BH1005" s="25">
        <v>37844353</v>
      </c>
      <c r="BI1005" s="25">
        <v>0</v>
      </c>
      <c r="BJ1005" s="25">
        <v>3344376</v>
      </c>
      <c r="BK1005" s="25">
        <v>0</v>
      </c>
      <c r="BL1005" s="25">
        <v>0</v>
      </c>
      <c r="BM1005" s="25">
        <v>4294121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338956618</v>
      </c>
      <c r="BU1005" s="25">
        <v>0</v>
      </c>
      <c r="BV1005" s="25">
        <v>0</v>
      </c>
      <c r="BW1005" s="25">
        <v>6285524.0099999998</v>
      </c>
      <c r="BX1005" s="25">
        <v>261581</v>
      </c>
      <c r="BY1005" s="25">
        <v>108568469</v>
      </c>
      <c r="BZ1005" s="25">
        <v>115976</v>
      </c>
      <c r="CA1005" s="25">
        <v>324611</v>
      </c>
      <c r="CB1005" s="25">
        <v>0</v>
      </c>
      <c r="CC1005" s="25">
        <v>27662539</v>
      </c>
      <c r="CD1005" s="25">
        <v>0</v>
      </c>
      <c r="CE1005" s="25">
        <v>15312506</v>
      </c>
      <c r="CF1005" s="25">
        <v>0</v>
      </c>
      <c r="CG1005" s="25">
        <v>408440</v>
      </c>
      <c r="CH1005" s="25">
        <v>34715297.75</v>
      </c>
      <c r="CI1005" s="25">
        <v>36746146</v>
      </c>
      <c r="CJ1005" s="25">
        <v>9724537</v>
      </c>
      <c r="CK1005" s="25">
        <v>3606871</v>
      </c>
      <c r="CL1005" s="25">
        <v>0</v>
      </c>
      <c r="CM1005" s="25">
        <v>24642467</v>
      </c>
      <c r="CN1005" s="25">
        <v>10540331</v>
      </c>
      <c r="CO1005" s="25">
        <v>3470782</v>
      </c>
      <c r="CP1005" s="25">
        <v>0</v>
      </c>
      <c r="CQ1005" s="25">
        <v>3493893</v>
      </c>
      <c r="CR1005" s="25">
        <v>1176030</v>
      </c>
      <c r="CS1005" s="25">
        <v>1877549</v>
      </c>
      <c r="CT1005" s="25">
        <v>6456073</v>
      </c>
      <c r="CU1005" s="25">
        <v>13180207</v>
      </c>
      <c r="CV1005" s="25">
        <v>0</v>
      </c>
      <c r="CW1005" s="25">
        <v>10980615</v>
      </c>
      <c r="CX1005" s="25">
        <v>0</v>
      </c>
      <c r="CY1005" s="25">
        <v>2392131</v>
      </c>
      <c r="CZ1005" s="25">
        <v>0</v>
      </c>
      <c r="DA1005" s="25">
        <v>0</v>
      </c>
      <c r="DB1005" s="25">
        <v>40743654</v>
      </c>
      <c r="DC1005" s="25">
        <v>0</v>
      </c>
      <c r="DD1005" s="25">
        <v>0</v>
      </c>
      <c r="DE1005" s="25">
        <v>1943474</v>
      </c>
      <c r="DF1005" s="25">
        <v>0</v>
      </c>
      <c r="DG1005" s="25">
        <v>5216992</v>
      </c>
      <c r="DH1005" s="25">
        <v>967687</v>
      </c>
      <c r="DI1005" s="25">
        <v>0</v>
      </c>
      <c r="DJ1005" s="25">
        <v>0</v>
      </c>
      <c r="DK1005" s="25">
        <v>855733</v>
      </c>
      <c r="DL1005" s="25">
        <v>23820205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  <c r="DR1005" s="25">
        <v>643675</v>
      </c>
      <c r="DS1005" s="25">
        <v>0</v>
      </c>
      <c r="DT1005" s="25">
        <v>5383944</v>
      </c>
      <c r="DU1005" s="25">
        <v>1925561</v>
      </c>
      <c r="DV1005" s="25">
        <v>350203844</v>
      </c>
      <c r="DW1005" s="25">
        <v>0</v>
      </c>
      <c r="DX1005" s="25">
        <v>0</v>
      </c>
      <c r="DY1005" s="25">
        <v>26880681</v>
      </c>
      <c r="DZ1005" s="25">
        <v>0</v>
      </c>
      <c r="EA1005" s="25">
        <v>69533376.599999994</v>
      </c>
      <c r="EB1005" s="25">
        <v>7801180</v>
      </c>
      <c r="EC1005" s="25">
        <v>30411197</v>
      </c>
      <c r="ED1005" s="25">
        <v>0</v>
      </c>
      <c r="EE1005" s="25">
        <v>12053829.560000001</v>
      </c>
      <c r="EF1005" s="25">
        <v>86524061</v>
      </c>
      <c r="EG1005" s="25">
        <v>141089849</v>
      </c>
      <c r="EH1005" s="25">
        <v>0</v>
      </c>
      <c r="EI1005" s="25">
        <v>447610902</v>
      </c>
      <c r="EJ1005" s="25">
        <v>49261861</v>
      </c>
      <c r="EK1005" s="25">
        <v>57036545</v>
      </c>
      <c r="EL1005" s="25">
        <v>952399</v>
      </c>
      <c r="EM1005" s="25">
        <v>8835378</v>
      </c>
      <c r="EN1005" s="25">
        <v>0</v>
      </c>
      <c r="EO1005" s="25">
        <v>30047256</v>
      </c>
      <c r="EP1005" s="25">
        <v>9094406</v>
      </c>
      <c r="EQ1005" s="25">
        <v>0</v>
      </c>
      <c r="ER1005" s="25">
        <v>1745594</v>
      </c>
      <c r="ES1005" s="25">
        <v>9017846</v>
      </c>
      <c r="ET1005" s="25">
        <v>0</v>
      </c>
      <c r="EU1005" s="25">
        <v>11449428</v>
      </c>
      <c r="EV1005" s="25">
        <v>0</v>
      </c>
      <c r="EW1005" s="25">
        <v>0</v>
      </c>
      <c r="EX1005" s="25">
        <v>0</v>
      </c>
      <c r="EY1005" s="25">
        <v>0</v>
      </c>
      <c r="EZ1005" s="25">
        <v>0</v>
      </c>
      <c r="FA1005" s="25">
        <v>155050</v>
      </c>
      <c r="FB1005" s="25">
        <v>592450</v>
      </c>
      <c r="FC1005" s="25">
        <v>23281056</v>
      </c>
      <c r="FD1005" s="25">
        <v>17786469</v>
      </c>
      <c r="FE1005" s="25">
        <v>0</v>
      </c>
      <c r="FF1005" s="25">
        <v>3156266</v>
      </c>
      <c r="FG1005" s="25">
        <v>60097506</v>
      </c>
      <c r="FH1005" s="25">
        <v>0</v>
      </c>
      <c r="FI1005" s="25">
        <v>0</v>
      </c>
      <c r="FJ1005" s="25">
        <v>0</v>
      </c>
      <c r="FK1005" s="25">
        <v>0</v>
      </c>
      <c r="FL1005" s="25">
        <v>417327106</v>
      </c>
      <c r="FM1005" s="25">
        <v>75983576</v>
      </c>
      <c r="FN1005" s="25">
        <v>1605584</v>
      </c>
      <c r="FO1005" s="25">
        <v>0</v>
      </c>
      <c r="FP1005" s="25">
        <v>1467811</v>
      </c>
      <c r="FQ1005" s="25">
        <v>0</v>
      </c>
      <c r="FR1005" s="25">
        <v>136519373</v>
      </c>
      <c r="FS1005" s="25">
        <v>3568125</v>
      </c>
      <c r="FT1005" s="25">
        <v>0</v>
      </c>
      <c r="FU1005" s="25">
        <v>0</v>
      </c>
      <c r="FV1005" s="25">
        <v>6732619</v>
      </c>
      <c r="FW1005" s="25">
        <v>0</v>
      </c>
      <c r="FX1005" s="25">
        <v>0</v>
      </c>
    </row>
    <row r="1006" spans="1:180" s="16" customFormat="1" ht="12">
      <c r="A1006" s="23">
        <v>272010</v>
      </c>
      <c r="B1006" s="24" t="s">
        <v>305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  <c r="DR1006" s="25">
        <v>0</v>
      </c>
      <c r="DS1006" s="25">
        <v>0</v>
      </c>
      <c r="DT1006" s="25">
        <v>0</v>
      </c>
      <c r="DU1006" s="25">
        <v>0</v>
      </c>
      <c r="DV1006" s="25">
        <v>767729</v>
      </c>
      <c r="DW1006" s="25">
        <v>0</v>
      </c>
      <c r="DX1006" s="25">
        <v>0</v>
      </c>
      <c r="DY1006" s="25">
        <v>0</v>
      </c>
      <c r="DZ1006" s="25">
        <v>0</v>
      </c>
      <c r="EA1006" s="25">
        <v>0</v>
      </c>
      <c r="EB1006" s="25">
        <v>0</v>
      </c>
      <c r="EC1006" s="25">
        <v>0</v>
      </c>
      <c r="ED1006" s="25">
        <v>0</v>
      </c>
      <c r="EE1006" s="25">
        <v>0</v>
      </c>
      <c r="EF1006" s="25">
        <v>0</v>
      </c>
      <c r="EG1006" s="25">
        <v>0</v>
      </c>
      <c r="EH1006" s="25">
        <v>0</v>
      </c>
      <c r="EI1006" s="25">
        <v>0</v>
      </c>
      <c r="EJ1006" s="25">
        <v>0</v>
      </c>
      <c r="EK1006" s="25">
        <v>0</v>
      </c>
      <c r="EL1006" s="25">
        <v>0</v>
      </c>
      <c r="EM1006" s="25">
        <v>0</v>
      </c>
      <c r="EN1006" s="25">
        <v>0</v>
      </c>
      <c r="EO1006" s="25">
        <v>0</v>
      </c>
      <c r="EP1006" s="25">
        <v>0</v>
      </c>
      <c r="EQ1006" s="25">
        <v>0</v>
      </c>
      <c r="ER1006" s="25">
        <v>0</v>
      </c>
      <c r="ES1006" s="25">
        <v>0</v>
      </c>
      <c r="ET1006" s="25">
        <v>0</v>
      </c>
      <c r="EU1006" s="25">
        <v>0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0</v>
      </c>
      <c r="FB1006" s="25">
        <v>0</v>
      </c>
      <c r="FC1006" s="25">
        <v>0</v>
      </c>
      <c r="FD1006" s="25">
        <v>0</v>
      </c>
      <c r="FE1006" s="25">
        <v>0</v>
      </c>
      <c r="FF1006" s="25">
        <v>0</v>
      </c>
      <c r="FG1006" s="25">
        <v>0</v>
      </c>
      <c r="FH1006" s="25">
        <v>0</v>
      </c>
      <c r="FI1006" s="25">
        <v>0</v>
      </c>
      <c r="FJ1006" s="25">
        <v>0</v>
      </c>
      <c r="FK1006" s="25">
        <v>0</v>
      </c>
      <c r="FL1006" s="25">
        <v>0</v>
      </c>
      <c r="FM1006" s="25">
        <v>0</v>
      </c>
      <c r="FN1006" s="25">
        <v>0</v>
      </c>
      <c r="FO1006" s="25">
        <v>0</v>
      </c>
      <c r="FP1006" s="25">
        <v>0</v>
      </c>
      <c r="FQ1006" s="25">
        <v>0</v>
      </c>
      <c r="FR1006" s="25">
        <v>0</v>
      </c>
      <c r="FS1006" s="25">
        <v>0</v>
      </c>
      <c r="FT1006" s="25">
        <v>0</v>
      </c>
      <c r="FU1006" s="25">
        <v>0</v>
      </c>
      <c r="FV1006" s="25">
        <v>1598700</v>
      </c>
      <c r="FW1006" s="25">
        <v>0</v>
      </c>
      <c r="FX1006" s="25">
        <v>0</v>
      </c>
    </row>
    <row r="1007" spans="1:180" s="16" customFormat="1" ht="12">
      <c r="A1007" s="23">
        <v>272015</v>
      </c>
      <c r="B1007" s="24" t="s">
        <v>277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25">
        <v>0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21000</v>
      </c>
      <c r="P1007" s="25">
        <v>0</v>
      </c>
      <c r="Q1007" s="25">
        <v>0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25">
        <v>0</v>
      </c>
      <c r="AA1007" s="25">
        <v>0</v>
      </c>
      <c r="AB1007" s="25">
        <v>0</v>
      </c>
      <c r="AC1007" s="25">
        <v>0</v>
      </c>
      <c r="AD1007" s="25">
        <v>0</v>
      </c>
      <c r="AE1007" s="25">
        <v>0</v>
      </c>
      <c r="AF1007" s="25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v>0</v>
      </c>
      <c r="BL1007" s="25">
        <v>0</v>
      </c>
      <c r="BM1007" s="25">
        <v>0</v>
      </c>
      <c r="BN1007" s="25">
        <v>0</v>
      </c>
      <c r="BO1007" s="25">
        <v>0</v>
      </c>
      <c r="BP1007" s="25">
        <v>0</v>
      </c>
      <c r="BQ1007" s="25">
        <v>0</v>
      </c>
      <c r="BR1007" s="25">
        <v>0</v>
      </c>
      <c r="BS1007" s="25">
        <v>0</v>
      </c>
      <c r="BT1007" s="25">
        <v>0</v>
      </c>
      <c r="BU1007" s="25">
        <v>300000</v>
      </c>
      <c r="BV1007" s="25">
        <v>0</v>
      </c>
      <c r="BW1007" s="25">
        <v>0</v>
      </c>
      <c r="BX1007" s="25">
        <v>0</v>
      </c>
      <c r="BY1007" s="25">
        <v>0</v>
      </c>
      <c r="BZ1007" s="25">
        <v>0</v>
      </c>
      <c r="CA1007" s="25">
        <v>0</v>
      </c>
      <c r="CB1007" s="25">
        <v>0</v>
      </c>
      <c r="CC1007" s="25">
        <v>0</v>
      </c>
      <c r="CD1007" s="25">
        <v>0</v>
      </c>
      <c r="CE1007" s="25">
        <v>0</v>
      </c>
      <c r="CF1007" s="25">
        <v>0</v>
      </c>
      <c r="CG1007" s="25">
        <v>0</v>
      </c>
      <c r="CH1007" s="25">
        <v>0</v>
      </c>
      <c r="CI1007" s="25">
        <v>0</v>
      </c>
      <c r="CJ1007" s="25">
        <v>0</v>
      </c>
      <c r="CK1007" s="25">
        <v>0</v>
      </c>
      <c r="CL1007" s="25">
        <v>0</v>
      </c>
      <c r="CM1007" s="25">
        <v>0</v>
      </c>
      <c r="CN1007" s="25">
        <v>5360000</v>
      </c>
      <c r="CO1007" s="25">
        <v>900000</v>
      </c>
      <c r="CP1007" s="25">
        <v>0</v>
      </c>
      <c r="CQ1007" s="25">
        <v>0</v>
      </c>
      <c r="CR1007" s="25">
        <v>0</v>
      </c>
      <c r="CS1007" s="25">
        <v>0</v>
      </c>
      <c r="CT1007" s="25">
        <v>5245100</v>
      </c>
      <c r="CU1007" s="25">
        <v>0</v>
      </c>
      <c r="CV1007" s="25">
        <v>0</v>
      </c>
      <c r="CW1007" s="25">
        <v>0</v>
      </c>
      <c r="CX1007" s="25">
        <v>0</v>
      </c>
      <c r="CY1007" s="25">
        <v>0</v>
      </c>
      <c r="CZ1007" s="25">
        <v>0</v>
      </c>
      <c r="DA1007" s="25">
        <v>0</v>
      </c>
      <c r="DB1007" s="25">
        <v>0</v>
      </c>
      <c r="DC1007" s="25">
        <v>0</v>
      </c>
      <c r="DD1007" s="25">
        <v>0</v>
      </c>
      <c r="DE1007" s="25">
        <v>0</v>
      </c>
      <c r="DF1007" s="25">
        <v>0</v>
      </c>
      <c r="DG1007" s="25">
        <v>0</v>
      </c>
      <c r="DH1007" s="25">
        <v>0</v>
      </c>
      <c r="DI1007" s="25">
        <v>0</v>
      </c>
      <c r="DJ1007" s="25">
        <v>0</v>
      </c>
      <c r="DK1007" s="25">
        <v>0</v>
      </c>
      <c r="DL1007" s="25">
        <v>0</v>
      </c>
      <c r="DM1007" s="25">
        <v>0</v>
      </c>
      <c r="DN1007" s="25">
        <v>0</v>
      </c>
      <c r="DO1007" s="25">
        <v>0</v>
      </c>
      <c r="DP1007" s="25">
        <v>0</v>
      </c>
      <c r="DQ1007" s="25">
        <v>0</v>
      </c>
      <c r="DR1007" s="25">
        <v>0</v>
      </c>
      <c r="DS1007" s="25">
        <v>0</v>
      </c>
      <c r="DT1007" s="25">
        <v>0</v>
      </c>
      <c r="DU1007" s="25">
        <v>0</v>
      </c>
      <c r="DV1007" s="25">
        <v>0</v>
      </c>
      <c r="DW1007" s="25">
        <v>0</v>
      </c>
      <c r="DX1007" s="25">
        <v>0</v>
      </c>
      <c r="DY1007" s="25">
        <v>0</v>
      </c>
      <c r="DZ1007" s="25">
        <v>0</v>
      </c>
      <c r="EA1007" s="25">
        <v>0</v>
      </c>
      <c r="EB1007" s="25">
        <v>0</v>
      </c>
      <c r="EC1007" s="25">
        <v>0</v>
      </c>
      <c r="ED1007" s="25">
        <v>0</v>
      </c>
      <c r="EE1007" s="25">
        <v>0</v>
      </c>
      <c r="EF1007" s="25">
        <v>0</v>
      </c>
      <c r="EG1007" s="25">
        <v>0</v>
      </c>
      <c r="EH1007" s="25">
        <v>0</v>
      </c>
      <c r="EI1007" s="25">
        <v>0</v>
      </c>
      <c r="EJ1007" s="25">
        <v>0</v>
      </c>
      <c r="EK1007" s="25">
        <v>0</v>
      </c>
      <c r="EL1007" s="25">
        <v>0</v>
      </c>
      <c r="EM1007" s="25">
        <v>0</v>
      </c>
      <c r="EN1007" s="25">
        <v>0</v>
      </c>
      <c r="EO1007" s="25">
        <v>0</v>
      </c>
      <c r="EP1007" s="25">
        <v>0</v>
      </c>
      <c r="EQ1007" s="25">
        <v>0</v>
      </c>
      <c r="ER1007" s="25">
        <v>0</v>
      </c>
      <c r="ES1007" s="25">
        <v>0</v>
      </c>
      <c r="ET1007" s="25">
        <v>0</v>
      </c>
      <c r="EU1007" s="25">
        <v>0</v>
      </c>
      <c r="EV1007" s="25">
        <v>0</v>
      </c>
      <c r="EW1007" s="25">
        <v>0</v>
      </c>
      <c r="EX1007" s="25">
        <v>0</v>
      </c>
      <c r="EY1007" s="25">
        <v>0</v>
      </c>
      <c r="EZ1007" s="25">
        <v>0</v>
      </c>
      <c r="FA1007" s="25">
        <v>0</v>
      </c>
      <c r="FB1007" s="25">
        <v>0</v>
      </c>
      <c r="FC1007" s="25">
        <v>0</v>
      </c>
      <c r="FD1007" s="25">
        <v>0</v>
      </c>
      <c r="FE1007" s="25">
        <v>0</v>
      </c>
      <c r="FF1007" s="25">
        <v>0</v>
      </c>
      <c r="FG1007" s="25">
        <v>0</v>
      </c>
      <c r="FH1007" s="25">
        <v>0</v>
      </c>
      <c r="FI1007" s="25">
        <v>0</v>
      </c>
      <c r="FJ1007" s="25">
        <v>0</v>
      </c>
      <c r="FK1007" s="25">
        <v>520000</v>
      </c>
      <c r="FL1007" s="25">
        <v>0</v>
      </c>
      <c r="FM1007" s="25">
        <v>0</v>
      </c>
      <c r="FN1007" s="25">
        <v>0</v>
      </c>
      <c r="FO1007" s="25">
        <v>0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0</v>
      </c>
      <c r="FW1007" s="25">
        <v>0</v>
      </c>
      <c r="FX1007" s="25">
        <v>0</v>
      </c>
    </row>
    <row r="1008" spans="1:180" s="16" customFormat="1" ht="12">
      <c r="A1008" s="23">
        <v>272020</v>
      </c>
      <c r="B1008" s="24" t="s">
        <v>304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0</v>
      </c>
      <c r="CN1008" s="25">
        <v>0</v>
      </c>
      <c r="CO1008" s="25">
        <v>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0</v>
      </c>
      <c r="DS1008" s="25">
        <v>0</v>
      </c>
      <c r="DT1008" s="25">
        <v>0</v>
      </c>
      <c r="DU1008" s="25">
        <v>0</v>
      </c>
      <c r="DV1008" s="25">
        <v>0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0</v>
      </c>
      <c r="EQ1008" s="25">
        <v>0</v>
      </c>
      <c r="ER1008" s="25">
        <v>0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0</v>
      </c>
      <c r="FD1008" s="25">
        <v>0</v>
      </c>
      <c r="FE1008" s="25">
        <v>0</v>
      </c>
      <c r="FF1008" s="25">
        <v>0</v>
      </c>
      <c r="FG1008" s="25">
        <v>0</v>
      </c>
      <c r="FH1008" s="25">
        <v>0</v>
      </c>
      <c r="FI1008" s="25">
        <v>0</v>
      </c>
      <c r="FJ1008" s="25">
        <v>0</v>
      </c>
      <c r="FK1008" s="25">
        <v>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  <c r="FX1008" s="25">
        <v>0</v>
      </c>
    </row>
    <row r="1009" spans="1:180" s="16" customFormat="1" ht="12">
      <c r="A1009" s="23">
        <v>272025</v>
      </c>
      <c r="B1009" s="24" t="s">
        <v>577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0</v>
      </c>
      <c r="DU1009" s="25">
        <v>0</v>
      </c>
      <c r="DV1009" s="25">
        <v>0</v>
      </c>
      <c r="DW1009" s="25">
        <v>0</v>
      </c>
      <c r="DX1009" s="25">
        <v>0</v>
      </c>
      <c r="DY1009" s="25">
        <v>0</v>
      </c>
      <c r="DZ1009" s="25">
        <v>0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0</v>
      </c>
      <c r="EG1009" s="25">
        <v>0</v>
      </c>
      <c r="EH1009" s="25">
        <v>0</v>
      </c>
      <c r="EI1009" s="25">
        <v>0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0</v>
      </c>
      <c r="ES1009" s="25">
        <v>0</v>
      </c>
      <c r="ET1009" s="25">
        <v>0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0</v>
      </c>
      <c r="FQ1009" s="25">
        <v>0</v>
      </c>
      <c r="FR1009" s="25">
        <v>0</v>
      </c>
      <c r="FS1009" s="25">
        <v>0</v>
      </c>
      <c r="FT1009" s="25">
        <v>0</v>
      </c>
      <c r="FU1009" s="25">
        <v>0</v>
      </c>
      <c r="FV1009" s="25">
        <v>0</v>
      </c>
      <c r="FW1009" s="25">
        <v>0</v>
      </c>
      <c r="FX1009" s="25">
        <v>0</v>
      </c>
    </row>
    <row r="1010" spans="1:180" s="16" customFormat="1" ht="12">
      <c r="A1010" s="23">
        <v>272030</v>
      </c>
      <c r="B1010" s="24" t="s">
        <v>578</v>
      </c>
      <c r="D1010" s="25">
        <v>0</v>
      </c>
      <c r="E1010" s="25">
        <v>536480</v>
      </c>
      <c r="F1010" s="25">
        <v>0</v>
      </c>
      <c r="G1010" s="25">
        <v>0</v>
      </c>
      <c r="H1010" s="25">
        <v>12478142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125514020.88</v>
      </c>
      <c r="P1010" s="25">
        <v>20149182.09</v>
      </c>
      <c r="Q1010" s="25">
        <v>0</v>
      </c>
      <c r="R1010" s="25">
        <v>4485671</v>
      </c>
      <c r="S1010" s="25">
        <v>0</v>
      </c>
      <c r="T1010" s="25">
        <v>0</v>
      </c>
      <c r="U1010" s="25">
        <v>0</v>
      </c>
      <c r="V1010" s="25">
        <v>38000004.240000002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45800186.520000003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492791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1226400</v>
      </c>
      <c r="CH1010" s="25">
        <v>0</v>
      </c>
      <c r="CI1010" s="25">
        <v>30091361.329999998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15114044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14526500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909980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1439499.5</v>
      </c>
      <c r="DU1010" s="25">
        <v>0</v>
      </c>
      <c r="DV1010" s="25">
        <v>0</v>
      </c>
      <c r="DW1010" s="25">
        <v>0</v>
      </c>
      <c r="DX1010" s="25">
        <v>0</v>
      </c>
      <c r="DY1010" s="25">
        <v>0</v>
      </c>
      <c r="DZ1010" s="25">
        <v>173310167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0</v>
      </c>
      <c r="EP1010" s="25">
        <v>55005026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0</v>
      </c>
      <c r="FQ1010" s="25">
        <v>0</v>
      </c>
      <c r="FR1010" s="25">
        <v>0</v>
      </c>
      <c r="FS1010" s="25">
        <v>0</v>
      </c>
      <c r="FT1010" s="25">
        <v>0</v>
      </c>
      <c r="FU1010" s="25">
        <v>0</v>
      </c>
      <c r="FV1010" s="25">
        <v>0</v>
      </c>
      <c r="FW1010" s="25">
        <v>56733301</v>
      </c>
      <c r="FX1010" s="25">
        <v>0</v>
      </c>
    </row>
    <row r="1011" spans="1:180" s="16" customFormat="1" ht="12">
      <c r="A1011" s="23">
        <v>272035</v>
      </c>
      <c r="B1011" s="24" t="s">
        <v>579</v>
      </c>
      <c r="D1011" s="25">
        <v>0</v>
      </c>
      <c r="E1011" s="25">
        <v>0</v>
      </c>
      <c r="F1011" s="25">
        <v>0</v>
      </c>
      <c r="G1011" s="25">
        <v>0</v>
      </c>
      <c r="H1011" s="25">
        <v>46616387</v>
      </c>
      <c r="I1011" s="25">
        <v>0</v>
      </c>
      <c r="J1011" s="25">
        <v>0</v>
      </c>
      <c r="K1011" s="25">
        <v>7340457</v>
      </c>
      <c r="L1011" s="25">
        <v>328501991.48000002</v>
      </c>
      <c r="M1011" s="25">
        <v>278000</v>
      </c>
      <c r="N1011" s="25">
        <v>0</v>
      </c>
      <c r="O1011" s="25">
        <v>0</v>
      </c>
      <c r="P1011" s="25">
        <v>318227425</v>
      </c>
      <c r="Q1011" s="25">
        <v>0</v>
      </c>
      <c r="R1011" s="25">
        <v>20240698</v>
      </c>
      <c r="S1011" s="25">
        <v>3770943</v>
      </c>
      <c r="T1011" s="25">
        <v>0</v>
      </c>
      <c r="U1011" s="25">
        <v>0</v>
      </c>
      <c r="V1011" s="25">
        <v>11784410859</v>
      </c>
      <c r="W1011" s="25">
        <v>52671079</v>
      </c>
      <c r="X1011" s="25">
        <v>0</v>
      </c>
      <c r="Y1011" s="25">
        <v>102460208</v>
      </c>
      <c r="Z1011" s="25">
        <v>26383455</v>
      </c>
      <c r="AA1011" s="25">
        <v>17578454</v>
      </c>
      <c r="AB1011" s="25">
        <v>0</v>
      </c>
      <c r="AC1011" s="25">
        <v>0</v>
      </c>
      <c r="AD1011" s="25">
        <v>0</v>
      </c>
      <c r="AE1011" s="25">
        <v>0</v>
      </c>
      <c r="AF1011" s="25">
        <v>0</v>
      </c>
      <c r="AG1011" s="25">
        <v>216674632.44999999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116554710.14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30285</v>
      </c>
      <c r="BA1011" s="25">
        <v>0</v>
      </c>
      <c r="BB1011" s="25">
        <v>0</v>
      </c>
      <c r="BC1011" s="25">
        <v>0</v>
      </c>
      <c r="BD1011" s="25">
        <v>0</v>
      </c>
      <c r="BE1011" s="25">
        <v>5422832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180781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2041</v>
      </c>
      <c r="CK1011" s="25">
        <v>0</v>
      </c>
      <c r="CL1011" s="25">
        <v>0</v>
      </c>
      <c r="CM1011" s="25">
        <v>0</v>
      </c>
      <c r="CN1011" s="25">
        <v>0</v>
      </c>
      <c r="CO1011" s="25">
        <v>190470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1788128</v>
      </c>
      <c r="DA1011" s="25">
        <v>0</v>
      </c>
      <c r="DB1011" s="25">
        <v>0</v>
      </c>
      <c r="DC1011" s="25">
        <v>0</v>
      </c>
      <c r="DD1011" s="25">
        <v>0</v>
      </c>
      <c r="DE1011" s="25">
        <v>18873</v>
      </c>
      <c r="DF1011" s="25">
        <v>0</v>
      </c>
      <c r="DG1011" s="25">
        <v>37604921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  <c r="DR1011" s="25">
        <v>0</v>
      </c>
      <c r="DS1011" s="25">
        <v>0</v>
      </c>
      <c r="DT1011" s="25">
        <v>0</v>
      </c>
      <c r="DU1011" s="25">
        <v>0</v>
      </c>
      <c r="DV1011" s="25">
        <v>0</v>
      </c>
      <c r="DW1011" s="25">
        <v>0</v>
      </c>
      <c r="DX1011" s="25">
        <v>18361000</v>
      </c>
      <c r="DY1011" s="25">
        <v>0</v>
      </c>
      <c r="DZ1011" s="25">
        <v>0</v>
      </c>
      <c r="EA1011" s="25">
        <v>379999003.54000002</v>
      </c>
      <c r="EB1011" s="25">
        <v>0</v>
      </c>
      <c r="EC1011" s="25">
        <v>0</v>
      </c>
      <c r="ED1011" s="25">
        <v>0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0</v>
      </c>
      <c r="EN1011" s="25">
        <v>0</v>
      </c>
      <c r="EO1011" s="25">
        <v>106066384</v>
      </c>
      <c r="EP1011" s="25">
        <v>0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91302308</v>
      </c>
      <c r="FA1011" s="25">
        <v>0</v>
      </c>
      <c r="FB1011" s="25">
        <v>0</v>
      </c>
      <c r="FC1011" s="25">
        <v>2730000</v>
      </c>
      <c r="FD1011" s="25">
        <v>0</v>
      </c>
      <c r="FE1011" s="25">
        <v>0</v>
      </c>
      <c r="FF1011" s="25">
        <v>0</v>
      </c>
      <c r="FG1011" s="25">
        <v>0</v>
      </c>
      <c r="FH1011" s="25">
        <v>0</v>
      </c>
      <c r="FI1011" s="25">
        <v>0</v>
      </c>
      <c r="FJ1011" s="25">
        <v>0</v>
      </c>
      <c r="FK1011" s="25">
        <v>181803661.78999999</v>
      </c>
      <c r="FL1011" s="25">
        <v>0</v>
      </c>
      <c r="FM1011" s="25">
        <v>0</v>
      </c>
      <c r="FN1011" s="25">
        <v>27057998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22713</v>
      </c>
      <c r="FW1011" s="25">
        <v>0</v>
      </c>
      <c r="FX1011" s="25">
        <v>0</v>
      </c>
    </row>
    <row r="1012" spans="1:180" s="16" customFormat="1" ht="12">
      <c r="A1012" s="23">
        <v>272095</v>
      </c>
      <c r="B1012" s="24" t="s">
        <v>251</v>
      </c>
      <c r="D1012" s="25">
        <v>0</v>
      </c>
      <c r="E1012" s="25">
        <v>1699768</v>
      </c>
      <c r="F1012" s="25">
        <v>632338.52</v>
      </c>
      <c r="G1012" s="25">
        <v>93998049</v>
      </c>
      <c r="H1012" s="25">
        <v>0</v>
      </c>
      <c r="I1012" s="25">
        <v>101134524.08</v>
      </c>
      <c r="J1012" s="25">
        <v>48004393.880000003</v>
      </c>
      <c r="K1012" s="25">
        <v>5073129</v>
      </c>
      <c r="L1012" s="25">
        <v>183901693.91999999</v>
      </c>
      <c r="M1012" s="25">
        <v>0</v>
      </c>
      <c r="N1012" s="25">
        <v>0</v>
      </c>
      <c r="O1012" s="25">
        <v>519026736</v>
      </c>
      <c r="P1012" s="25">
        <v>159806458</v>
      </c>
      <c r="Q1012" s="25">
        <v>20519656</v>
      </c>
      <c r="R1012" s="25">
        <v>22700</v>
      </c>
      <c r="S1012" s="25">
        <v>0</v>
      </c>
      <c r="T1012" s="25">
        <v>7805300</v>
      </c>
      <c r="U1012" s="25">
        <v>67583146</v>
      </c>
      <c r="V1012" s="25">
        <v>0</v>
      </c>
      <c r="W1012" s="25">
        <v>0</v>
      </c>
      <c r="X1012" s="25">
        <v>0</v>
      </c>
      <c r="Y1012" s="25">
        <v>1650733</v>
      </c>
      <c r="Z1012" s="25">
        <v>0</v>
      </c>
      <c r="AA1012" s="25">
        <v>0</v>
      </c>
      <c r="AB1012" s="25">
        <v>260414450.75</v>
      </c>
      <c r="AC1012" s="25">
        <v>0</v>
      </c>
      <c r="AD1012" s="25">
        <v>0</v>
      </c>
      <c r="AE1012" s="25">
        <v>2402991</v>
      </c>
      <c r="AF1012" s="25">
        <v>0</v>
      </c>
      <c r="AG1012" s="25">
        <v>308632528.68000001</v>
      </c>
      <c r="AH1012" s="25">
        <v>77071918</v>
      </c>
      <c r="AI1012" s="25">
        <v>0</v>
      </c>
      <c r="AJ1012" s="25">
        <v>760137</v>
      </c>
      <c r="AK1012" s="25">
        <v>53181053.460000001</v>
      </c>
      <c r="AL1012" s="25">
        <v>8500785</v>
      </c>
      <c r="AM1012" s="25">
        <v>0</v>
      </c>
      <c r="AN1012" s="25">
        <v>0</v>
      </c>
      <c r="AO1012" s="25">
        <v>0</v>
      </c>
      <c r="AP1012" s="25">
        <v>5746385635</v>
      </c>
      <c r="AQ1012" s="25">
        <v>0</v>
      </c>
      <c r="AR1012" s="25">
        <v>62016105.289999999</v>
      </c>
      <c r="AS1012" s="25">
        <v>0</v>
      </c>
      <c r="AT1012" s="25">
        <v>3662377.35</v>
      </c>
      <c r="AU1012" s="25">
        <v>0</v>
      </c>
      <c r="AV1012" s="25">
        <v>0</v>
      </c>
      <c r="AW1012" s="25">
        <v>0</v>
      </c>
      <c r="AX1012" s="25">
        <v>84000000</v>
      </c>
      <c r="AY1012" s="25">
        <v>30706371.649999999</v>
      </c>
      <c r="AZ1012" s="25">
        <v>66736819</v>
      </c>
      <c r="BA1012" s="25">
        <v>365108905.19</v>
      </c>
      <c r="BB1012" s="25">
        <v>0</v>
      </c>
      <c r="BC1012" s="25">
        <v>13907865</v>
      </c>
      <c r="BD1012" s="25">
        <v>0</v>
      </c>
      <c r="BE1012" s="25">
        <v>2307</v>
      </c>
      <c r="BF1012" s="25">
        <v>0</v>
      </c>
      <c r="BG1012" s="25">
        <v>0</v>
      </c>
      <c r="BH1012" s="25">
        <v>18060549</v>
      </c>
      <c r="BI1012" s="25">
        <v>0</v>
      </c>
      <c r="BJ1012" s="25">
        <v>0</v>
      </c>
      <c r="BK1012" s="25">
        <v>1015576</v>
      </c>
      <c r="BL1012" s="25">
        <v>0</v>
      </c>
      <c r="BM1012" s="25">
        <v>79186681</v>
      </c>
      <c r="BN1012" s="25">
        <v>0</v>
      </c>
      <c r="BO1012" s="25">
        <v>0</v>
      </c>
      <c r="BP1012" s="25">
        <v>637436</v>
      </c>
      <c r="BQ1012" s="25">
        <v>34093025</v>
      </c>
      <c r="BR1012" s="25">
        <v>874993</v>
      </c>
      <c r="BS1012" s="25">
        <v>0</v>
      </c>
      <c r="BT1012" s="25">
        <v>74363869</v>
      </c>
      <c r="BU1012" s="25">
        <v>0</v>
      </c>
      <c r="BV1012" s="25">
        <v>80744</v>
      </c>
      <c r="BW1012" s="25">
        <v>0</v>
      </c>
      <c r="BX1012" s="25">
        <v>0</v>
      </c>
      <c r="BY1012" s="25">
        <v>238525145.25</v>
      </c>
      <c r="BZ1012" s="25">
        <v>5619995</v>
      </c>
      <c r="CA1012" s="25">
        <v>53659325</v>
      </c>
      <c r="CB1012" s="25">
        <v>31778614.120000001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1645136</v>
      </c>
      <c r="CJ1012" s="25">
        <v>0</v>
      </c>
      <c r="CK1012" s="25">
        <v>0</v>
      </c>
      <c r="CL1012" s="25">
        <v>0</v>
      </c>
      <c r="CM1012" s="25">
        <v>0</v>
      </c>
      <c r="CN1012" s="25">
        <v>164983</v>
      </c>
      <c r="CO1012" s="25">
        <v>2883970</v>
      </c>
      <c r="CP1012" s="25">
        <v>0</v>
      </c>
      <c r="CQ1012" s="25">
        <v>26058727</v>
      </c>
      <c r="CR1012" s="25">
        <v>0</v>
      </c>
      <c r="CS1012" s="25">
        <v>0</v>
      </c>
      <c r="CT1012" s="25">
        <v>0</v>
      </c>
      <c r="CU1012" s="25">
        <v>1362200</v>
      </c>
      <c r="CV1012" s="25">
        <v>0</v>
      </c>
      <c r="CW1012" s="25">
        <v>0</v>
      </c>
      <c r="CX1012" s="25">
        <v>0</v>
      </c>
      <c r="CY1012" s="25">
        <v>29106692.489999998</v>
      </c>
      <c r="CZ1012" s="25">
        <v>0</v>
      </c>
      <c r="DA1012" s="25">
        <v>0</v>
      </c>
      <c r="DB1012" s="25">
        <v>0</v>
      </c>
      <c r="DC1012" s="25">
        <v>123923589.7</v>
      </c>
      <c r="DD1012" s="25">
        <v>0</v>
      </c>
      <c r="DE1012" s="25">
        <v>77417338</v>
      </c>
      <c r="DF1012" s="25">
        <v>0</v>
      </c>
      <c r="DG1012" s="25">
        <v>0</v>
      </c>
      <c r="DH1012" s="25">
        <v>0</v>
      </c>
      <c r="DI1012" s="25">
        <v>647398</v>
      </c>
      <c r="DJ1012" s="25">
        <v>0</v>
      </c>
      <c r="DK1012" s="25">
        <v>32281140.059999999</v>
      </c>
      <c r="DL1012" s="25">
        <v>0</v>
      </c>
      <c r="DM1012" s="25">
        <v>0</v>
      </c>
      <c r="DN1012" s="25">
        <v>3255317</v>
      </c>
      <c r="DO1012" s="25">
        <v>279243811.42000002</v>
      </c>
      <c r="DP1012" s="25">
        <v>0</v>
      </c>
      <c r="DQ1012" s="25">
        <v>40487078.649999999</v>
      </c>
      <c r="DR1012" s="25">
        <v>0</v>
      </c>
      <c r="DS1012" s="25">
        <v>6523155.3300000001</v>
      </c>
      <c r="DT1012" s="25">
        <v>57195503.969999999</v>
      </c>
      <c r="DU1012" s="25">
        <v>0</v>
      </c>
      <c r="DV1012" s="25">
        <v>212459799.24000001</v>
      </c>
      <c r="DW1012" s="25">
        <v>0</v>
      </c>
      <c r="DX1012" s="25">
        <v>0</v>
      </c>
      <c r="DY1012" s="25">
        <v>8302560</v>
      </c>
      <c r="DZ1012" s="25">
        <v>0</v>
      </c>
      <c r="EA1012" s="25">
        <v>146400000</v>
      </c>
      <c r="EB1012" s="25">
        <v>0</v>
      </c>
      <c r="EC1012" s="25">
        <v>0</v>
      </c>
      <c r="ED1012" s="25">
        <v>0</v>
      </c>
      <c r="EE1012" s="25">
        <v>0</v>
      </c>
      <c r="EF1012" s="25">
        <v>195000</v>
      </c>
      <c r="EG1012" s="25">
        <v>0</v>
      </c>
      <c r="EH1012" s="25">
        <v>5665140</v>
      </c>
      <c r="EI1012" s="25">
        <v>0</v>
      </c>
      <c r="EJ1012" s="25">
        <v>0</v>
      </c>
      <c r="EK1012" s="25">
        <v>0</v>
      </c>
      <c r="EL1012" s="25">
        <v>24866006.23</v>
      </c>
      <c r="EM1012" s="25">
        <v>0</v>
      </c>
      <c r="EN1012" s="25">
        <v>0</v>
      </c>
      <c r="EO1012" s="25">
        <v>0</v>
      </c>
      <c r="EP1012" s="25">
        <v>0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0</v>
      </c>
      <c r="EW1012" s="25">
        <v>7154934</v>
      </c>
      <c r="EX1012" s="25">
        <v>0</v>
      </c>
      <c r="EY1012" s="25">
        <v>792941303.15999997</v>
      </c>
      <c r="EZ1012" s="25">
        <v>64898260</v>
      </c>
      <c r="FA1012" s="25">
        <v>0</v>
      </c>
      <c r="FB1012" s="25">
        <v>0</v>
      </c>
      <c r="FC1012" s="25">
        <v>182938962</v>
      </c>
      <c r="FD1012" s="25">
        <v>0</v>
      </c>
      <c r="FE1012" s="25">
        <v>0</v>
      </c>
      <c r="FF1012" s="25">
        <v>1754115</v>
      </c>
      <c r="FG1012" s="25">
        <v>85412641</v>
      </c>
      <c r="FH1012" s="25">
        <v>14573565</v>
      </c>
      <c r="FI1012" s="25">
        <v>93373245</v>
      </c>
      <c r="FJ1012" s="25">
        <v>1693596</v>
      </c>
      <c r="FK1012" s="25">
        <v>0</v>
      </c>
      <c r="FL1012" s="25">
        <v>0</v>
      </c>
      <c r="FM1012" s="25">
        <v>0</v>
      </c>
      <c r="FN1012" s="25">
        <v>1208809</v>
      </c>
      <c r="FO1012" s="25">
        <v>0</v>
      </c>
      <c r="FP1012" s="25">
        <v>0</v>
      </c>
      <c r="FQ1012" s="25">
        <v>0</v>
      </c>
      <c r="FR1012" s="25">
        <v>0</v>
      </c>
      <c r="FS1012" s="25">
        <v>78239890</v>
      </c>
      <c r="FT1012" s="25">
        <v>0</v>
      </c>
      <c r="FU1012" s="25">
        <v>901007</v>
      </c>
      <c r="FV1012" s="25">
        <v>0</v>
      </c>
      <c r="FW1012" s="25">
        <v>0</v>
      </c>
      <c r="FX1012" s="25">
        <v>388947</v>
      </c>
    </row>
    <row r="1013" spans="1:180" s="16" customFormat="1" ht="12">
      <c r="A1013" s="23">
        <v>272500</v>
      </c>
      <c r="B1013" s="24" t="s">
        <v>580</v>
      </c>
      <c r="D1013" s="25">
        <v>107382063.51000001</v>
      </c>
      <c r="E1013" s="25">
        <v>2740679.75</v>
      </c>
      <c r="F1013" s="25">
        <v>2133435916.9300001</v>
      </c>
      <c r="G1013" s="25">
        <v>196731190</v>
      </c>
      <c r="H1013" s="25">
        <v>45371135.079999998</v>
      </c>
      <c r="I1013" s="25">
        <v>3721663.65</v>
      </c>
      <c r="J1013" s="25">
        <v>1103918927.75</v>
      </c>
      <c r="K1013" s="25">
        <v>0</v>
      </c>
      <c r="L1013" s="25">
        <v>740041022.41999996</v>
      </c>
      <c r="M1013" s="25">
        <v>11285573</v>
      </c>
      <c r="N1013" s="25">
        <v>0</v>
      </c>
      <c r="O1013" s="25">
        <v>1164438974.28</v>
      </c>
      <c r="P1013" s="25">
        <v>184576139</v>
      </c>
      <c r="Q1013" s="25">
        <v>0</v>
      </c>
      <c r="R1013" s="25">
        <v>402576446.38</v>
      </c>
      <c r="S1013" s="25">
        <v>152631676.22</v>
      </c>
      <c r="T1013" s="25">
        <v>293516626</v>
      </c>
      <c r="U1013" s="25">
        <v>444661025.10000002</v>
      </c>
      <c r="V1013" s="25">
        <v>108274453.97</v>
      </c>
      <c r="W1013" s="25">
        <v>442783314.75999999</v>
      </c>
      <c r="X1013" s="25">
        <v>20258390.899999999</v>
      </c>
      <c r="Y1013" s="25">
        <v>2083756</v>
      </c>
      <c r="Z1013" s="25">
        <v>970554765.72000003</v>
      </c>
      <c r="AA1013" s="25">
        <v>0</v>
      </c>
      <c r="AB1013" s="25">
        <v>104423879</v>
      </c>
      <c r="AC1013" s="25">
        <v>12644300</v>
      </c>
      <c r="AD1013" s="25">
        <v>392490380</v>
      </c>
      <c r="AE1013" s="25">
        <v>262947468.72999999</v>
      </c>
      <c r="AF1013" s="25">
        <v>49526222.049999997</v>
      </c>
      <c r="AG1013" s="25">
        <v>169032977.94999999</v>
      </c>
      <c r="AH1013" s="25">
        <v>106998684.92</v>
      </c>
      <c r="AI1013" s="25">
        <v>151550469.24000001</v>
      </c>
      <c r="AJ1013" s="25">
        <v>8552048</v>
      </c>
      <c r="AK1013" s="25">
        <v>183426761.46000001</v>
      </c>
      <c r="AL1013" s="25">
        <v>26736532.859999999</v>
      </c>
      <c r="AM1013" s="25">
        <v>103377300.03</v>
      </c>
      <c r="AN1013" s="25">
        <v>8677852</v>
      </c>
      <c r="AO1013" s="25">
        <v>16915084.260000002</v>
      </c>
      <c r="AP1013" s="25">
        <v>384079138</v>
      </c>
      <c r="AQ1013" s="25">
        <v>7324129</v>
      </c>
      <c r="AR1013" s="25">
        <v>615871934.30999994</v>
      </c>
      <c r="AS1013" s="25">
        <v>54588675</v>
      </c>
      <c r="AT1013" s="25">
        <v>0</v>
      </c>
      <c r="AU1013" s="25">
        <v>0</v>
      </c>
      <c r="AV1013" s="25">
        <v>19282472</v>
      </c>
      <c r="AW1013" s="25">
        <v>11145935</v>
      </c>
      <c r="AX1013" s="25">
        <v>1611618</v>
      </c>
      <c r="AY1013" s="25">
        <v>8612114</v>
      </c>
      <c r="AZ1013" s="25">
        <v>30871973.52</v>
      </c>
      <c r="BA1013" s="25">
        <v>1282817649.8499999</v>
      </c>
      <c r="BB1013" s="25">
        <v>72355160</v>
      </c>
      <c r="BC1013" s="25">
        <v>273422176</v>
      </c>
      <c r="BD1013" s="25">
        <v>204990.79</v>
      </c>
      <c r="BE1013" s="25">
        <v>6002273</v>
      </c>
      <c r="BF1013" s="25">
        <v>17348215</v>
      </c>
      <c r="BG1013" s="25">
        <v>14816315</v>
      </c>
      <c r="BH1013" s="25">
        <v>10059485</v>
      </c>
      <c r="BI1013" s="25">
        <v>294739886.37</v>
      </c>
      <c r="BJ1013" s="25">
        <v>0</v>
      </c>
      <c r="BK1013" s="25">
        <v>1391080678</v>
      </c>
      <c r="BL1013" s="25">
        <v>46273127.060000002</v>
      </c>
      <c r="BM1013" s="25">
        <v>0</v>
      </c>
      <c r="BN1013" s="25">
        <v>10853534</v>
      </c>
      <c r="BO1013" s="25">
        <v>585168595.75</v>
      </c>
      <c r="BP1013" s="25">
        <v>254997239.5</v>
      </c>
      <c r="BQ1013" s="25">
        <v>2835099</v>
      </c>
      <c r="BR1013" s="25">
        <v>17205696.059999999</v>
      </c>
      <c r="BS1013" s="25">
        <v>1518233.81</v>
      </c>
      <c r="BT1013" s="25">
        <v>472636618</v>
      </c>
      <c r="BU1013" s="25">
        <v>32958982</v>
      </c>
      <c r="BV1013" s="25">
        <v>239506039.03</v>
      </c>
      <c r="BW1013" s="25">
        <v>60768054.810000002</v>
      </c>
      <c r="BX1013" s="25">
        <v>27395513</v>
      </c>
      <c r="BY1013" s="25">
        <v>434166329.04000002</v>
      </c>
      <c r="BZ1013" s="25">
        <v>30533617</v>
      </c>
      <c r="CA1013" s="25">
        <v>371884698</v>
      </c>
      <c r="CB1013" s="25">
        <v>615479060.24000001</v>
      </c>
      <c r="CC1013" s="25">
        <v>0</v>
      </c>
      <c r="CD1013" s="25">
        <v>0</v>
      </c>
      <c r="CE1013" s="25">
        <v>0</v>
      </c>
      <c r="CF1013" s="25">
        <v>0</v>
      </c>
      <c r="CG1013" s="25">
        <v>330351</v>
      </c>
      <c r="CH1013" s="25">
        <v>33628318.82</v>
      </c>
      <c r="CI1013" s="25">
        <v>376214884.25999999</v>
      </c>
      <c r="CJ1013" s="25">
        <v>0</v>
      </c>
      <c r="CK1013" s="25">
        <v>19236470</v>
      </c>
      <c r="CL1013" s="25">
        <v>269005061</v>
      </c>
      <c r="CM1013" s="25">
        <v>65633110.969999999</v>
      </c>
      <c r="CN1013" s="25">
        <v>64145993.770000003</v>
      </c>
      <c r="CO1013" s="25">
        <v>7519395</v>
      </c>
      <c r="CP1013" s="25">
        <v>0</v>
      </c>
      <c r="CQ1013" s="25">
        <v>15914011</v>
      </c>
      <c r="CR1013" s="25">
        <v>3081609</v>
      </c>
      <c r="CS1013" s="25">
        <v>12267380</v>
      </c>
      <c r="CT1013" s="25">
        <v>332897490.42000002</v>
      </c>
      <c r="CU1013" s="25">
        <v>82998397</v>
      </c>
      <c r="CV1013" s="25">
        <v>14036833.09</v>
      </c>
      <c r="CW1013" s="25">
        <v>48691654</v>
      </c>
      <c r="CX1013" s="25">
        <v>0</v>
      </c>
      <c r="CY1013" s="25">
        <v>149093769.75999999</v>
      </c>
      <c r="CZ1013" s="25">
        <v>0</v>
      </c>
      <c r="DA1013" s="25">
        <v>0</v>
      </c>
      <c r="DB1013" s="25">
        <v>45674331.990000002</v>
      </c>
      <c r="DC1013" s="25">
        <v>24421474</v>
      </c>
      <c r="DD1013" s="25">
        <v>0</v>
      </c>
      <c r="DE1013" s="25">
        <v>11352641</v>
      </c>
      <c r="DF1013" s="25">
        <v>360813668</v>
      </c>
      <c r="DG1013" s="25">
        <v>126018645.79000001</v>
      </c>
      <c r="DH1013" s="25">
        <v>49379918</v>
      </c>
      <c r="DI1013" s="25">
        <v>8513080</v>
      </c>
      <c r="DJ1013" s="25">
        <v>25512350</v>
      </c>
      <c r="DK1013" s="25">
        <v>380053951.50999999</v>
      </c>
      <c r="DL1013" s="25">
        <v>41342275</v>
      </c>
      <c r="DM1013" s="25">
        <v>30239283</v>
      </c>
      <c r="DN1013" s="25">
        <v>1186351.82</v>
      </c>
      <c r="DO1013" s="25">
        <v>0</v>
      </c>
      <c r="DP1013" s="25">
        <v>26099</v>
      </c>
      <c r="DQ1013" s="25">
        <v>147464456.12</v>
      </c>
      <c r="DR1013" s="25">
        <v>165676130.58000001</v>
      </c>
      <c r="DS1013" s="25">
        <v>4908542</v>
      </c>
      <c r="DT1013" s="25">
        <v>116662225.19</v>
      </c>
      <c r="DU1013" s="25">
        <v>114441998.09999999</v>
      </c>
      <c r="DV1013" s="25">
        <v>910375981.09000003</v>
      </c>
      <c r="DW1013" s="25">
        <v>47074356</v>
      </c>
      <c r="DX1013" s="25">
        <v>7993318.4100000001</v>
      </c>
      <c r="DY1013" s="25">
        <v>833303357.27999997</v>
      </c>
      <c r="DZ1013" s="25">
        <v>23177278</v>
      </c>
      <c r="EA1013" s="25">
        <v>321594242.57999998</v>
      </c>
      <c r="EB1013" s="25">
        <v>84781253.150000006</v>
      </c>
      <c r="EC1013" s="25">
        <v>8926297</v>
      </c>
      <c r="ED1013" s="25">
        <v>0</v>
      </c>
      <c r="EE1013" s="25">
        <v>13129481.32</v>
      </c>
      <c r="EF1013" s="25">
        <v>4017953</v>
      </c>
      <c r="EG1013" s="25">
        <v>253527626</v>
      </c>
      <c r="EH1013" s="25">
        <v>0</v>
      </c>
      <c r="EI1013" s="25">
        <v>0</v>
      </c>
      <c r="EJ1013" s="25">
        <v>0</v>
      </c>
      <c r="EK1013" s="25">
        <v>1846703</v>
      </c>
      <c r="EL1013" s="25">
        <v>0</v>
      </c>
      <c r="EM1013" s="25">
        <v>5827023</v>
      </c>
      <c r="EN1013" s="25">
        <v>1935946985.48</v>
      </c>
      <c r="EO1013" s="25">
        <v>113450052</v>
      </c>
      <c r="EP1013" s="25">
        <v>20953834</v>
      </c>
      <c r="EQ1013" s="25">
        <v>0</v>
      </c>
      <c r="ER1013" s="25">
        <v>0</v>
      </c>
      <c r="ES1013" s="25">
        <v>0</v>
      </c>
      <c r="ET1013" s="25">
        <v>0</v>
      </c>
      <c r="EU1013" s="25">
        <v>92390429.689999998</v>
      </c>
      <c r="EV1013" s="25">
        <v>2516330</v>
      </c>
      <c r="EW1013" s="25">
        <v>12717953</v>
      </c>
      <c r="EX1013" s="25">
        <v>172374741</v>
      </c>
      <c r="EY1013" s="25">
        <v>3668183317.1900001</v>
      </c>
      <c r="EZ1013" s="25">
        <v>93957087</v>
      </c>
      <c r="FA1013" s="25">
        <v>0</v>
      </c>
      <c r="FB1013" s="25">
        <v>111618318</v>
      </c>
      <c r="FC1013" s="25">
        <v>173049660.18000001</v>
      </c>
      <c r="FD1013" s="25">
        <v>72406489</v>
      </c>
      <c r="FE1013" s="25">
        <v>547504117.05999994</v>
      </c>
      <c r="FF1013" s="25">
        <v>0</v>
      </c>
      <c r="FG1013" s="25">
        <v>10605535</v>
      </c>
      <c r="FH1013" s="25">
        <v>124979839.64</v>
      </c>
      <c r="FI1013" s="25">
        <v>1099517641.3</v>
      </c>
      <c r="FJ1013" s="25">
        <v>2579323.86</v>
      </c>
      <c r="FK1013" s="25">
        <v>11310069070.450001</v>
      </c>
      <c r="FL1013" s="25">
        <v>0</v>
      </c>
      <c r="FM1013" s="25">
        <v>36172113</v>
      </c>
      <c r="FN1013" s="25">
        <v>9054514</v>
      </c>
      <c r="FO1013" s="25">
        <v>0</v>
      </c>
      <c r="FP1013" s="25">
        <v>1600335</v>
      </c>
      <c r="FQ1013" s="25">
        <v>1153527288</v>
      </c>
      <c r="FR1013" s="25">
        <v>3157589326.8200002</v>
      </c>
      <c r="FS1013" s="25">
        <v>7576747</v>
      </c>
      <c r="FT1013" s="25">
        <v>14573135.390000001</v>
      </c>
      <c r="FU1013" s="25">
        <v>135769481.78</v>
      </c>
      <c r="FV1013" s="25">
        <v>102413046.18000001</v>
      </c>
      <c r="FW1013" s="25">
        <v>0</v>
      </c>
      <c r="FX1013" s="25">
        <v>445842831.88999999</v>
      </c>
    </row>
    <row r="1014" spans="1:180" s="16" customFormat="1" ht="12">
      <c r="A1014" s="23">
        <v>272505</v>
      </c>
      <c r="B1014" s="24" t="s">
        <v>581</v>
      </c>
      <c r="D1014" s="25">
        <v>107382063.51000001</v>
      </c>
      <c r="E1014" s="25">
        <v>2740679.75</v>
      </c>
      <c r="F1014" s="25">
        <v>2133435916.9300001</v>
      </c>
      <c r="G1014" s="25">
        <v>196731190</v>
      </c>
      <c r="H1014" s="25">
        <v>45371135.079999998</v>
      </c>
      <c r="I1014" s="25">
        <v>3721663.65</v>
      </c>
      <c r="J1014" s="25">
        <v>1103918927.75</v>
      </c>
      <c r="K1014" s="25">
        <v>0</v>
      </c>
      <c r="L1014" s="25">
        <v>740041022.41999996</v>
      </c>
      <c r="M1014" s="25">
        <v>1123925</v>
      </c>
      <c r="N1014" s="25">
        <v>0</v>
      </c>
      <c r="O1014" s="25">
        <v>1086256324</v>
      </c>
      <c r="P1014" s="25">
        <v>184576139</v>
      </c>
      <c r="Q1014" s="25">
        <v>0</v>
      </c>
      <c r="R1014" s="25">
        <v>402576446.38</v>
      </c>
      <c r="S1014" s="25">
        <v>152631676.22</v>
      </c>
      <c r="T1014" s="25">
        <v>293516626</v>
      </c>
      <c r="U1014" s="25">
        <v>444661025.10000002</v>
      </c>
      <c r="V1014" s="25">
        <v>108274453.97</v>
      </c>
      <c r="W1014" s="25">
        <v>442783314.75999999</v>
      </c>
      <c r="X1014" s="25">
        <v>20258390.899999999</v>
      </c>
      <c r="Y1014" s="25">
        <v>2083756</v>
      </c>
      <c r="Z1014" s="25">
        <v>970554765.72000003</v>
      </c>
      <c r="AA1014" s="25">
        <v>0</v>
      </c>
      <c r="AB1014" s="25">
        <v>104326804</v>
      </c>
      <c r="AC1014" s="25">
        <v>12644300</v>
      </c>
      <c r="AD1014" s="25">
        <v>392490380</v>
      </c>
      <c r="AE1014" s="25">
        <v>262947468.72999999</v>
      </c>
      <c r="AF1014" s="25">
        <v>49526222.049999997</v>
      </c>
      <c r="AG1014" s="25">
        <v>169032977.94999999</v>
      </c>
      <c r="AH1014" s="25">
        <v>106998684.92</v>
      </c>
      <c r="AI1014" s="25">
        <v>151550469.24000001</v>
      </c>
      <c r="AJ1014" s="25">
        <v>8552048</v>
      </c>
      <c r="AK1014" s="25">
        <v>183426761.46000001</v>
      </c>
      <c r="AL1014" s="25">
        <v>26736532.859999999</v>
      </c>
      <c r="AM1014" s="25">
        <v>103377300.03</v>
      </c>
      <c r="AN1014" s="25">
        <v>8677852</v>
      </c>
      <c r="AO1014" s="25">
        <v>16915084.260000002</v>
      </c>
      <c r="AP1014" s="25">
        <v>384079138</v>
      </c>
      <c r="AQ1014" s="25">
        <v>7324129</v>
      </c>
      <c r="AR1014" s="25">
        <v>615871934.30999994</v>
      </c>
      <c r="AS1014" s="25">
        <v>14809992</v>
      </c>
      <c r="AT1014" s="25">
        <v>0</v>
      </c>
      <c r="AU1014" s="25">
        <v>0</v>
      </c>
      <c r="AV1014" s="25">
        <v>19282472</v>
      </c>
      <c r="AW1014" s="25">
        <v>11145935</v>
      </c>
      <c r="AX1014" s="25">
        <v>1611618</v>
      </c>
      <c r="AY1014" s="25">
        <v>8612114</v>
      </c>
      <c r="AZ1014" s="25">
        <v>30871973.52</v>
      </c>
      <c r="BA1014" s="25">
        <v>1282817649.8499999</v>
      </c>
      <c r="BB1014" s="25">
        <v>72355160</v>
      </c>
      <c r="BC1014" s="25">
        <v>273422176</v>
      </c>
      <c r="BD1014" s="25">
        <v>204990.79</v>
      </c>
      <c r="BE1014" s="25">
        <v>6002273</v>
      </c>
      <c r="BF1014" s="25">
        <v>17348215</v>
      </c>
      <c r="BG1014" s="25">
        <v>14816315</v>
      </c>
      <c r="BH1014" s="25">
        <v>10059485</v>
      </c>
      <c r="BI1014" s="25">
        <v>294739886.37</v>
      </c>
      <c r="BJ1014" s="25">
        <v>0</v>
      </c>
      <c r="BK1014" s="25">
        <v>1391080678</v>
      </c>
      <c r="BL1014" s="25">
        <v>46273127.060000002</v>
      </c>
      <c r="BM1014" s="25">
        <v>0</v>
      </c>
      <c r="BN1014" s="25">
        <v>10853534</v>
      </c>
      <c r="BO1014" s="25">
        <v>585168595.75</v>
      </c>
      <c r="BP1014" s="25">
        <v>254711027.5</v>
      </c>
      <c r="BQ1014" s="25">
        <v>2835099</v>
      </c>
      <c r="BR1014" s="25">
        <v>17205696.059999999</v>
      </c>
      <c r="BS1014" s="25">
        <v>1518233.81</v>
      </c>
      <c r="BT1014" s="25">
        <v>472636618</v>
      </c>
      <c r="BU1014" s="25">
        <v>32958982</v>
      </c>
      <c r="BV1014" s="25">
        <v>239506039.03</v>
      </c>
      <c r="BW1014" s="25">
        <v>60768054.810000002</v>
      </c>
      <c r="BX1014" s="25">
        <v>27395513</v>
      </c>
      <c r="BY1014" s="25">
        <v>434166329.04000002</v>
      </c>
      <c r="BZ1014" s="25">
        <v>30533617</v>
      </c>
      <c r="CA1014" s="25">
        <v>371884698</v>
      </c>
      <c r="CB1014" s="25">
        <v>615479060.24000001</v>
      </c>
      <c r="CC1014" s="25">
        <v>0</v>
      </c>
      <c r="CD1014" s="25">
        <v>0</v>
      </c>
      <c r="CE1014" s="25">
        <v>0</v>
      </c>
      <c r="CF1014" s="25">
        <v>0</v>
      </c>
      <c r="CG1014" s="25">
        <v>330351</v>
      </c>
      <c r="CH1014" s="25">
        <v>33628318.82</v>
      </c>
      <c r="CI1014" s="25">
        <v>376214884.25999999</v>
      </c>
      <c r="CJ1014" s="25">
        <v>0</v>
      </c>
      <c r="CK1014" s="25">
        <v>12046740</v>
      </c>
      <c r="CL1014" s="25">
        <v>269005061</v>
      </c>
      <c r="CM1014" s="25">
        <v>65633110.969999999</v>
      </c>
      <c r="CN1014" s="25">
        <v>64145993.770000003</v>
      </c>
      <c r="CO1014" s="25">
        <v>7519395</v>
      </c>
      <c r="CP1014" s="25">
        <v>0</v>
      </c>
      <c r="CQ1014" s="25">
        <v>15914011</v>
      </c>
      <c r="CR1014" s="25">
        <v>3081609</v>
      </c>
      <c r="CS1014" s="25">
        <v>12267380</v>
      </c>
      <c r="CT1014" s="25">
        <v>332897490.42000002</v>
      </c>
      <c r="CU1014" s="25">
        <v>82998397</v>
      </c>
      <c r="CV1014" s="25">
        <v>14036833.09</v>
      </c>
      <c r="CW1014" s="25">
        <v>48691654</v>
      </c>
      <c r="CX1014" s="25">
        <v>0</v>
      </c>
      <c r="CY1014" s="25">
        <v>148931091.75999999</v>
      </c>
      <c r="CZ1014" s="25">
        <v>0</v>
      </c>
      <c r="DA1014" s="25">
        <v>0</v>
      </c>
      <c r="DB1014" s="25">
        <v>45674331.990000002</v>
      </c>
      <c r="DC1014" s="25">
        <v>4324747</v>
      </c>
      <c r="DD1014" s="25">
        <v>0</v>
      </c>
      <c r="DE1014" s="25">
        <v>11352641</v>
      </c>
      <c r="DF1014" s="25">
        <v>335884199</v>
      </c>
      <c r="DG1014" s="25">
        <v>126018645.79000001</v>
      </c>
      <c r="DH1014" s="25">
        <v>49379918</v>
      </c>
      <c r="DI1014" s="25">
        <v>8513060</v>
      </c>
      <c r="DJ1014" s="25">
        <v>25512350</v>
      </c>
      <c r="DK1014" s="25">
        <v>380053951.50999999</v>
      </c>
      <c r="DL1014" s="25">
        <v>41342275</v>
      </c>
      <c r="DM1014" s="25">
        <v>30239283</v>
      </c>
      <c r="DN1014" s="25">
        <v>1186351.82</v>
      </c>
      <c r="DO1014" s="25">
        <v>0</v>
      </c>
      <c r="DP1014" s="25">
        <v>26099</v>
      </c>
      <c r="DQ1014" s="25">
        <v>147464456.12</v>
      </c>
      <c r="DR1014" s="25">
        <v>165676130.58000001</v>
      </c>
      <c r="DS1014" s="25">
        <v>4908542</v>
      </c>
      <c r="DT1014" s="25">
        <v>116662225.19</v>
      </c>
      <c r="DU1014" s="25">
        <v>114441998.09999999</v>
      </c>
      <c r="DV1014" s="25">
        <v>897823052.09000003</v>
      </c>
      <c r="DW1014" s="25">
        <v>47074356</v>
      </c>
      <c r="DX1014" s="25">
        <v>7993318.4100000001</v>
      </c>
      <c r="DY1014" s="25">
        <v>833303357.27999997</v>
      </c>
      <c r="DZ1014" s="25">
        <v>23177278</v>
      </c>
      <c r="EA1014" s="25">
        <v>321594242.57999998</v>
      </c>
      <c r="EB1014" s="25">
        <v>84781253.150000006</v>
      </c>
      <c r="EC1014" s="25">
        <v>8926297</v>
      </c>
      <c r="ED1014" s="25">
        <v>0</v>
      </c>
      <c r="EE1014" s="25">
        <v>13129481.32</v>
      </c>
      <c r="EF1014" s="25">
        <v>4017953</v>
      </c>
      <c r="EG1014" s="25">
        <v>253527626</v>
      </c>
      <c r="EH1014" s="25">
        <v>0</v>
      </c>
      <c r="EI1014" s="25">
        <v>0</v>
      </c>
      <c r="EJ1014" s="25">
        <v>0</v>
      </c>
      <c r="EK1014" s="25">
        <v>1846703</v>
      </c>
      <c r="EL1014" s="25">
        <v>0</v>
      </c>
      <c r="EM1014" s="25">
        <v>5827023</v>
      </c>
      <c r="EN1014" s="25">
        <v>1935946985.48</v>
      </c>
      <c r="EO1014" s="25">
        <v>113450052</v>
      </c>
      <c r="EP1014" s="25">
        <v>20953834</v>
      </c>
      <c r="EQ1014" s="25">
        <v>0</v>
      </c>
      <c r="ER1014" s="25">
        <v>0</v>
      </c>
      <c r="ES1014" s="25">
        <v>0</v>
      </c>
      <c r="ET1014" s="25">
        <v>0</v>
      </c>
      <c r="EU1014" s="25">
        <v>92390429.689999998</v>
      </c>
      <c r="EV1014" s="25">
        <v>2516330</v>
      </c>
      <c r="EW1014" s="25">
        <v>12717953</v>
      </c>
      <c r="EX1014" s="25">
        <v>172374741</v>
      </c>
      <c r="EY1014" s="25">
        <v>3668183317.1900001</v>
      </c>
      <c r="EZ1014" s="25">
        <v>93957087</v>
      </c>
      <c r="FA1014" s="25">
        <v>0</v>
      </c>
      <c r="FB1014" s="25">
        <v>111618318</v>
      </c>
      <c r="FC1014" s="25">
        <v>173049660.18000001</v>
      </c>
      <c r="FD1014" s="25">
        <v>72406489</v>
      </c>
      <c r="FE1014" s="25">
        <v>547504117.05999994</v>
      </c>
      <c r="FF1014" s="25">
        <v>0</v>
      </c>
      <c r="FG1014" s="25">
        <v>10605535</v>
      </c>
      <c r="FH1014" s="25">
        <v>124979839.64</v>
      </c>
      <c r="FI1014" s="25">
        <v>1099517641.3</v>
      </c>
      <c r="FJ1014" s="25">
        <v>2579323.86</v>
      </c>
      <c r="FK1014" s="25">
        <v>11310069070.450001</v>
      </c>
      <c r="FL1014" s="25">
        <v>0</v>
      </c>
      <c r="FM1014" s="25">
        <v>36172113</v>
      </c>
      <c r="FN1014" s="25">
        <v>9054514</v>
      </c>
      <c r="FO1014" s="25">
        <v>0</v>
      </c>
      <c r="FP1014" s="25">
        <v>1600335</v>
      </c>
      <c r="FQ1014" s="25">
        <v>1153527288</v>
      </c>
      <c r="FR1014" s="25">
        <v>3157589326.8200002</v>
      </c>
      <c r="FS1014" s="25">
        <v>7576747</v>
      </c>
      <c r="FT1014" s="25">
        <v>14573135.390000001</v>
      </c>
      <c r="FU1014" s="25">
        <v>135769481.78</v>
      </c>
      <c r="FV1014" s="25">
        <v>102413046.18000001</v>
      </c>
      <c r="FW1014" s="25">
        <v>0</v>
      </c>
      <c r="FX1014" s="25">
        <v>445842831.88999999</v>
      </c>
    </row>
    <row r="1015" spans="1:180" s="16" customFormat="1" ht="12">
      <c r="A1015" s="23">
        <v>272510</v>
      </c>
      <c r="B1015" s="24" t="s">
        <v>582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10161648</v>
      </c>
      <c r="N1015" s="25">
        <v>0</v>
      </c>
      <c r="O1015" s="25">
        <v>78182650.280000001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97075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39778683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286212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7189730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162678</v>
      </c>
      <c r="CZ1015" s="25">
        <v>0</v>
      </c>
      <c r="DA1015" s="25">
        <v>0</v>
      </c>
      <c r="DB1015" s="25">
        <v>0</v>
      </c>
      <c r="DC1015" s="25">
        <v>20096727</v>
      </c>
      <c r="DD1015" s="25">
        <v>0</v>
      </c>
      <c r="DE1015" s="25">
        <v>0</v>
      </c>
      <c r="DF1015" s="25">
        <v>24929469</v>
      </c>
      <c r="DG1015" s="25">
        <v>0</v>
      </c>
      <c r="DH1015" s="25">
        <v>0</v>
      </c>
      <c r="DI1015" s="25">
        <v>20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  <c r="DR1015" s="25">
        <v>0</v>
      </c>
      <c r="DS1015" s="25">
        <v>0</v>
      </c>
      <c r="DT1015" s="25">
        <v>0</v>
      </c>
      <c r="DU1015" s="25">
        <v>0</v>
      </c>
      <c r="DV1015" s="25">
        <v>12552929</v>
      </c>
      <c r="DW1015" s="25">
        <v>0</v>
      </c>
      <c r="DX1015" s="25">
        <v>0</v>
      </c>
      <c r="DY1015" s="25">
        <v>0</v>
      </c>
      <c r="DZ1015" s="25">
        <v>0</v>
      </c>
      <c r="EA1015" s="25">
        <v>0</v>
      </c>
      <c r="EB1015" s="25">
        <v>0</v>
      </c>
      <c r="EC1015" s="25">
        <v>0</v>
      </c>
      <c r="ED1015" s="25">
        <v>0</v>
      </c>
      <c r="EE1015" s="25">
        <v>0</v>
      </c>
      <c r="EF1015" s="25">
        <v>0</v>
      </c>
      <c r="EG1015" s="25">
        <v>0</v>
      </c>
      <c r="EH1015" s="25">
        <v>0</v>
      </c>
      <c r="EI1015" s="25">
        <v>0</v>
      </c>
      <c r="EJ1015" s="25">
        <v>0</v>
      </c>
      <c r="EK1015" s="25">
        <v>0</v>
      </c>
      <c r="EL1015" s="25">
        <v>0</v>
      </c>
      <c r="EM1015" s="25">
        <v>0</v>
      </c>
      <c r="EN1015" s="25">
        <v>0</v>
      </c>
      <c r="EO1015" s="25">
        <v>0</v>
      </c>
      <c r="EP1015" s="25">
        <v>0</v>
      </c>
      <c r="EQ1015" s="25">
        <v>0</v>
      </c>
      <c r="ER1015" s="25">
        <v>0</v>
      </c>
      <c r="ES1015" s="25">
        <v>0</v>
      </c>
      <c r="ET1015" s="25">
        <v>0</v>
      </c>
      <c r="EU1015" s="25">
        <v>0</v>
      </c>
      <c r="EV1015" s="25">
        <v>0</v>
      </c>
      <c r="EW1015" s="25">
        <v>0</v>
      </c>
      <c r="EX1015" s="25">
        <v>0</v>
      </c>
      <c r="EY1015" s="25">
        <v>0</v>
      </c>
      <c r="EZ1015" s="25">
        <v>0</v>
      </c>
      <c r="FA1015" s="25">
        <v>0</v>
      </c>
      <c r="FB1015" s="25">
        <v>0</v>
      </c>
      <c r="FC1015" s="25">
        <v>0</v>
      </c>
      <c r="FD1015" s="25">
        <v>0</v>
      </c>
      <c r="FE1015" s="25">
        <v>0</v>
      </c>
      <c r="FF1015" s="25">
        <v>0</v>
      </c>
      <c r="FG1015" s="25">
        <v>0</v>
      </c>
      <c r="FH1015" s="25">
        <v>0</v>
      </c>
      <c r="FI1015" s="25">
        <v>0</v>
      </c>
      <c r="FJ1015" s="25">
        <v>0</v>
      </c>
      <c r="FK1015" s="25">
        <v>0</v>
      </c>
      <c r="FL1015" s="25">
        <v>0</v>
      </c>
      <c r="FM1015" s="25">
        <v>0</v>
      </c>
      <c r="FN1015" s="25">
        <v>0</v>
      </c>
      <c r="FO1015" s="25">
        <v>0</v>
      </c>
      <c r="FP1015" s="25">
        <v>0</v>
      </c>
      <c r="FQ1015" s="25">
        <v>0</v>
      </c>
      <c r="FR1015" s="25">
        <v>0</v>
      </c>
      <c r="FS1015" s="25">
        <v>0</v>
      </c>
      <c r="FT1015" s="25">
        <v>0</v>
      </c>
      <c r="FU1015" s="25">
        <v>0</v>
      </c>
      <c r="FV1015" s="25">
        <v>0</v>
      </c>
      <c r="FW1015" s="25">
        <v>0</v>
      </c>
      <c r="FX1015" s="25">
        <v>0</v>
      </c>
    </row>
    <row r="1016" spans="1:180" s="16" customFormat="1" ht="12">
      <c r="A1016" s="23">
        <v>273000</v>
      </c>
      <c r="B1016" s="24" t="s">
        <v>583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192177320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4818387</v>
      </c>
      <c r="AO1016" s="25">
        <v>0</v>
      </c>
      <c r="AP1016" s="25">
        <v>0</v>
      </c>
      <c r="AQ1016" s="25">
        <v>82585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71222032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0</v>
      </c>
      <c r="DV1016" s="25">
        <v>0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0</v>
      </c>
      <c r="EF1016" s="25">
        <v>0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0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0</v>
      </c>
      <c r="EY1016" s="25">
        <v>0</v>
      </c>
      <c r="EZ1016" s="25">
        <v>0</v>
      </c>
      <c r="FA1016" s="25">
        <v>0</v>
      </c>
      <c r="FB1016" s="25">
        <v>0</v>
      </c>
      <c r="FC1016" s="25">
        <v>0</v>
      </c>
      <c r="FD1016" s="25">
        <v>0</v>
      </c>
      <c r="FE1016" s="25">
        <v>0</v>
      </c>
      <c r="FF1016" s="25">
        <v>0</v>
      </c>
      <c r="FG1016" s="25">
        <v>0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  <c r="FX1016" s="25">
        <v>0</v>
      </c>
    </row>
    <row r="1017" spans="1:180" s="16" customFormat="1" ht="24">
      <c r="A1017" s="23">
        <v>273500</v>
      </c>
      <c r="B1017" s="24" t="s">
        <v>584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471907182.39999998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23584.97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  <c r="DR1017" s="25">
        <v>0</v>
      </c>
      <c r="DS1017" s="25">
        <v>0</v>
      </c>
      <c r="DT1017" s="25">
        <v>0</v>
      </c>
      <c r="DU1017" s="25">
        <v>0</v>
      </c>
      <c r="DV1017" s="25">
        <v>0</v>
      </c>
      <c r="DW1017" s="25">
        <v>0</v>
      </c>
      <c r="DX1017" s="25">
        <v>0</v>
      </c>
      <c r="DY1017" s="25">
        <v>0</v>
      </c>
      <c r="DZ1017" s="25">
        <v>0</v>
      </c>
      <c r="EA1017" s="25">
        <v>0</v>
      </c>
      <c r="EB1017" s="25">
        <v>0</v>
      </c>
      <c r="EC1017" s="25">
        <v>0</v>
      </c>
      <c r="ED1017" s="25">
        <v>0</v>
      </c>
      <c r="EE1017" s="25">
        <v>0</v>
      </c>
      <c r="EF1017" s="25">
        <v>0</v>
      </c>
      <c r="EG1017" s="25">
        <v>0</v>
      </c>
      <c r="EH1017" s="25">
        <v>0</v>
      </c>
      <c r="EI1017" s="25">
        <v>0</v>
      </c>
      <c r="EJ1017" s="25">
        <v>0</v>
      </c>
      <c r="EK1017" s="25">
        <v>0</v>
      </c>
      <c r="EL1017" s="25">
        <v>0</v>
      </c>
      <c r="EM1017" s="25">
        <v>0</v>
      </c>
      <c r="EN1017" s="25">
        <v>0</v>
      </c>
      <c r="EO1017" s="25">
        <v>0</v>
      </c>
      <c r="EP1017" s="25">
        <v>0</v>
      </c>
      <c r="EQ1017" s="25">
        <v>0</v>
      </c>
      <c r="ER1017" s="25">
        <v>0</v>
      </c>
      <c r="ES1017" s="25">
        <v>0</v>
      </c>
      <c r="ET1017" s="25">
        <v>0</v>
      </c>
      <c r="EU1017" s="25">
        <v>0</v>
      </c>
      <c r="EV1017" s="25">
        <v>0</v>
      </c>
      <c r="EW1017" s="25">
        <v>0</v>
      </c>
      <c r="EX1017" s="25">
        <v>0</v>
      </c>
      <c r="EY1017" s="25">
        <v>0</v>
      </c>
      <c r="EZ1017" s="25">
        <v>0</v>
      </c>
      <c r="FA1017" s="25">
        <v>0</v>
      </c>
      <c r="FB1017" s="25">
        <v>0</v>
      </c>
      <c r="FC1017" s="25">
        <v>0</v>
      </c>
      <c r="FD1017" s="25">
        <v>0</v>
      </c>
      <c r="FE1017" s="25">
        <v>0</v>
      </c>
      <c r="FF1017" s="25">
        <v>0</v>
      </c>
      <c r="FG1017" s="25">
        <v>0</v>
      </c>
      <c r="FH1017" s="25">
        <v>0</v>
      </c>
      <c r="FI1017" s="25">
        <v>0</v>
      </c>
      <c r="FJ1017" s="25">
        <v>0</v>
      </c>
      <c r="FK1017" s="25">
        <v>0</v>
      </c>
      <c r="FL1017" s="25">
        <v>0</v>
      </c>
      <c r="FM1017" s="25">
        <v>0</v>
      </c>
      <c r="FN1017" s="25">
        <v>0</v>
      </c>
      <c r="FO1017" s="25">
        <v>0</v>
      </c>
      <c r="FP1017" s="25">
        <v>0</v>
      </c>
      <c r="FQ1017" s="25">
        <v>0</v>
      </c>
      <c r="FR1017" s="25">
        <v>0</v>
      </c>
      <c r="FS1017" s="25">
        <v>0</v>
      </c>
      <c r="FT1017" s="25">
        <v>0</v>
      </c>
      <c r="FU1017" s="25">
        <v>0</v>
      </c>
      <c r="FV1017" s="25">
        <v>0</v>
      </c>
      <c r="FW1017" s="25">
        <v>0</v>
      </c>
      <c r="FX1017" s="25">
        <v>0</v>
      </c>
    </row>
    <row r="1018" spans="1:180" s="16" customFormat="1" ht="12">
      <c r="A1018" s="23">
        <v>274000</v>
      </c>
      <c r="B1018" s="24" t="s">
        <v>585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  <c r="DR1018" s="25">
        <v>0</v>
      </c>
      <c r="DS1018" s="25">
        <v>0</v>
      </c>
      <c r="DT1018" s="25">
        <v>0</v>
      </c>
      <c r="DU1018" s="25">
        <v>0</v>
      </c>
      <c r="DV1018" s="25">
        <v>0</v>
      </c>
      <c r="DW1018" s="25">
        <v>0</v>
      </c>
      <c r="DX1018" s="25">
        <v>0</v>
      </c>
      <c r="DY1018" s="25">
        <v>0</v>
      </c>
      <c r="DZ1018" s="25">
        <v>0</v>
      </c>
      <c r="EA1018" s="25">
        <v>0</v>
      </c>
      <c r="EB1018" s="25">
        <v>0</v>
      </c>
      <c r="EC1018" s="25">
        <v>0</v>
      </c>
      <c r="ED1018" s="25">
        <v>0</v>
      </c>
      <c r="EE1018" s="25">
        <v>0</v>
      </c>
      <c r="EF1018" s="25">
        <v>0</v>
      </c>
      <c r="EG1018" s="25">
        <v>0</v>
      </c>
      <c r="EH1018" s="25">
        <v>0</v>
      </c>
      <c r="EI1018" s="25">
        <v>0</v>
      </c>
      <c r="EJ1018" s="25">
        <v>0</v>
      </c>
      <c r="EK1018" s="25">
        <v>0</v>
      </c>
      <c r="EL1018" s="25">
        <v>0</v>
      </c>
      <c r="EM1018" s="25">
        <v>0</v>
      </c>
      <c r="EN1018" s="25">
        <v>0</v>
      </c>
      <c r="EO1018" s="25">
        <v>0</v>
      </c>
      <c r="EP1018" s="25">
        <v>0</v>
      </c>
      <c r="EQ1018" s="25">
        <v>0</v>
      </c>
      <c r="ER1018" s="25">
        <v>0</v>
      </c>
      <c r="ES1018" s="25">
        <v>0</v>
      </c>
      <c r="ET1018" s="25">
        <v>0</v>
      </c>
      <c r="EU1018" s="25">
        <v>0</v>
      </c>
      <c r="EV1018" s="25">
        <v>0</v>
      </c>
      <c r="EW1018" s="25">
        <v>0</v>
      </c>
      <c r="EX1018" s="25">
        <v>0</v>
      </c>
      <c r="EY1018" s="25">
        <v>0</v>
      </c>
      <c r="EZ1018" s="25">
        <v>0</v>
      </c>
      <c r="FA1018" s="25">
        <v>0</v>
      </c>
      <c r="FB1018" s="25">
        <v>0</v>
      </c>
      <c r="FC1018" s="25">
        <v>0</v>
      </c>
      <c r="FD1018" s="25">
        <v>0</v>
      </c>
      <c r="FE1018" s="25">
        <v>0</v>
      </c>
      <c r="FF1018" s="25">
        <v>0</v>
      </c>
      <c r="FG1018" s="25">
        <v>0</v>
      </c>
      <c r="FH1018" s="25">
        <v>0</v>
      </c>
      <c r="FI1018" s="25">
        <v>0</v>
      </c>
      <c r="FJ1018" s="25">
        <v>0</v>
      </c>
      <c r="FK1018" s="25">
        <v>0</v>
      </c>
      <c r="FL1018" s="25">
        <v>0</v>
      </c>
      <c r="FM1018" s="25">
        <v>0</v>
      </c>
      <c r="FN1018" s="25">
        <v>0</v>
      </c>
      <c r="FO1018" s="25">
        <v>0</v>
      </c>
      <c r="FP1018" s="25">
        <v>0</v>
      </c>
      <c r="FQ1018" s="25">
        <v>0</v>
      </c>
      <c r="FR1018" s="25">
        <v>0</v>
      </c>
      <c r="FS1018" s="25">
        <v>0</v>
      </c>
      <c r="FT1018" s="25">
        <v>0</v>
      </c>
      <c r="FU1018" s="25">
        <v>0</v>
      </c>
      <c r="FV1018" s="25">
        <v>0</v>
      </c>
      <c r="FW1018" s="25">
        <v>0</v>
      </c>
      <c r="FX1018" s="25">
        <v>0</v>
      </c>
    </row>
    <row r="1019" spans="1:180" s="16" customFormat="1" ht="24">
      <c r="A1019" s="23">
        <v>274500</v>
      </c>
      <c r="B1019" s="24" t="s">
        <v>586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  <c r="DR1019" s="25">
        <v>0</v>
      </c>
      <c r="DS1019" s="25">
        <v>0</v>
      </c>
      <c r="DT1019" s="25">
        <v>0</v>
      </c>
      <c r="DU1019" s="25">
        <v>0</v>
      </c>
      <c r="DV1019" s="25">
        <v>0</v>
      </c>
      <c r="DW1019" s="25">
        <v>0</v>
      </c>
      <c r="DX1019" s="25">
        <v>0</v>
      </c>
      <c r="DY1019" s="25">
        <v>0</v>
      </c>
      <c r="DZ1019" s="25">
        <v>0</v>
      </c>
      <c r="EA1019" s="25">
        <v>0</v>
      </c>
      <c r="EB1019" s="25">
        <v>0</v>
      </c>
      <c r="EC1019" s="25">
        <v>0</v>
      </c>
      <c r="ED1019" s="25">
        <v>0</v>
      </c>
      <c r="EE1019" s="25">
        <v>0</v>
      </c>
      <c r="EF1019" s="25">
        <v>0</v>
      </c>
      <c r="EG1019" s="25">
        <v>0</v>
      </c>
      <c r="EH1019" s="25">
        <v>0</v>
      </c>
      <c r="EI1019" s="25">
        <v>0</v>
      </c>
      <c r="EJ1019" s="25">
        <v>0</v>
      </c>
      <c r="EK1019" s="25">
        <v>0</v>
      </c>
      <c r="EL1019" s="25">
        <v>0</v>
      </c>
      <c r="EM1019" s="25">
        <v>0</v>
      </c>
      <c r="EN1019" s="25">
        <v>0</v>
      </c>
      <c r="EO1019" s="25">
        <v>0</v>
      </c>
      <c r="EP1019" s="25">
        <v>0</v>
      </c>
      <c r="EQ1019" s="25">
        <v>0</v>
      </c>
      <c r="ER1019" s="25">
        <v>0</v>
      </c>
      <c r="ES1019" s="25">
        <v>0</v>
      </c>
      <c r="ET1019" s="25">
        <v>0</v>
      </c>
      <c r="EU1019" s="25">
        <v>0</v>
      </c>
      <c r="EV1019" s="25">
        <v>0</v>
      </c>
      <c r="EW1019" s="25">
        <v>0</v>
      </c>
      <c r="EX1019" s="25">
        <v>0</v>
      </c>
      <c r="EY1019" s="25">
        <v>0</v>
      </c>
      <c r="EZ1019" s="25">
        <v>0</v>
      </c>
      <c r="FA1019" s="25">
        <v>0</v>
      </c>
      <c r="FB1019" s="25">
        <v>0</v>
      </c>
      <c r="FC1019" s="25">
        <v>0</v>
      </c>
      <c r="FD1019" s="25">
        <v>0</v>
      </c>
      <c r="FE1019" s="25">
        <v>0</v>
      </c>
      <c r="FF1019" s="25">
        <v>0</v>
      </c>
      <c r="FG1019" s="25">
        <v>0</v>
      </c>
      <c r="FH1019" s="25">
        <v>0</v>
      </c>
      <c r="FI1019" s="25">
        <v>0</v>
      </c>
      <c r="FJ1019" s="25">
        <v>0</v>
      </c>
      <c r="FK1019" s="25">
        <v>0</v>
      </c>
      <c r="FL1019" s="25">
        <v>0</v>
      </c>
      <c r="FM1019" s="25">
        <v>0</v>
      </c>
      <c r="FN1019" s="25">
        <v>0</v>
      </c>
      <c r="FO1019" s="25">
        <v>0</v>
      </c>
      <c r="FP1019" s="25">
        <v>0</v>
      </c>
      <c r="FQ1019" s="25">
        <v>0</v>
      </c>
      <c r="FR1019" s="25">
        <v>0</v>
      </c>
      <c r="FS1019" s="25">
        <v>0</v>
      </c>
      <c r="FT1019" s="25">
        <v>0</v>
      </c>
      <c r="FU1019" s="25">
        <v>0</v>
      </c>
      <c r="FV1019" s="25">
        <v>0</v>
      </c>
      <c r="FW1019" s="25">
        <v>0</v>
      </c>
      <c r="FX1019" s="25">
        <v>0</v>
      </c>
    </row>
    <row r="1020" spans="1:180" s="16" customFormat="1" ht="12">
      <c r="A1020" s="23">
        <v>274505</v>
      </c>
      <c r="B1020" s="24" t="s">
        <v>587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  <c r="DR1020" s="25">
        <v>0</v>
      </c>
      <c r="DS1020" s="25">
        <v>0</v>
      </c>
      <c r="DT1020" s="25">
        <v>0</v>
      </c>
      <c r="DU1020" s="25">
        <v>0</v>
      </c>
      <c r="DV1020" s="25">
        <v>0</v>
      </c>
      <c r="DW1020" s="25">
        <v>0</v>
      </c>
      <c r="DX1020" s="25">
        <v>0</v>
      </c>
      <c r="DY1020" s="25">
        <v>0</v>
      </c>
      <c r="DZ1020" s="25">
        <v>0</v>
      </c>
      <c r="EA1020" s="25">
        <v>0</v>
      </c>
      <c r="EB1020" s="25">
        <v>0</v>
      </c>
      <c r="EC1020" s="25">
        <v>0</v>
      </c>
      <c r="ED1020" s="25">
        <v>0</v>
      </c>
      <c r="EE1020" s="25">
        <v>0</v>
      </c>
      <c r="EF1020" s="25">
        <v>0</v>
      </c>
      <c r="EG1020" s="25">
        <v>0</v>
      </c>
      <c r="EH1020" s="25">
        <v>0</v>
      </c>
      <c r="EI1020" s="25">
        <v>0</v>
      </c>
      <c r="EJ1020" s="25">
        <v>0</v>
      </c>
      <c r="EK1020" s="25">
        <v>0</v>
      </c>
      <c r="EL1020" s="25">
        <v>0</v>
      </c>
      <c r="EM1020" s="25">
        <v>0</v>
      </c>
      <c r="EN1020" s="25">
        <v>0</v>
      </c>
      <c r="EO1020" s="25">
        <v>0</v>
      </c>
      <c r="EP1020" s="25">
        <v>0</v>
      </c>
      <c r="EQ1020" s="25">
        <v>0</v>
      </c>
      <c r="ER1020" s="25">
        <v>0</v>
      </c>
      <c r="ES1020" s="25">
        <v>0</v>
      </c>
      <c r="ET1020" s="25">
        <v>0</v>
      </c>
      <c r="EU1020" s="25">
        <v>0</v>
      </c>
      <c r="EV1020" s="25">
        <v>0</v>
      </c>
      <c r="EW1020" s="25">
        <v>0</v>
      </c>
      <c r="EX1020" s="25">
        <v>0</v>
      </c>
      <c r="EY1020" s="25">
        <v>0</v>
      </c>
      <c r="EZ1020" s="25">
        <v>0</v>
      </c>
      <c r="FA1020" s="25">
        <v>0</v>
      </c>
      <c r="FB1020" s="25">
        <v>0</v>
      </c>
      <c r="FC1020" s="25">
        <v>0</v>
      </c>
      <c r="FD1020" s="25">
        <v>0</v>
      </c>
      <c r="FE1020" s="25">
        <v>0</v>
      </c>
      <c r="FF1020" s="25">
        <v>0</v>
      </c>
      <c r="FG1020" s="25">
        <v>0</v>
      </c>
      <c r="FH1020" s="25">
        <v>0</v>
      </c>
      <c r="FI1020" s="25">
        <v>0</v>
      </c>
      <c r="FJ1020" s="25">
        <v>0</v>
      </c>
      <c r="FK1020" s="25">
        <v>0</v>
      </c>
      <c r="FL1020" s="25">
        <v>0</v>
      </c>
      <c r="FM1020" s="25">
        <v>0</v>
      </c>
      <c r="FN1020" s="25">
        <v>0</v>
      </c>
      <c r="FO1020" s="25">
        <v>0</v>
      </c>
      <c r="FP1020" s="25">
        <v>0</v>
      </c>
      <c r="FQ1020" s="25">
        <v>0</v>
      </c>
      <c r="FR1020" s="25">
        <v>0</v>
      </c>
      <c r="FS1020" s="25">
        <v>0</v>
      </c>
      <c r="FT1020" s="25">
        <v>0</v>
      </c>
      <c r="FU1020" s="25">
        <v>0</v>
      </c>
      <c r="FV1020" s="25">
        <v>0</v>
      </c>
      <c r="FW1020" s="25">
        <v>0</v>
      </c>
      <c r="FX1020" s="25">
        <v>0</v>
      </c>
    </row>
    <row r="1021" spans="1:180" s="16" customFormat="1" ht="12">
      <c r="A1021" s="23">
        <v>274510</v>
      </c>
      <c r="B1021" s="24" t="s">
        <v>588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0</v>
      </c>
      <c r="W1021" s="25">
        <v>0</v>
      </c>
      <c r="X1021" s="25">
        <v>0</v>
      </c>
      <c r="Y1021" s="25">
        <v>0</v>
      </c>
      <c r="Z1021" s="25">
        <v>0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  <c r="DR1021" s="25">
        <v>0</v>
      </c>
      <c r="DS1021" s="25">
        <v>0</v>
      </c>
      <c r="DT1021" s="25">
        <v>0</v>
      </c>
      <c r="DU1021" s="25">
        <v>0</v>
      </c>
      <c r="DV1021" s="25">
        <v>0</v>
      </c>
      <c r="DW1021" s="25">
        <v>0</v>
      </c>
      <c r="DX1021" s="25">
        <v>0</v>
      </c>
      <c r="DY1021" s="25">
        <v>0</v>
      </c>
      <c r="DZ1021" s="25">
        <v>0</v>
      </c>
      <c r="EA1021" s="25">
        <v>0</v>
      </c>
      <c r="EB1021" s="25">
        <v>0</v>
      </c>
      <c r="EC1021" s="25">
        <v>0</v>
      </c>
      <c r="ED1021" s="25">
        <v>0</v>
      </c>
      <c r="EE1021" s="25">
        <v>0</v>
      </c>
      <c r="EF1021" s="25">
        <v>0</v>
      </c>
      <c r="EG1021" s="25">
        <v>0</v>
      </c>
      <c r="EH1021" s="25">
        <v>0</v>
      </c>
      <c r="EI1021" s="25">
        <v>0</v>
      </c>
      <c r="EJ1021" s="25">
        <v>0</v>
      </c>
      <c r="EK1021" s="25">
        <v>0</v>
      </c>
      <c r="EL1021" s="25">
        <v>0</v>
      </c>
      <c r="EM1021" s="25">
        <v>0</v>
      </c>
      <c r="EN1021" s="25">
        <v>0</v>
      </c>
      <c r="EO1021" s="25">
        <v>0</v>
      </c>
      <c r="EP1021" s="25">
        <v>0</v>
      </c>
      <c r="EQ1021" s="25">
        <v>0</v>
      </c>
      <c r="ER1021" s="25">
        <v>0</v>
      </c>
      <c r="ES1021" s="25">
        <v>0</v>
      </c>
      <c r="ET1021" s="25">
        <v>0</v>
      </c>
      <c r="EU1021" s="25">
        <v>0</v>
      </c>
      <c r="EV1021" s="25">
        <v>0</v>
      </c>
      <c r="EW1021" s="25">
        <v>0</v>
      </c>
      <c r="EX1021" s="25">
        <v>0</v>
      </c>
      <c r="EY1021" s="25">
        <v>0</v>
      </c>
      <c r="EZ1021" s="25">
        <v>0</v>
      </c>
      <c r="FA1021" s="25">
        <v>0</v>
      </c>
      <c r="FB1021" s="25">
        <v>0</v>
      </c>
      <c r="FC1021" s="25">
        <v>0</v>
      </c>
      <c r="FD1021" s="25">
        <v>0</v>
      </c>
      <c r="FE1021" s="25">
        <v>0</v>
      </c>
      <c r="FF1021" s="25">
        <v>0</v>
      </c>
      <c r="FG1021" s="25">
        <v>0</v>
      </c>
      <c r="FH1021" s="25">
        <v>0</v>
      </c>
      <c r="FI1021" s="25">
        <v>0</v>
      </c>
      <c r="FJ1021" s="25">
        <v>0</v>
      </c>
      <c r="FK1021" s="25">
        <v>0</v>
      </c>
      <c r="FL1021" s="25">
        <v>0</v>
      </c>
      <c r="FM1021" s="25">
        <v>0</v>
      </c>
      <c r="FN1021" s="25">
        <v>0</v>
      </c>
      <c r="FO1021" s="25">
        <v>0</v>
      </c>
      <c r="FP1021" s="25">
        <v>0</v>
      </c>
      <c r="FQ1021" s="25">
        <v>0</v>
      </c>
      <c r="FR1021" s="25">
        <v>0</v>
      </c>
      <c r="FS1021" s="25">
        <v>0</v>
      </c>
      <c r="FT1021" s="25">
        <v>0</v>
      </c>
      <c r="FU1021" s="25">
        <v>0</v>
      </c>
      <c r="FV1021" s="25">
        <v>0</v>
      </c>
      <c r="FW1021" s="25">
        <v>0</v>
      </c>
      <c r="FX1021" s="25">
        <v>0</v>
      </c>
    </row>
    <row r="1022" spans="1:180" s="16" customFormat="1" ht="12">
      <c r="A1022" s="23">
        <v>274515</v>
      </c>
      <c r="B1022" s="24" t="s">
        <v>589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0</v>
      </c>
      <c r="W1022" s="25">
        <v>0</v>
      </c>
      <c r="X1022" s="25">
        <v>0</v>
      </c>
      <c r="Y1022" s="25">
        <v>0</v>
      </c>
      <c r="Z1022" s="25">
        <v>0</v>
      </c>
      <c r="AA1022" s="25">
        <v>0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  <c r="DR1022" s="25">
        <v>0</v>
      </c>
      <c r="DS1022" s="25">
        <v>0</v>
      </c>
      <c r="DT1022" s="25">
        <v>0</v>
      </c>
      <c r="DU1022" s="25">
        <v>0</v>
      </c>
      <c r="DV1022" s="25">
        <v>0</v>
      </c>
      <c r="DW1022" s="25">
        <v>0</v>
      </c>
      <c r="DX1022" s="25">
        <v>0</v>
      </c>
      <c r="DY1022" s="25">
        <v>0</v>
      </c>
      <c r="DZ1022" s="25">
        <v>0</v>
      </c>
      <c r="EA1022" s="25">
        <v>0</v>
      </c>
      <c r="EB1022" s="25">
        <v>0</v>
      </c>
      <c r="EC1022" s="25">
        <v>0</v>
      </c>
      <c r="ED1022" s="25">
        <v>0</v>
      </c>
      <c r="EE1022" s="25">
        <v>0</v>
      </c>
      <c r="EF1022" s="25">
        <v>0</v>
      </c>
      <c r="EG1022" s="25">
        <v>0</v>
      </c>
      <c r="EH1022" s="25">
        <v>0</v>
      </c>
      <c r="EI1022" s="25">
        <v>0</v>
      </c>
      <c r="EJ1022" s="25">
        <v>0</v>
      </c>
      <c r="EK1022" s="25">
        <v>0</v>
      </c>
      <c r="EL1022" s="25">
        <v>0</v>
      </c>
      <c r="EM1022" s="25">
        <v>0</v>
      </c>
      <c r="EN1022" s="25">
        <v>0</v>
      </c>
      <c r="EO1022" s="25">
        <v>0</v>
      </c>
      <c r="EP1022" s="25">
        <v>0</v>
      </c>
      <c r="EQ1022" s="25">
        <v>0</v>
      </c>
      <c r="ER1022" s="25">
        <v>0</v>
      </c>
      <c r="ES1022" s="25">
        <v>0</v>
      </c>
      <c r="ET1022" s="25">
        <v>0</v>
      </c>
      <c r="EU1022" s="25">
        <v>0</v>
      </c>
      <c r="EV1022" s="25">
        <v>0</v>
      </c>
      <c r="EW1022" s="25">
        <v>0</v>
      </c>
      <c r="EX1022" s="25">
        <v>0</v>
      </c>
      <c r="EY1022" s="25">
        <v>0</v>
      </c>
      <c r="EZ1022" s="25">
        <v>0</v>
      </c>
      <c r="FA1022" s="25">
        <v>0</v>
      </c>
      <c r="FB1022" s="25">
        <v>0</v>
      </c>
      <c r="FC1022" s="25">
        <v>0</v>
      </c>
      <c r="FD1022" s="25">
        <v>0</v>
      </c>
      <c r="FE1022" s="25">
        <v>0</v>
      </c>
      <c r="FF1022" s="25">
        <v>0</v>
      </c>
      <c r="FG1022" s="25">
        <v>0</v>
      </c>
      <c r="FH1022" s="25">
        <v>0</v>
      </c>
      <c r="FI1022" s="25">
        <v>0</v>
      </c>
      <c r="FJ1022" s="25">
        <v>0</v>
      </c>
      <c r="FK1022" s="25">
        <v>0</v>
      </c>
      <c r="FL1022" s="25">
        <v>0</v>
      </c>
      <c r="FM1022" s="25">
        <v>0</v>
      </c>
      <c r="FN1022" s="25">
        <v>0</v>
      </c>
      <c r="FO1022" s="25">
        <v>0</v>
      </c>
      <c r="FP1022" s="25">
        <v>0</v>
      </c>
      <c r="FQ1022" s="25">
        <v>0</v>
      </c>
      <c r="FR1022" s="25">
        <v>0</v>
      </c>
      <c r="FS1022" s="25">
        <v>0</v>
      </c>
      <c r="FT1022" s="25">
        <v>0</v>
      </c>
      <c r="FU1022" s="25">
        <v>0</v>
      </c>
      <c r="FV1022" s="25">
        <v>0</v>
      </c>
      <c r="FW1022" s="25">
        <v>0</v>
      </c>
      <c r="FX1022" s="25">
        <v>0</v>
      </c>
    </row>
    <row r="1023" spans="1:180" s="16" customFormat="1" ht="12">
      <c r="A1023" s="23">
        <v>274520</v>
      </c>
      <c r="B1023" s="24" t="s">
        <v>590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  <c r="DR1023" s="25">
        <v>0</v>
      </c>
      <c r="DS1023" s="25">
        <v>0</v>
      </c>
      <c r="DT1023" s="25">
        <v>0</v>
      </c>
      <c r="DU1023" s="25">
        <v>0</v>
      </c>
      <c r="DV1023" s="25">
        <v>0</v>
      </c>
      <c r="DW1023" s="25">
        <v>0</v>
      </c>
      <c r="DX1023" s="25">
        <v>0</v>
      </c>
      <c r="DY1023" s="25">
        <v>0</v>
      </c>
      <c r="DZ1023" s="25">
        <v>0</v>
      </c>
      <c r="EA1023" s="25">
        <v>0</v>
      </c>
      <c r="EB1023" s="25">
        <v>0</v>
      </c>
      <c r="EC1023" s="25">
        <v>0</v>
      </c>
      <c r="ED1023" s="25">
        <v>0</v>
      </c>
      <c r="EE1023" s="25">
        <v>0</v>
      </c>
      <c r="EF1023" s="25">
        <v>0</v>
      </c>
      <c r="EG1023" s="25">
        <v>0</v>
      </c>
      <c r="EH1023" s="25">
        <v>0</v>
      </c>
      <c r="EI1023" s="25">
        <v>0</v>
      </c>
      <c r="EJ1023" s="25">
        <v>0</v>
      </c>
      <c r="EK1023" s="25">
        <v>0</v>
      </c>
      <c r="EL1023" s="25">
        <v>0</v>
      </c>
      <c r="EM1023" s="25">
        <v>0</v>
      </c>
      <c r="EN1023" s="25">
        <v>0</v>
      </c>
      <c r="EO1023" s="25">
        <v>0</v>
      </c>
      <c r="EP1023" s="25">
        <v>0</v>
      </c>
      <c r="EQ1023" s="25">
        <v>0</v>
      </c>
      <c r="ER1023" s="25">
        <v>0</v>
      </c>
      <c r="ES1023" s="25">
        <v>0</v>
      </c>
      <c r="ET1023" s="25">
        <v>0</v>
      </c>
      <c r="EU1023" s="25">
        <v>0</v>
      </c>
      <c r="EV1023" s="25">
        <v>0</v>
      </c>
      <c r="EW1023" s="25">
        <v>0</v>
      </c>
      <c r="EX1023" s="25">
        <v>0</v>
      </c>
      <c r="EY1023" s="25">
        <v>0</v>
      </c>
      <c r="EZ1023" s="25">
        <v>0</v>
      </c>
      <c r="FA1023" s="25">
        <v>0</v>
      </c>
      <c r="FB1023" s="25">
        <v>0</v>
      </c>
      <c r="FC1023" s="25">
        <v>0</v>
      </c>
      <c r="FD1023" s="25">
        <v>0</v>
      </c>
      <c r="FE1023" s="25">
        <v>0</v>
      </c>
      <c r="FF1023" s="25">
        <v>0</v>
      </c>
      <c r="FG1023" s="25">
        <v>0</v>
      </c>
      <c r="FH1023" s="25">
        <v>0</v>
      </c>
      <c r="FI1023" s="25">
        <v>0</v>
      </c>
      <c r="FJ1023" s="25">
        <v>0</v>
      </c>
      <c r="FK1023" s="25">
        <v>0</v>
      </c>
      <c r="FL1023" s="25">
        <v>0</v>
      </c>
      <c r="FM1023" s="25">
        <v>0</v>
      </c>
      <c r="FN1023" s="25">
        <v>0</v>
      </c>
      <c r="FO1023" s="25">
        <v>0</v>
      </c>
      <c r="FP1023" s="25">
        <v>0</v>
      </c>
      <c r="FQ1023" s="25">
        <v>0</v>
      </c>
      <c r="FR1023" s="25">
        <v>0</v>
      </c>
      <c r="FS1023" s="25">
        <v>0</v>
      </c>
      <c r="FT1023" s="25">
        <v>0</v>
      </c>
      <c r="FU1023" s="25">
        <v>0</v>
      </c>
      <c r="FV1023" s="25">
        <v>0</v>
      </c>
      <c r="FW1023" s="25">
        <v>0</v>
      </c>
      <c r="FX1023" s="25">
        <v>0</v>
      </c>
    </row>
    <row r="1024" spans="1:180" s="16" customFormat="1" ht="12">
      <c r="A1024" s="23">
        <v>274525</v>
      </c>
      <c r="B1024" s="24" t="s">
        <v>591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  <c r="DR1024" s="25">
        <v>0</v>
      </c>
      <c r="DS1024" s="25">
        <v>0</v>
      </c>
      <c r="DT1024" s="25">
        <v>0</v>
      </c>
      <c r="DU1024" s="25">
        <v>0</v>
      </c>
      <c r="DV1024" s="25">
        <v>0</v>
      </c>
      <c r="DW1024" s="25">
        <v>0</v>
      </c>
      <c r="DX1024" s="25">
        <v>0</v>
      </c>
      <c r="DY1024" s="25">
        <v>0</v>
      </c>
      <c r="DZ1024" s="25">
        <v>0</v>
      </c>
      <c r="EA1024" s="25">
        <v>0</v>
      </c>
      <c r="EB1024" s="25">
        <v>0</v>
      </c>
      <c r="EC1024" s="25">
        <v>0</v>
      </c>
      <c r="ED1024" s="25">
        <v>0</v>
      </c>
      <c r="EE1024" s="25">
        <v>0</v>
      </c>
      <c r="EF1024" s="25">
        <v>0</v>
      </c>
      <c r="EG1024" s="25">
        <v>0</v>
      </c>
      <c r="EH1024" s="25">
        <v>0</v>
      </c>
      <c r="EI1024" s="25">
        <v>0</v>
      </c>
      <c r="EJ1024" s="25">
        <v>0</v>
      </c>
      <c r="EK1024" s="25">
        <v>0</v>
      </c>
      <c r="EL1024" s="25">
        <v>0</v>
      </c>
      <c r="EM1024" s="25">
        <v>0</v>
      </c>
      <c r="EN1024" s="25">
        <v>0</v>
      </c>
      <c r="EO1024" s="25">
        <v>0</v>
      </c>
      <c r="EP1024" s="25">
        <v>0</v>
      </c>
      <c r="EQ1024" s="25">
        <v>0</v>
      </c>
      <c r="ER1024" s="25">
        <v>0</v>
      </c>
      <c r="ES1024" s="25">
        <v>0</v>
      </c>
      <c r="ET1024" s="25">
        <v>0</v>
      </c>
      <c r="EU1024" s="25">
        <v>0</v>
      </c>
      <c r="EV1024" s="25">
        <v>0</v>
      </c>
      <c r="EW1024" s="25">
        <v>0</v>
      </c>
      <c r="EX1024" s="25">
        <v>0</v>
      </c>
      <c r="EY1024" s="25">
        <v>0</v>
      </c>
      <c r="EZ1024" s="25">
        <v>0</v>
      </c>
      <c r="FA1024" s="25">
        <v>0</v>
      </c>
      <c r="FB1024" s="25">
        <v>0</v>
      </c>
      <c r="FC1024" s="25">
        <v>0</v>
      </c>
      <c r="FD1024" s="25">
        <v>0</v>
      </c>
      <c r="FE1024" s="25">
        <v>0</v>
      </c>
      <c r="FF1024" s="25">
        <v>0</v>
      </c>
      <c r="FG1024" s="25">
        <v>0</v>
      </c>
      <c r="FH1024" s="25">
        <v>0</v>
      </c>
      <c r="FI1024" s="25">
        <v>0</v>
      </c>
      <c r="FJ1024" s="25">
        <v>0</v>
      </c>
      <c r="FK1024" s="25">
        <v>0</v>
      </c>
      <c r="FL1024" s="25">
        <v>0</v>
      </c>
      <c r="FM1024" s="25">
        <v>0</v>
      </c>
      <c r="FN1024" s="25">
        <v>0</v>
      </c>
      <c r="FO1024" s="25">
        <v>0</v>
      </c>
      <c r="FP1024" s="25">
        <v>0</v>
      </c>
      <c r="FQ1024" s="25">
        <v>0</v>
      </c>
      <c r="FR1024" s="25">
        <v>0</v>
      </c>
      <c r="FS1024" s="25">
        <v>0</v>
      </c>
      <c r="FT1024" s="25">
        <v>0</v>
      </c>
      <c r="FU1024" s="25">
        <v>0</v>
      </c>
      <c r="FV1024" s="25">
        <v>0</v>
      </c>
      <c r="FW1024" s="25">
        <v>0</v>
      </c>
      <c r="FX1024" s="25">
        <v>0</v>
      </c>
    </row>
    <row r="1025" spans="1:180" s="16" customFormat="1" ht="12">
      <c r="A1025" s="23">
        <v>274530</v>
      </c>
      <c r="B1025" s="24" t="s">
        <v>592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  <c r="DR1025" s="25">
        <v>0</v>
      </c>
      <c r="DS1025" s="25">
        <v>0</v>
      </c>
      <c r="DT1025" s="25">
        <v>0</v>
      </c>
      <c r="DU1025" s="25">
        <v>0</v>
      </c>
      <c r="DV1025" s="25">
        <v>0</v>
      </c>
      <c r="DW1025" s="25">
        <v>0</v>
      </c>
      <c r="DX1025" s="25">
        <v>0</v>
      </c>
      <c r="DY1025" s="25">
        <v>0</v>
      </c>
      <c r="DZ1025" s="25">
        <v>0</v>
      </c>
      <c r="EA1025" s="25">
        <v>0</v>
      </c>
      <c r="EB1025" s="25">
        <v>0</v>
      </c>
      <c r="EC1025" s="25">
        <v>0</v>
      </c>
      <c r="ED1025" s="25">
        <v>0</v>
      </c>
      <c r="EE1025" s="25">
        <v>0</v>
      </c>
      <c r="EF1025" s="25">
        <v>0</v>
      </c>
      <c r="EG1025" s="25">
        <v>0</v>
      </c>
      <c r="EH1025" s="25">
        <v>0</v>
      </c>
      <c r="EI1025" s="25">
        <v>0</v>
      </c>
      <c r="EJ1025" s="25">
        <v>0</v>
      </c>
      <c r="EK1025" s="25">
        <v>0</v>
      </c>
      <c r="EL1025" s="25">
        <v>0</v>
      </c>
      <c r="EM1025" s="25">
        <v>0</v>
      </c>
      <c r="EN1025" s="25">
        <v>0</v>
      </c>
      <c r="EO1025" s="25">
        <v>0</v>
      </c>
      <c r="EP1025" s="25">
        <v>0</v>
      </c>
      <c r="EQ1025" s="25">
        <v>0</v>
      </c>
      <c r="ER1025" s="25">
        <v>0</v>
      </c>
      <c r="ES1025" s="25">
        <v>0</v>
      </c>
      <c r="ET1025" s="25">
        <v>0</v>
      </c>
      <c r="EU1025" s="25">
        <v>0</v>
      </c>
      <c r="EV1025" s="25">
        <v>0</v>
      </c>
      <c r="EW1025" s="25">
        <v>0</v>
      </c>
      <c r="EX1025" s="25">
        <v>0</v>
      </c>
      <c r="EY1025" s="25">
        <v>0</v>
      </c>
      <c r="EZ1025" s="25">
        <v>0</v>
      </c>
      <c r="FA1025" s="25">
        <v>0</v>
      </c>
      <c r="FB1025" s="25">
        <v>0</v>
      </c>
      <c r="FC1025" s="25">
        <v>0</v>
      </c>
      <c r="FD1025" s="25">
        <v>0</v>
      </c>
      <c r="FE1025" s="25">
        <v>0</v>
      </c>
      <c r="FF1025" s="25">
        <v>0</v>
      </c>
      <c r="FG1025" s="25">
        <v>0</v>
      </c>
      <c r="FH1025" s="25">
        <v>0</v>
      </c>
      <c r="FI1025" s="25">
        <v>0</v>
      </c>
      <c r="FJ1025" s="25">
        <v>0</v>
      </c>
      <c r="FK1025" s="25">
        <v>0</v>
      </c>
      <c r="FL1025" s="25">
        <v>0</v>
      </c>
      <c r="FM1025" s="25">
        <v>0</v>
      </c>
      <c r="FN1025" s="25">
        <v>0</v>
      </c>
      <c r="FO1025" s="25">
        <v>0</v>
      </c>
      <c r="FP1025" s="25">
        <v>0</v>
      </c>
      <c r="FQ1025" s="25">
        <v>0</v>
      </c>
      <c r="FR1025" s="25">
        <v>0</v>
      </c>
      <c r="FS1025" s="25">
        <v>0</v>
      </c>
      <c r="FT1025" s="25">
        <v>0</v>
      </c>
      <c r="FU1025" s="25">
        <v>0</v>
      </c>
      <c r="FV1025" s="25">
        <v>0</v>
      </c>
      <c r="FW1025" s="25">
        <v>0</v>
      </c>
      <c r="FX1025" s="25">
        <v>0</v>
      </c>
    </row>
    <row r="1026" spans="1:180" s="16" customFormat="1" ht="12">
      <c r="A1026" s="23">
        <v>274535</v>
      </c>
      <c r="B1026" s="24" t="s">
        <v>593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  <c r="DR1026" s="25">
        <v>0</v>
      </c>
      <c r="DS1026" s="25">
        <v>0</v>
      </c>
      <c r="DT1026" s="25">
        <v>0</v>
      </c>
      <c r="DU1026" s="25">
        <v>0</v>
      </c>
      <c r="DV1026" s="25">
        <v>0</v>
      </c>
      <c r="DW1026" s="25">
        <v>0</v>
      </c>
      <c r="DX1026" s="25">
        <v>0</v>
      </c>
      <c r="DY1026" s="25">
        <v>0</v>
      </c>
      <c r="DZ1026" s="25">
        <v>0</v>
      </c>
      <c r="EA1026" s="25">
        <v>0</v>
      </c>
      <c r="EB1026" s="25">
        <v>0</v>
      </c>
      <c r="EC1026" s="25">
        <v>0</v>
      </c>
      <c r="ED1026" s="25">
        <v>0</v>
      </c>
      <c r="EE1026" s="25">
        <v>0</v>
      </c>
      <c r="EF1026" s="25">
        <v>0</v>
      </c>
      <c r="EG1026" s="25">
        <v>0</v>
      </c>
      <c r="EH1026" s="25">
        <v>0</v>
      </c>
      <c r="EI1026" s="25">
        <v>0</v>
      </c>
      <c r="EJ1026" s="25">
        <v>0</v>
      </c>
      <c r="EK1026" s="25">
        <v>0</v>
      </c>
      <c r="EL1026" s="25">
        <v>0</v>
      </c>
      <c r="EM1026" s="25">
        <v>0</v>
      </c>
      <c r="EN1026" s="25">
        <v>0</v>
      </c>
      <c r="EO1026" s="25">
        <v>0</v>
      </c>
      <c r="EP1026" s="25">
        <v>0</v>
      </c>
      <c r="EQ1026" s="25">
        <v>0</v>
      </c>
      <c r="ER1026" s="25">
        <v>0</v>
      </c>
      <c r="ES1026" s="25">
        <v>0</v>
      </c>
      <c r="ET1026" s="25">
        <v>0</v>
      </c>
      <c r="EU1026" s="25">
        <v>0</v>
      </c>
      <c r="EV1026" s="25">
        <v>0</v>
      </c>
      <c r="EW1026" s="25">
        <v>0</v>
      </c>
      <c r="EX1026" s="25">
        <v>0</v>
      </c>
      <c r="EY1026" s="25">
        <v>0</v>
      </c>
      <c r="EZ1026" s="25">
        <v>0</v>
      </c>
      <c r="FA1026" s="25">
        <v>0</v>
      </c>
      <c r="FB1026" s="25">
        <v>0</v>
      </c>
      <c r="FC1026" s="25">
        <v>0</v>
      </c>
      <c r="FD1026" s="25">
        <v>0</v>
      </c>
      <c r="FE1026" s="25">
        <v>0</v>
      </c>
      <c r="FF1026" s="25">
        <v>0</v>
      </c>
      <c r="FG1026" s="25">
        <v>0</v>
      </c>
      <c r="FH1026" s="25">
        <v>0</v>
      </c>
      <c r="FI1026" s="25">
        <v>0</v>
      </c>
      <c r="FJ1026" s="25">
        <v>0</v>
      </c>
      <c r="FK1026" s="25">
        <v>0</v>
      </c>
      <c r="FL1026" s="25">
        <v>0</v>
      </c>
      <c r="FM1026" s="25">
        <v>0</v>
      </c>
      <c r="FN1026" s="25">
        <v>0</v>
      </c>
      <c r="FO1026" s="25">
        <v>0</v>
      </c>
      <c r="FP1026" s="25">
        <v>0</v>
      </c>
      <c r="FQ1026" s="25">
        <v>0</v>
      </c>
      <c r="FR1026" s="25">
        <v>0</v>
      </c>
      <c r="FS1026" s="25">
        <v>0</v>
      </c>
      <c r="FT1026" s="25">
        <v>0</v>
      </c>
      <c r="FU1026" s="25">
        <v>0</v>
      </c>
      <c r="FV1026" s="25">
        <v>0</v>
      </c>
      <c r="FW1026" s="25">
        <v>0</v>
      </c>
      <c r="FX1026" s="25">
        <v>0</v>
      </c>
    </row>
    <row r="1027" spans="1:180" s="16" customFormat="1" ht="12">
      <c r="A1027" s="23">
        <v>274540</v>
      </c>
      <c r="B1027" s="24" t="s">
        <v>594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  <c r="DR1027" s="25">
        <v>0</v>
      </c>
      <c r="DS1027" s="25">
        <v>0</v>
      </c>
      <c r="DT1027" s="25">
        <v>0</v>
      </c>
      <c r="DU1027" s="25">
        <v>0</v>
      </c>
      <c r="DV1027" s="25">
        <v>0</v>
      </c>
      <c r="DW1027" s="25">
        <v>0</v>
      </c>
      <c r="DX1027" s="25">
        <v>0</v>
      </c>
      <c r="DY1027" s="25">
        <v>0</v>
      </c>
      <c r="DZ1027" s="25">
        <v>0</v>
      </c>
      <c r="EA1027" s="25">
        <v>0</v>
      </c>
      <c r="EB1027" s="25">
        <v>0</v>
      </c>
      <c r="EC1027" s="25">
        <v>0</v>
      </c>
      <c r="ED1027" s="25">
        <v>0</v>
      </c>
      <c r="EE1027" s="25">
        <v>0</v>
      </c>
      <c r="EF1027" s="25">
        <v>0</v>
      </c>
      <c r="EG1027" s="25">
        <v>0</v>
      </c>
      <c r="EH1027" s="25">
        <v>0</v>
      </c>
      <c r="EI1027" s="25">
        <v>0</v>
      </c>
      <c r="EJ1027" s="25">
        <v>0</v>
      </c>
      <c r="EK1027" s="25">
        <v>0</v>
      </c>
      <c r="EL1027" s="25">
        <v>0</v>
      </c>
      <c r="EM1027" s="25">
        <v>0</v>
      </c>
      <c r="EN1027" s="25">
        <v>0</v>
      </c>
      <c r="EO1027" s="25">
        <v>0</v>
      </c>
      <c r="EP1027" s="25">
        <v>0</v>
      </c>
      <c r="EQ1027" s="25">
        <v>0</v>
      </c>
      <c r="ER1027" s="25">
        <v>0</v>
      </c>
      <c r="ES1027" s="25">
        <v>0</v>
      </c>
      <c r="ET1027" s="25">
        <v>0</v>
      </c>
      <c r="EU1027" s="25">
        <v>0</v>
      </c>
      <c r="EV1027" s="25">
        <v>0</v>
      </c>
      <c r="EW1027" s="25">
        <v>0</v>
      </c>
      <c r="EX1027" s="25">
        <v>0</v>
      </c>
      <c r="EY1027" s="25">
        <v>0</v>
      </c>
      <c r="EZ1027" s="25">
        <v>0</v>
      </c>
      <c r="FA1027" s="25">
        <v>0</v>
      </c>
      <c r="FB1027" s="25">
        <v>0</v>
      </c>
      <c r="FC1027" s="25">
        <v>0</v>
      </c>
      <c r="FD1027" s="25">
        <v>0</v>
      </c>
      <c r="FE1027" s="25">
        <v>0</v>
      </c>
      <c r="FF1027" s="25">
        <v>0</v>
      </c>
      <c r="FG1027" s="25">
        <v>0</v>
      </c>
      <c r="FH1027" s="25">
        <v>0</v>
      </c>
      <c r="FI1027" s="25">
        <v>0</v>
      </c>
      <c r="FJ1027" s="25">
        <v>0</v>
      </c>
      <c r="FK1027" s="25">
        <v>0</v>
      </c>
      <c r="FL1027" s="25">
        <v>0</v>
      </c>
      <c r="FM1027" s="25">
        <v>0</v>
      </c>
      <c r="FN1027" s="25">
        <v>0</v>
      </c>
      <c r="FO1027" s="25">
        <v>0</v>
      </c>
      <c r="FP1027" s="25">
        <v>0</v>
      </c>
      <c r="FQ1027" s="25">
        <v>0</v>
      </c>
      <c r="FR1027" s="25">
        <v>0</v>
      </c>
      <c r="FS1027" s="25">
        <v>0</v>
      </c>
      <c r="FT1027" s="25">
        <v>0</v>
      </c>
      <c r="FU1027" s="25">
        <v>0</v>
      </c>
      <c r="FV1027" s="25">
        <v>0</v>
      </c>
      <c r="FW1027" s="25">
        <v>0</v>
      </c>
      <c r="FX1027" s="25">
        <v>0</v>
      </c>
    </row>
    <row r="1028" spans="1:180" s="16" customFormat="1" ht="12">
      <c r="A1028" s="23">
        <v>274545</v>
      </c>
      <c r="B1028" s="24" t="s">
        <v>595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0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  <c r="DR1028" s="25">
        <v>0</v>
      </c>
      <c r="DS1028" s="25">
        <v>0</v>
      </c>
      <c r="DT1028" s="25">
        <v>0</v>
      </c>
      <c r="DU1028" s="25">
        <v>0</v>
      </c>
      <c r="DV1028" s="25">
        <v>0</v>
      </c>
      <c r="DW1028" s="25">
        <v>0</v>
      </c>
      <c r="DX1028" s="25">
        <v>0</v>
      </c>
      <c r="DY1028" s="25">
        <v>0</v>
      </c>
      <c r="DZ1028" s="25">
        <v>0</v>
      </c>
      <c r="EA1028" s="25">
        <v>0</v>
      </c>
      <c r="EB1028" s="25">
        <v>0</v>
      </c>
      <c r="EC1028" s="25">
        <v>0</v>
      </c>
      <c r="ED1028" s="25">
        <v>0</v>
      </c>
      <c r="EE1028" s="25">
        <v>0</v>
      </c>
      <c r="EF1028" s="25">
        <v>0</v>
      </c>
      <c r="EG1028" s="25">
        <v>0</v>
      </c>
      <c r="EH1028" s="25">
        <v>0</v>
      </c>
      <c r="EI1028" s="25">
        <v>0</v>
      </c>
      <c r="EJ1028" s="25">
        <v>0</v>
      </c>
      <c r="EK1028" s="25">
        <v>0</v>
      </c>
      <c r="EL1028" s="25">
        <v>0</v>
      </c>
      <c r="EM1028" s="25">
        <v>0</v>
      </c>
      <c r="EN1028" s="25">
        <v>0</v>
      </c>
      <c r="EO1028" s="25">
        <v>0</v>
      </c>
      <c r="EP1028" s="25">
        <v>0</v>
      </c>
      <c r="EQ1028" s="25">
        <v>0</v>
      </c>
      <c r="ER1028" s="25">
        <v>0</v>
      </c>
      <c r="ES1028" s="25">
        <v>0</v>
      </c>
      <c r="ET1028" s="25">
        <v>0</v>
      </c>
      <c r="EU1028" s="25">
        <v>0</v>
      </c>
      <c r="EV1028" s="25">
        <v>0</v>
      </c>
      <c r="EW1028" s="25">
        <v>0</v>
      </c>
      <c r="EX1028" s="25">
        <v>0</v>
      </c>
      <c r="EY1028" s="25">
        <v>0</v>
      </c>
      <c r="EZ1028" s="25">
        <v>0</v>
      </c>
      <c r="FA1028" s="25">
        <v>0</v>
      </c>
      <c r="FB1028" s="25">
        <v>0</v>
      </c>
      <c r="FC1028" s="25">
        <v>0</v>
      </c>
      <c r="FD1028" s="25">
        <v>0</v>
      </c>
      <c r="FE1028" s="25">
        <v>0</v>
      </c>
      <c r="FF1028" s="25">
        <v>0</v>
      </c>
      <c r="FG1028" s="25">
        <v>0</v>
      </c>
      <c r="FH1028" s="25">
        <v>0</v>
      </c>
      <c r="FI1028" s="25">
        <v>0</v>
      </c>
      <c r="FJ1028" s="25">
        <v>0</v>
      </c>
      <c r="FK1028" s="25">
        <v>0</v>
      </c>
      <c r="FL1028" s="25">
        <v>0</v>
      </c>
      <c r="FM1028" s="25">
        <v>0</v>
      </c>
      <c r="FN1028" s="25">
        <v>0</v>
      </c>
      <c r="FO1028" s="25">
        <v>0</v>
      </c>
      <c r="FP1028" s="25">
        <v>0</v>
      </c>
      <c r="FQ1028" s="25">
        <v>0</v>
      </c>
      <c r="FR1028" s="25">
        <v>0</v>
      </c>
      <c r="FS1028" s="25">
        <v>0</v>
      </c>
      <c r="FT1028" s="25">
        <v>0</v>
      </c>
      <c r="FU1028" s="25">
        <v>0</v>
      </c>
      <c r="FV1028" s="25">
        <v>0</v>
      </c>
      <c r="FW1028" s="25">
        <v>0</v>
      </c>
      <c r="FX1028" s="25">
        <v>0</v>
      </c>
    </row>
    <row r="1029" spans="1:180" s="16" customFormat="1" ht="24">
      <c r="A1029" s="23">
        <v>274550</v>
      </c>
      <c r="B1029" s="24" t="s">
        <v>596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  <c r="DR1029" s="25">
        <v>0</v>
      </c>
      <c r="DS1029" s="25">
        <v>0</v>
      </c>
      <c r="DT1029" s="25">
        <v>0</v>
      </c>
      <c r="DU1029" s="25">
        <v>0</v>
      </c>
      <c r="DV1029" s="25">
        <v>0</v>
      </c>
      <c r="DW1029" s="25">
        <v>0</v>
      </c>
      <c r="DX1029" s="25">
        <v>0</v>
      </c>
      <c r="DY1029" s="25">
        <v>0</v>
      </c>
      <c r="DZ1029" s="25">
        <v>0</v>
      </c>
      <c r="EA1029" s="25">
        <v>0</v>
      </c>
      <c r="EB1029" s="25">
        <v>0</v>
      </c>
      <c r="EC1029" s="25">
        <v>0</v>
      </c>
      <c r="ED1029" s="25">
        <v>0</v>
      </c>
      <c r="EE1029" s="25">
        <v>0</v>
      </c>
      <c r="EF1029" s="25">
        <v>0</v>
      </c>
      <c r="EG1029" s="25">
        <v>0</v>
      </c>
      <c r="EH1029" s="25">
        <v>0</v>
      </c>
      <c r="EI1029" s="25">
        <v>0</v>
      </c>
      <c r="EJ1029" s="25">
        <v>0</v>
      </c>
      <c r="EK1029" s="25">
        <v>0</v>
      </c>
      <c r="EL1029" s="25">
        <v>0</v>
      </c>
      <c r="EM1029" s="25">
        <v>0</v>
      </c>
      <c r="EN1029" s="25">
        <v>0</v>
      </c>
      <c r="EO1029" s="25">
        <v>0</v>
      </c>
      <c r="EP1029" s="25">
        <v>0</v>
      </c>
      <c r="EQ1029" s="25">
        <v>0</v>
      </c>
      <c r="ER1029" s="25">
        <v>0</v>
      </c>
      <c r="ES1029" s="25">
        <v>0</v>
      </c>
      <c r="ET1029" s="25">
        <v>0</v>
      </c>
      <c r="EU1029" s="25">
        <v>0</v>
      </c>
      <c r="EV1029" s="25">
        <v>0</v>
      </c>
      <c r="EW1029" s="25">
        <v>0</v>
      </c>
      <c r="EX1029" s="25">
        <v>0</v>
      </c>
      <c r="EY1029" s="25">
        <v>0</v>
      </c>
      <c r="EZ1029" s="25">
        <v>0</v>
      </c>
      <c r="FA1029" s="25">
        <v>0</v>
      </c>
      <c r="FB1029" s="25">
        <v>0</v>
      </c>
      <c r="FC1029" s="25">
        <v>0</v>
      </c>
      <c r="FD1029" s="25">
        <v>0</v>
      </c>
      <c r="FE1029" s="25">
        <v>0</v>
      </c>
      <c r="FF1029" s="25">
        <v>0</v>
      </c>
      <c r="FG1029" s="25">
        <v>0</v>
      </c>
      <c r="FH1029" s="25">
        <v>0</v>
      </c>
      <c r="FI1029" s="25">
        <v>0</v>
      </c>
      <c r="FJ1029" s="25">
        <v>0</v>
      </c>
      <c r="FK1029" s="25">
        <v>0</v>
      </c>
      <c r="FL1029" s="25">
        <v>0</v>
      </c>
      <c r="FM1029" s="25">
        <v>0</v>
      </c>
      <c r="FN1029" s="25">
        <v>0</v>
      </c>
      <c r="FO1029" s="25">
        <v>0</v>
      </c>
      <c r="FP1029" s="25">
        <v>0</v>
      </c>
      <c r="FQ1029" s="25">
        <v>0</v>
      </c>
      <c r="FR1029" s="25">
        <v>0</v>
      </c>
      <c r="FS1029" s="25">
        <v>0</v>
      </c>
      <c r="FT1029" s="25">
        <v>0</v>
      </c>
      <c r="FU1029" s="25">
        <v>0</v>
      </c>
      <c r="FV1029" s="25">
        <v>0</v>
      </c>
      <c r="FW1029" s="25">
        <v>0</v>
      </c>
      <c r="FX1029" s="25">
        <v>0</v>
      </c>
    </row>
    <row r="1030" spans="1:180" s="16" customFormat="1" ht="36">
      <c r="A1030" s="23">
        <v>275000</v>
      </c>
      <c r="B1030" s="24" t="s">
        <v>597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  <c r="DR1030" s="25">
        <v>0</v>
      </c>
      <c r="DS1030" s="25">
        <v>0</v>
      </c>
      <c r="DT1030" s="25">
        <v>0</v>
      </c>
      <c r="DU1030" s="25">
        <v>0</v>
      </c>
      <c r="DV1030" s="25">
        <v>0</v>
      </c>
      <c r="DW1030" s="25">
        <v>0</v>
      </c>
      <c r="DX1030" s="25">
        <v>0</v>
      </c>
      <c r="DY1030" s="25">
        <v>0</v>
      </c>
      <c r="DZ1030" s="25">
        <v>0</v>
      </c>
      <c r="EA1030" s="25">
        <v>0</v>
      </c>
      <c r="EB1030" s="25">
        <v>0</v>
      </c>
      <c r="EC1030" s="25">
        <v>0</v>
      </c>
      <c r="ED1030" s="25">
        <v>0</v>
      </c>
      <c r="EE1030" s="25">
        <v>0</v>
      </c>
      <c r="EF1030" s="25">
        <v>0</v>
      </c>
      <c r="EG1030" s="25">
        <v>0</v>
      </c>
      <c r="EH1030" s="25">
        <v>0</v>
      </c>
      <c r="EI1030" s="25">
        <v>0</v>
      </c>
      <c r="EJ1030" s="25">
        <v>0</v>
      </c>
      <c r="EK1030" s="25">
        <v>0</v>
      </c>
      <c r="EL1030" s="25">
        <v>0</v>
      </c>
      <c r="EM1030" s="25">
        <v>0</v>
      </c>
      <c r="EN1030" s="25">
        <v>0</v>
      </c>
      <c r="EO1030" s="25">
        <v>0</v>
      </c>
      <c r="EP1030" s="25">
        <v>0</v>
      </c>
      <c r="EQ1030" s="25">
        <v>0</v>
      </c>
      <c r="ER1030" s="25">
        <v>0</v>
      </c>
      <c r="ES1030" s="25">
        <v>0</v>
      </c>
      <c r="ET1030" s="25">
        <v>0</v>
      </c>
      <c r="EU1030" s="25">
        <v>0</v>
      </c>
      <c r="EV1030" s="25">
        <v>0</v>
      </c>
      <c r="EW1030" s="25">
        <v>0</v>
      </c>
      <c r="EX1030" s="25">
        <v>0</v>
      </c>
      <c r="EY1030" s="25">
        <v>0</v>
      </c>
      <c r="EZ1030" s="25">
        <v>0</v>
      </c>
      <c r="FA1030" s="25">
        <v>0</v>
      </c>
      <c r="FB1030" s="25">
        <v>0</v>
      </c>
      <c r="FC1030" s="25">
        <v>0</v>
      </c>
      <c r="FD1030" s="25">
        <v>0</v>
      </c>
      <c r="FE1030" s="25">
        <v>0</v>
      </c>
      <c r="FF1030" s="25">
        <v>0</v>
      </c>
      <c r="FG1030" s="25">
        <v>0</v>
      </c>
      <c r="FH1030" s="25">
        <v>0</v>
      </c>
      <c r="FI1030" s="25">
        <v>0</v>
      </c>
      <c r="FJ1030" s="25">
        <v>0</v>
      </c>
      <c r="FK1030" s="25">
        <v>0</v>
      </c>
      <c r="FL1030" s="25">
        <v>0</v>
      </c>
      <c r="FM1030" s="25">
        <v>0</v>
      </c>
      <c r="FN1030" s="25">
        <v>0</v>
      </c>
      <c r="FO1030" s="25">
        <v>0</v>
      </c>
      <c r="FP1030" s="25">
        <v>0</v>
      </c>
      <c r="FQ1030" s="25">
        <v>0</v>
      </c>
      <c r="FR1030" s="25">
        <v>0</v>
      </c>
      <c r="FS1030" s="25">
        <v>0</v>
      </c>
      <c r="FT1030" s="25">
        <v>0</v>
      </c>
      <c r="FU1030" s="25">
        <v>0</v>
      </c>
      <c r="FV1030" s="25">
        <v>0</v>
      </c>
      <c r="FW1030" s="25">
        <v>0</v>
      </c>
      <c r="FX1030" s="25">
        <v>0</v>
      </c>
    </row>
    <row r="1031" spans="1:180" s="16" customFormat="1" ht="12">
      <c r="A1031" s="23">
        <v>275005</v>
      </c>
      <c r="B1031" s="24" t="s">
        <v>587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  <c r="DR1031" s="25">
        <v>0</v>
      </c>
      <c r="DS1031" s="25">
        <v>0</v>
      </c>
      <c r="DT1031" s="25">
        <v>0</v>
      </c>
      <c r="DU1031" s="25">
        <v>0</v>
      </c>
      <c r="DV1031" s="25">
        <v>0</v>
      </c>
      <c r="DW1031" s="25">
        <v>0</v>
      </c>
      <c r="DX1031" s="25">
        <v>0</v>
      </c>
      <c r="DY1031" s="25">
        <v>0</v>
      </c>
      <c r="DZ1031" s="25">
        <v>0</v>
      </c>
      <c r="EA1031" s="25">
        <v>0</v>
      </c>
      <c r="EB1031" s="25">
        <v>0</v>
      </c>
      <c r="EC1031" s="25">
        <v>0</v>
      </c>
      <c r="ED1031" s="25">
        <v>0</v>
      </c>
      <c r="EE1031" s="25">
        <v>0</v>
      </c>
      <c r="EF1031" s="25">
        <v>0</v>
      </c>
      <c r="EG1031" s="25">
        <v>0</v>
      </c>
      <c r="EH1031" s="25">
        <v>0</v>
      </c>
      <c r="EI1031" s="25">
        <v>0</v>
      </c>
      <c r="EJ1031" s="25">
        <v>0</v>
      </c>
      <c r="EK1031" s="25">
        <v>0</v>
      </c>
      <c r="EL1031" s="25">
        <v>0</v>
      </c>
      <c r="EM1031" s="25">
        <v>0</v>
      </c>
      <c r="EN1031" s="25">
        <v>0</v>
      </c>
      <c r="EO1031" s="25">
        <v>0</v>
      </c>
      <c r="EP1031" s="25">
        <v>0</v>
      </c>
      <c r="EQ1031" s="25">
        <v>0</v>
      </c>
      <c r="ER1031" s="25">
        <v>0</v>
      </c>
      <c r="ES1031" s="25">
        <v>0</v>
      </c>
      <c r="ET1031" s="25">
        <v>0</v>
      </c>
      <c r="EU1031" s="25">
        <v>0</v>
      </c>
      <c r="EV1031" s="25">
        <v>0</v>
      </c>
      <c r="EW1031" s="25">
        <v>0</v>
      </c>
      <c r="EX1031" s="25">
        <v>0</v>
      </c>
      <c r="EY1031" s="25">
        <v>0</v>
      </c>
      <c r="EZ1031" s="25">
        <v>0</v>
      </c>
      <c r="FA1031" s="25">
        <v>0</v>
      </c>
      <c r="FB1031" s="25">
        <v>0</v>
      </c>
      <c r="FC1031" s="25">
        <v>0</v>
      </c>
      <c r="FD1031" s="25">
        <v>0</v>
      </c>
      <c r="FE1031" s="25">
        <v>0</v>
      </c>
      <c r="FF1031" s="25">
        <v>0</v>
      </c>
      <c r="FG1031" s="25">
        <v>0</v>
      </c>
      <c r="FH1031" s="25">
        <v>0</v>
      </c>
      <c r="FI1031" s="25">
        <v>0</v>
      </c>
      <c r="FJ1031" s="25">
        <v>0</v>
      </c>
      <c r="FK1031" s="25">
        <v>0</v>
      </c>
      <c r="FL1031" s="25">
        <v>0</v>
      </c>
      <c r="FM1031" s="25">
        <v>0</v>
      </c>
      <c r="FN1031" s="25">
        <v>0</v>
      </c>
      <c r="FO1031" s="25">
        <v>0</v>
      </c>
      <c r="FP1031" s="25">
        <v>0</v>
      </c>
      <c r="FQ1031" s="25">
        <v>0</v>
      </c>
      <c r="FR1031" s="25">
        <v>0</v>
      </c>
      <c r="FS1031" s="25">
        <v>0</v>
      </c>
      <c r="FT1031" s="25">
        <v>0</v>
      </c>
      <c r="FU1031" s="25">
        <v>0</v>
      </c>
      <c r="FV1031" s="25">
        <v>0</v>
      </c>
      <c r="FW1031" s="25">
        <v>0</v>
      </c>
      <c r="FX1031" s="25">
        <v>0</v>
      </c>
    </row>
    <row r="1032" spans="1:180" s="16" customFormat="1" ht="12">
      <c r="A1032" s="23">
        <v>275010</v>
      </c>
      <c r="B1032" s="24" t="s">
        <v>588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  <c r="DR1032" s="25">
        <v>0</v>
      </c>
      <c r="DS1032" s="25">
        <v>0</v>
      </c>
      <c r="DT1032" s="25">
        <v>0</v>
      </c>
      <c r="DU1032" s="25">
        <v>0</v>
      </c>
      <c r="DV1032" s="25">
        <v>0</v>
      </c>
      <c r="DW1032" s="25">
        <v>0</v>
      </c>
      <c r="DX1032" s="25">
        <v>0</v>
      </c>
      <c r="DY1032" s="25">
        <v>0</v>
      </c>
      <c r="DZ1032" s="25">
        <v>0</v>
      </c>
      <c r="EA1032" s="25">
        <v>0</v>
      </c>
      <c r="EB1032" s="25">
        <v>0</v>
      </c>
      <c r="EC1032" s="25">
        <v>0</v>
      </c>
      <c r="ED1032" s="25">
        <v>0</v>
      </c>
      <c r="EE1032" s="25">
        <v>0</v>
      </c>
      <c r="EF1032" s="25">
        <v>0</v>
      </c>
      <c r="EG1032" s="25">
        <v>0</v>
      </c>
      <c r="EH1032" s="25">
        <v>0</v>
      </c>
      <c r="EI1032" s="25">
        <v>0</v>
      </c>
      <c r="EJ1032" s="25">
        <v>0</v>
      </c>
      <c r="EK1032" s="25">
        <v>0</v>
      </c>
      <c r="EL1032" s="25">
        <v>0</v>
      </c>
      <c r="EM1032" s="25">
        <v>0</v>
      </c>
      <c r="EN1032" s="25">
        <v>0</v>
      </c>
      <c r="EO1032" s="25">
        <v>0</v>
      </c>
      <c r="EP1032" s="25">
        <v>0</v>
      </c>
      <c r="EQ1032" s="25">
        <v>0</v>
      </c>
      <c r="ER1032" s="25">
        <v>0</v>
      </c>
      <c r="ES1032" s="25">
        <v>0</v>
      </c>
      <c r="ET1032" s="25">
        <v>0</v>
      </c>
      <c r="EU1032" s="25">
        <v>0</v>
      </c>
      <c r="EV1032" s="25">
        <v>0</v>
      </c>
      <c r="EW1032" s="25">
        <v>0</v>
      </c>
      <c r="EX1032" s="25">
        <v>0</v>
      </c>
      <c r="EY1032" s="25">
        <v>0</v>
      </c>
      <c r="EZ1032" s="25">
        <v>0</v>
      </c>
      <c r="FA1032" s="25">
        <v>0</v>
      </c>
      <c r="FB1032" s="25">
        <v>0</v>
      </c>
      <c r="FC1032" s="25">
        <v>0</v>
      </c>
      <c r="FD1032" s="25">
        <v>0</v>
      </c>
      <c r="FE1032" s="25">
        <v>0</v>
      </c>
      <c r="FF1032" s="25">
        <v>0</v>
      </c>
      <c r="FG1032" s="25">
        <v>0</v>
      </c>
      <c r="FH1032" s="25">
        <v>0</v>
      </c>
      <c r="FI1032" s="25">
        <v>0</v>
      </c>
      <c r="FJ1032" s="25">
        <v>0</v>
      </c>
      <c r="FK1032" s="25">
        <v>0</v>
      </c>
      <c r="FL1032" s="25">
        <v>0</v>
      </c>
      <c r="FM1032" s="25">
        <v>0</v>
      </c>
      <c r="FN1032" s="25">
        <v>0</v>
      </c>
      <c r="FO1032" s="25">
        <v>0</v>
      </c>
      <c r="FP1032" s="25">
        <v>0</v>
      </c>
      <c r="FQ1032" s="25">
        <v>0</v>
      </c>
      <c r="FR1032" s="25">
        <v>0</v>
      </c>
      <c r="FS1032" s="25">
        <v>0</v>
      </c>
      <c r="FT1032" s="25">
        <v>0</v>
      </c>
      <c r="FU1032" s="25">
        <v>0</v>
      </c>
      <c r="FV1032" s="25">
        <v>0</v>
      </c>
      <c r="FW1032" s="25">
        <v>0</v>
      </c>
      <c r="FX1032" s="25">
        <v>0</v>
      </c>
    </row>
    <row r="1033" spans="1:180" s="16" customFormat="1" ht="12">
      <c r="A1033" s="23">
        <v>275015</v>
      </c>
      <c r="B1033" s="24" t="s">
        <v>589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0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0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0</v>
      </c>
      <c r="CM1033" s="25">
        <v>0</v>
      </c>
      <c r="CN1033" s="25">
        <v>0</v>
      </c>
      <c r="CO1033" s="25">
        <v>0</v>
      </c>
      <c r="CP1033" s="25">
        <v>0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  <c r="DR1033" s="25">
        <v>0</v>
      </c>
      <c r="DS1033" s="25">
        <v>0</v>
      </c>
      <c r="DT1033" s="25">
        <v>0</v>
      </c>
      <c r="DU1033" s="25">
        <v>0</v>
      </c>
      <c r="DV1033" s="25">
        <v>0</v>
      </c>
      <c r="DW1033" s="25">
        <v>0</v>
      </c>
      <c r="DX1033" s="25">
        <v>0</v>
      </c>
      <c r="DY1033" s="25">
        <v>0</v>
      </c>
      <c r="DZ1033" s="25">
        <v>0</v>
      </c>
      <c r="EA1033" s="25">
        <v>0</v>
      </c>
      <c r="EB1033" s="25">
        <v>0</v>
      </c>
      <c r="EC1033" s="25">
        <v>0</v>
      </c>
      <c r="ED1033" s="25">
        <v>0</v>
      </c>
      <c r="EE1033" s="25">
        <v>0</v>
      </c>
      <c r="EF1033" s="25">
        <v>0</v>
      </c>
      <c r="EG1033" s="25">
        <v>0</v>
      </c>
      <c r="EH1033" s="25">
        <v>0</v>
      </c>
      <c r="EI1033" s="25">
        <v>0</v>
      </c>
      <c r="EJ1033" s="25">
        <v>0</v>
      </c>
      <c r="EK1033" s="25">
        <v>0</v>
      </c>
      <c r="EL1033" s="25">
        <v>0</v>
      </c>
      <c r="EM1033" s="25">
        <v>0</v>
      </c>
      <c r="EN1033" s="25">
        <v>0</v>
      </c>
      <c r="EO1033" s="25">
        <v>0</v>
      </c>
      <c r="EP1033" s="25">
        <v>0</v>
      </c>
      <c r="EQ1033" s="25">
        <v>0</v>
      </c>
      <c r="ER1033" s="25">
        <v>0</v>
      </c>
      <c r="ES1033" s="25">
        <v>0</v>
      </c>
      <c r="ET1033" s="25">
        <v>0</v>
      </c>
      <c r="EU1033" s="25">
        <v>0</v>
      </c>
      <c r="EV1033" s="25">
        <v>0</v>
      </c>
      <c r="EW1033" s="25">
        <v>0</v>
      </c>
      <c r="EX1033" s="25">
        <v>0</v>
      </c>
      <c r="EY1033" s="25">
        <v>0</v>
      </c>
      <c r="EZ1033" s="25">
        <v>0</v>
      </c>
      <c r="FA1033" s="25">
        <v>0</v>
      </c>
      <c r="FB1033" s="25">
        <v>0</v>
      </c>
      <c r="FC1033" s="25">
        <v>0</v>
      </c>
      <c r="FD1033" s="25">
        <v>0</v>
      </c>
      <c r="FE1033" s="25">
        <v>0</v>
      </c>
      <c r="FF1033" s="25">
        <v>0</v>
      </c>
      <c r="FG1033" s="25">
        <v>0</v>
      </c>
      <c r="FH1033" s="25">
        <v>0</v>
      </c>
      <c r="FI1033" s="25">
        <v>0</v>
      </c>
      <c r="FJ1033" s="25">
        <v>0</v>
      </c>
      <c r="FK1033" s="25">
        <v>0</v>
      </c>
      <c r="FL1033" s="25">
        <v>0</v>
      </c>
      <c r="FM1033" s="25">
        <v>0</v>
      </c>
      <c r="FN1033" s="25">
        <v>0</v>
      </c>
      <c r="FO1033" s="25">
        <v>0</v>
      </c>
      <c r="FP1033" s="25">
        <v>0</v>
      </c>
      <c r="FQ1033" s="25">
        <v>0</v>
      </c>
      <c r="FR1033" s="25">
        <v>0</v>
      </c>
      <c r="FS1033" s="25">
        <v>0</v>
      </c>
      <c r="FT1033" s="25">
        <v>0</v>
      </c>
      <c r="FU1033" s="25">
        <v>0</v>
      </c>
      <c r="FV1033" s="25">
        <v>0</v>
      </c>
      <c r="FW1033" s="25">
        <v>0</v>
      </c>
      <c r="FX1033" s="25">
        <v>0</v>
      </c>
    </row>
    <row r="1034" spans="1:180" s="16" customFormat="1" ht="12">
      <c r="A1034" s="23">
        <v>275020</v>
      </c>
      <c r="B1034" s="24" t="s">
        <v>590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  <c r="DR1034" s="25">
        <v>0</v>
      </c>
      <c r="DS1034" s="25">
        <v>0</v>
      </c>
      <c r="DT1034" s="25">
        <v>0</v>
      </c>
      <c r="DU1034" s="25">
        <v>0</v>
      </c>
      <c r="DV1034" s="25">
        <v>0</v>
      </c>
      <c r="DW1034" s="25">
        <v>0</v>
      </c>
      <c r="DX1034" s="25">
        <v>0</v>
      </c>
      <c r="DY1034" s="25">
        <v>0</v>
      </c>
      <c r="DZ1034" s="25">
        <v>0</v>
      </c>
      <c r="EA1034" s="25">
        <v>0</v>
      </c>
      <c r="EB1034" s="25">
        <v>0</v>
      </c>
      <c r="EC1034" s="25">
        <v>0</v>
      </c>
      <c r="ED1034" s="25">
        <v>0</v>
      </c>
      <c r="EE1034" s="25">
        <v>0</v>
      </c>
      <c r="EF1034" s="25">
        <v>0</v>
      </c>
      <c r="EG1034" s="25">
        <v>0</v>
      </c>
      <c r="EH1034" s="25">
        <v>0</v>
      </c>
      <c r="EI1034" s="25">
        <v>0</v>
      </c>
      <c r="EJ1034" s="25">
        <v>0</v>
      </c>
      <c r="EK1034" s="25">
        <v>0</v>
      </c>
      <c r="EL1034" s="25">
        <v>0</v>
      </c>
      <c r="EM1034" s="25">
        <v>0</v>
      </c>
      <c r="EN1034" s="25">
        <v>0</v>
      </c>
      <c r="EO1034" s="25">
        <v>0</v>
      </c>
      <c r="EP1034" s="25">
        <v>0</v>
      </c>
      <c r="EQ1034" s="25">
        <v>0</v>
      </c>
      <c r="ER1034" s="25">
        <v>0</v>
      </c>
      <c r="ES1034" s="25">
        <v>0</v>
      </c>
      <c r="ET1034" s="25">
        <v>0</v>
      </c>
      <c r="EU1034" s="25">
        <v>0</v>
      </c>
      <c r="EV1034" s="25">
        <v>0</v>
      </c>
      <c r="EW1034" s="25">
        <v>0</v>
      </c>
      <c r="EX1034" s="25">
        <v>0</v>
      </c>
      <c r="EY1034" s="25">
        <v>0</v>
      </c>
      <c r="EZ1034" s="25">
        <v>0</v>
      </c>
      <c r="FA1034" s="25">
        <v>0</v>
      </c>
      <c r="FB1034" s="25">
        <v>0</v>
      </c>
      <c r="FC1034" s="25">
        <v>0</v>
      </c>
      <c r="FD1034" s="25">
        <v>0</v>
      </c>
      <c r="FE1034" s="25">
        <v>0</v>
      </c>
      <c r="FF1034" s="25">
        <v>0</v>
      </c>
      <c r="FG1034" s="25">
        <v>0</v>
      </c>
      <c r="FH1034" s="25">
        <v>0</v>
      </c>
      <c r="FI1034" s="25">
        <v>0</v>
      </c>
      <c r="FJ1034" s="25">
        <v>0</v>
      </c>
      <c r="FK1034" s="25">
        <v>0</v>
      </c>
      <c r="FL1034" s="25">
        <v>0</v>
      </c>
      <c r="FM1034" s="25">
        <v>0</v>
      </c>
      <c r="FN1034" s="25">
        <v>0</v>
      </c>
      <c r="FO1034" s="25">
        <v>0</v>
      </c>
      <c r="FP1034" s="25">
        <v>0</v>
      </c>
      <c r="FQ1034" s="25">
        <v>0</v>
      </c>
      <c r="FR1034" s="25">
        <v>0</v>
      </c>
      <c r="FS1034" s="25">
        <v>0</v>
      </c>
      <c r="FT1034" s="25">
        <v>0</v>
      </c>
      <c r="FU1034" s="25">
        <v>0</v>
      </c>
      <c r="FV1034" s="25">
        <v>0</v>
      </c>
      <c r="FW1034" s="25">
        <v>0</v>
      </c>
      <c r="FX1034" s="25">
        <v>0</v>
      </c>
    </row>
    <row r="1035" spans="1:180" s="16" customFormat="1" ht="12">
      <c r="A1035" s="23">
        <v>275025</v>
      </c>
      <c r="B1035" s="24" t="s">
        <v>591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  <c r="DR1035" s="25">
        <v>0</v>
      </c>
      <c r="DS1035" s="25">
        <v>0</v>
      </c>
      <c r="DT1035" s="25">
        <v>0</v>
      </c>
      <c r="DU1035" s="25">
        <v>0</v>
      </c>
      <c r="DV1035" s="25">
        <v>0</v>
      </c>
      <c r="DW1035" s="25">
        <v>0</v>
      </c>
      <c r="DX1035" s="25">
        <v>0</v>
      </c>
      <c r="DY1035" s="25">
        <v>0</v>
      </c>
      <c r="DZ1035" s="25">
        <v>0</v>
      </c>
      <c r="EA1035" s="25">
        <v>0</v>
      </c>
      <c r="EB1035" s="25">
        <v>0</v>
      </c>
      <c r="EC1035" s="25">
        <v>0</v>
      </c>
      <c r="ED1035" s="25">
        <v>0</v>
      </c>
      <c r="EE1035" s="25">
        <v>0</v>
      </c>
      <c r="EF1035" s="25">
        <v>0</v>
      </c>
      <c r="EG1035" s="25">
        <v>0</v>
      </c>
      <c r="EH1035" s="25">
        <v>0</v>
      </c>
      <c r="EI1035" s="25">
        <v>0</v>
      </c>
      <c r="EJ1035" s="25">
        <v>0</v>
      </c>
      <c r="EK1035" s="25">
        <v>0</v>
      </c>
      <c r="EL1035" s="25">
        <v>0</v>
      </c>
      <c r="EM1035" s="25">
        <v>0</v>
      </c>
      <c r="EN1035" s="25">
        <v>0</v>
      </c>
      <c r="EO1035" s="25">
        <v>0</v>
      </c>
      <c r="EP1035" s="25">
        <v>0</v>
      </c>
      <c r="EQ1035" s="25">
        <v>0</v>
      </c>
      <c r="ER1035" s="25">
        <v>0</v>
      </c>
      <c r="ES1035" s="25">
        <v>0</v>
      </c>
      <c r="ET1035" s="25">
        <v>0</v>
      </c>
      <c r="EU1035" s="25">
        <v>0</v>
      </c>
      <c r="EV1035" s="25">
        <v>0</v>
      </c>
      <c r="EW1035" s="25">
        <v>0</v>
      </c>
      <c r="EX1035" s="25">
        <v>0</v>
      </c>
      <c r="EY1035" s="25">
        <v>0</v>
      </c>
      <c r="EZ1035" s="25">
        <v>0</v>
      </c>
      <c r="FA1035" s="25">
        <v>0</v>
      </c>
      <c r="FB1035" s="25">
        <v>0</v>
      </c>
      <c r="FC1035" s="25">
        <v>0</v>
      </c>
      <c r="FD1035" s="25">
        <v>0</v>
      </c>
      <c r="FE1035" s="25">
        <v>0</v>
      </c>
      <c r="FF1035" s="25">
        <v>0</v>
      </c>
      <c r="FG1035" s="25">
        <v>0</v>
      </c>
      <c r="FH1035" s="25">
        <v>0</v>
      </c>
      <c r="FI1035" s="25">
        <v>0</v>
      </c>
      <c r="FJ1035" s="25">
        <v>0</v>
      </c>
      <c r="FK1035" s="25">
        <v>0</v>
      </c>
      <c r="FL1035" s="25">
        <v>0</v>
      </c>
      <c r="FM1035" s="25">
        <v>0</v>
      </c>
      <c r="FN1035" s="25">
        <v>0</v>
      </c>
      <c r="FO1035" s="25">
        <v>0</v>
      </c>
      <c r="FP1035" s="25">
        <v>0</v>
      </c>
      <c r="FQ1035" s="25">
        <v>0</v>
      </c>
      <c r="FR1035" s="25">
        <v>0</v>
      </c>
      <c r="FS1035" s="25">
        <v>0</v>
      </c>
      <c r="FT1035" s="25">
        <v>0</v>
      </c>
      <c r="FU1035" s="25">
        <v>0</v>
      </c>
      <c r="FV1035" s="25">
        <v>0</v>
      </c>
      <c r="FW1035" s="25">
        <v>0</v>
      </c>
      <c r="FX1035" s="25">
        <v>0</v>
      </c>
    </row>
    <row r="1036" spans="1:180" s="16" customFormat="1" ht="12">
      <c r="A1036" s="23">
        <v>275030</v>
      </c>
      <c r="B1036" s="24" t="s">
        <v>592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0</v>
      </c>
      <c r="W1036" s="25">
        <v>0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  <c r="DR1036" s="25">
        <v>0</v>
      </c>
      <c r="DS1036" s="25">
        <v>0</v>
      </c>
      <c r="DT1036" s="25">
        <v>0</v>
      </c>
      <c r="DU1036" s="25">
        <v>0</v>
      </c>
      <c r="DV1036" s="25">
        <v>0</v>
      </c>
      <c r="DW1036" s="25">
        <v>0</v>
      </c>
      <c r="DX1036" s="25">
        <v>0</v>
      </c>
      <c r="DY1036" s="25">
        <v>0</v>
      </c>
      <c r="DZ1036" s="25">
        <v>0</v>
      </c>
      <c r="EA1036" s="25">
        <v>0</v>
      </c>
      <c r="EB1036" s="25">
        <v>0</v>
      </c>
      <c r="EC1036" s="25">
        <v>0</v>
      </c>
      <c r="ED1036" s="25">
        <v>0</v>
      </c>
      <c r="EE1036" s="25">
        <v>0</v>
      </c>
      <c r="EF1036" s="25">
        <v>0</v>
      </c>
      <c r="EG1036" s="25">
        <v>0</v>
      </c>
      <c r="EH1036" s="25">
        <v>0</v>
      </c>
      <c r="EI1036" s="25">
        <v>0</v>
      </c>
      <c r="EJ1036" s="25">
        <v>0</v>
      </c>
      <c r="EK1036" s="25">
        <v>0</v>
      </c>
      <c r="EL1036" s="25">
        <v>0</v>
      </c>
      <c r="EM1036" s="25">
        <v>0</v>
      </c>
      <c r="EN1036" s="25">
        <v>0</v>
      </c>
      <c r="EO1036" s="25">
        <v>0</v>
      </c>
      <c r="EP1036" s="25">
        <v>0</v>
      </c>
      <c r="EQ1036" s="25">
        <v>0</v>
      </c>
      <c r="ER1036" s="25">
        <v>0</v>
      </c>
      <c r="ES1036" s="25">
        <v>0</v>
      </c>
      <c r="ET1036" s="25">
        <v>0</v>
      </c>
      <c r="EU1036" s="25">
        <v>0</v>
      </c>
      <c r="EV1036" s="25">
        <v>0</v>
      </c>
      <c r="EW1036" s="25">
        <v>0</v>
      </c>
      <c r="EX1036" s="25">
        <v>0</v>
      </c>
      <c r="EY1036" s="25">
        <v>0</v>
      </c>
      <c r="EZ1036" s="25">
        <v>0</v>
      </c>
      <c r="FA1036" s="25">
        <v>0</v>
      </c>
      <c r="FB1036" s="25">
        <v>0</v>
      </c>
      <c r="FC1036" s="25">
        <v>0</v>
      </c>
      <c r="FD1036" s="25">
        <v>0</v>
      </c>
      <c r="FE1036" s="25">
        <v>0</v>
      </c>
      <c r="FF1036" s="25">
        <v>0</v>
      </c>
      <c r="FG1036" s="25">
        <v>0</v>
      </c>
      <c r="FH1036" s="25">
        <v>0</v>
      </c>
      <c r="FI1036" s="25">
        <v>0</v>
      </c>
      <c r="FJ1036" s="25">
        <v>0</v>
      </c>
      <c r="FK1036" s="25">
        <v>0</v>
      </c>
      <c r="FL1036" s="25">
        <v>0</v>
      </c>
      <c r="FM1036" s="25">
        <v>0</v>
      </c>
      <c r="FN1036" s="25">
        <v>0</v>
      </c>
      <c r="FO1036" s="25">
        <v>0</v>
      </c>
      <c r="FP1036" s="25">
        <v>0</v>
      </c>
      <c r="FQ1036" s="25">
        <v>0</v>
      </c>
      <c r="FR1036" s="25">
        <v>0</v>
      </c>
      <c r="FS1036" s="25">
        <v>0</v>
      </c>
      <c r="FT1036" s="25">
        <v>0</v>
      </c>
      <c r="FU1036" s="25">
        <v>0</v>
      </c>
      <c r="FV1036" s="25">
        <v>0</v>
      </c>
      <c r="FW1036" s="25">
        <v>0</v>
      </c>
      <c r="FX1036" s="25">
        <v>0</v>
      </c>
    </row>
    <row r="1037" spans="1:180" s="16" customFormat="1" ht="12">
      <c r="A1037" s="23">
        <v>275035</v>
      </c>
      <c r="B1037" s="24" t="s">
        <v>593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  <c r="DR1037" s="25">
        <v>0</v>
      </c>
      <c r="DS1037" s="25">
        <v>0</v>
      </c>
      <c r="DT1037" s="25">
        <v>0</v>
      </c>
      <c r="DU1037" s="25">
        <v>0</v>
      </c>
      <c r="DV1037" s="25">
        <v>0</v>
      </c>
      <c r="DW1037" s="25">
        <v>0</v>
      </c>
      <c r="DX1037" s="25">
        <v>0</v>
      </c>
      <c r="DY1037" s="25">
        <v>0</v>
      </c>
      <c r="DZ1037" s="25">
        <v>0</v>
      </c>
      <c r="EA1037" s="25">
        <v>0</v>
      </c>
      <c r="EB1037" s="25">
        <v>0</v>
      </c>
      <c r="EC1037" s="25">
        <v>0</v>
      </c>
      <c r="ED1037" s="25">
        <v>0</v>
      </c>
      <c r="EE1037" s="25">
        <v>0</v>
      </c>
      <c r="EF1037" s="25">
        <v>0</v>
      </c>
      <c r="EG1037" s="25">
        <v>0</v>
      </c>
      <c r="EH1037" s="25">
        <v>0</v>
      </c>
      <c r="EI1037" s="25">
        <v>0</v>
      </c>
      <c r="EJ1037" s="25">
        <v>0</v>
      </c>
      <c r="EK1037" s="25">
        <v>0</v>
      </c>
      <c r="EL1037" s="25">
        <v>0</v>
      </c>
      <c r="EM1037" s="25">
        <v>0</v>
      </c>
      <c r="EN1037" s="25">
        <v>0</v>
      </c>
      <c r="EO1037" s="25">
        <v>0</v>
      </c>
      <c r="EP1037" s="25">
        <v>0</v>
      </c>
      <c r="EQ1037" s="25">
        <v>0</v>
      </c>
      <c r="ER1037" s="25">
        <v>0</v>
      </c>
      <c r="ES1037" s="25">
        <v>0</v>
      </c>
      <c r="ET1037" s="25">
        <v>0</v>
      </c>
      <c r="EU1037" s="25">
        <v>0</v>
      </c>
      <c r="EV1037" s="25">
        <v>0</v>
      </c>
      <c r="EW1037" s="25">
        <v>0</v>
      </c>
      <c r="EX1037" s="25">
        <v>0</v>
      </c>
      <c r="EY1037" s="25">
        <v>0</v>
      </c>
      <c r="EZ1037" s="25">
        <v>0</v>
      </c>
      <c r="FA1037" s="25">
        <v>0</v>
      </c>
      <c r="FB1037" s="25">
        <v>0</v>
      </c>
      <c r="FC1037" s="25">
        <v>0</v>
      </c>
      <c r="FD1037" s="25">
        <v>0</v>
      </c>
      <c r="FE1037" s="25">
        <v>0</v>
      </c>
      <c r="FF1037" s="25">
        <v>0</v>
      </c>
      <c r="FG1037" s="25">
        <v>0</v>
      </c>
      <c r="FH1037" s="25">
        <v>0</v>
      </c>
      <c r="FI1037" s="25">
        <v>0</v>
      </c>
      <c r="FJ1037" s="25">
        <v>0</v>
      </c>
      <c r="FK1037" s="25">
        <v>0</v>
      </c>
      <c r="FL1037" s="25">
        <v>0</v>
      </c>
      <c r="FM1037" s="25">
        <v>0</v>
      </c>
      <c r="FN1037" s="25">
        <v>0</v>
      </c>
      <c r="FO1037" s="25">
        <v>0</v>
      </c>
      <c r="FP1037" s="25">
        <v>0</v>
      </c>
      <c r="FQ1037" s="25">
        <v>0</v>
      </c>
      <c r="FR1037" s="25">
        <v>0</v>
      </c>
      <c r="FS1037" s="25">
        <v>0</v>
      </c>
      <c r="FT1037" s="25">
        <v>0</v>
      </c>
      <c r="FU1037" s="25">
        <v>0</v>
      </c>
      <c r="FV1037" s="25">
        <v>0</v>
      </c>
      <c r="FW1037" s="25">
        <v>0</v>
      </c>
      <c r="FX1037" s="25">
        <v>0</v>
      </c>
    </row>
    <row r="1038" spans="1:180" s="16" customFormat="1" ht="12">
      <c r="A1038" s="23">
        <v>275040</v>
      </c>
      <c r="B1038" s="24" t="s">
        <v>594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25">
        <v>0</v>
      </c>
      <c r="X1038" s="25">
        <v>0</v>
      </c>
      <c r="Y1038" s="25">
        <v>0</v>
      </c>
      <c r="Z1038" s="25">
        <v>0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  <c r="DR1038" s="25">
        <v>0</v>
      </c>
      <c r="DS1038" s="25">
        <v>0</v>
      </c>
      <c r="DT1038" s="25">
        <v>0</v>
      </c>
      <c r="DU1038" s="25">
        <v>0</v>
      </c>
      <c r="DV1038" s="25">
        <v>0</v>
      </c>
      <c r="DW1038" s="25">
        <v>0</v>
      </c>
      <c r="DX1038" s="25">
        <v>0</v>
      </c>
      <c r="DY1038" s="25">
        <v>0</v>
      </c>
      <c r="DZ1038" s="25">
        <v>0</v>
      </c>
      <c r="EA1038" s="25">
        <v>0</v>
      </c>
      <c r="EB1038" s="25">
        <v>0</v>
      </c>
      <c r="EC1038" s="25">
        <v>0</v>
      </c>
      <c r="ED1038" s="25">
        <v>0</v>
      </c>
      <c r="EE1038" s="25">
        <v>0</v>
      </c>
      <c r="EF1038" s="25">
        <v>0</v>
      </c>
      <c r="EG1038" s="25">
        <v>0</v>
      </c>
      <c r="EH1038" s="25">
        <v>0</v>
      </c>
      <c r="EI1038" s="25">
        <v>0</v>
      </c>
      <c r="EJ1038" s="25">
        <v>0</v>
      </c>
      <c r="EK1038" s="25">
        <v>0</v>
      </c>
      <c r="EL1038" s="25">
        <v>0</v>
      </c>
      <c r="EM1038" s="25">
        <v>0</v>
      </c>
      <c r="EN1038" s="25">
        <v>0</v>
      </c>
      <c r="EO1038" s="25">
        <v>0</v>
      </c>
      <c r="EP1038" s="25">
        <v>0</v>
      </c>
      <c r="EQ1038" s="25">
        <v>0</v>
      </c>
      <c r="ER1038" s="25">
        <v>0</v>
      </c>
      <c r="ES1038" s="25">
        <v>0</v>
      </c>
      <c r="ET1038" s="25">
        <v>0</v>
      </c>
      <c r="EU1038" s="25">
        <v>0</v>
      </c>
      <c r="EV1038" s="25">
        <v>0</v>
      </c>
      <c r="EW1038" s="25">
        <v>0</v>
      </c>
      <c r="EX1038" s="25">
        <v>0</v>
      </c>
      <c r="EY1038" s="25">
        <v>0</v>
      </c>
      <c r="EZ1038" s="25">
        <v>0</v>
      </c>
      <c r="FA1038" s="25">
        <v>0</v>
      </c>
      <c r="FB1038" s="25">
        <v>0</v>
      </c>
      <c r="FC1038" s="25">
        <v>0</v>
      </c>
      <c r="FD1038" s="25">
        <v>0</v>
      </c>
      <c r="FE1038" s="25">
        <v>0</v>
      </c>
      <c r="FF1038" s="25">
        <v>0</v>
      </c>
      <c r="FG1038" s="25">
        <v>0</v>
      </c>
      <c r="FH1038" s="25">
        <v>0</v>
      </c>
      <c r="FI1038" s="25">
        <v>0</v>
      </c>
      <c r="FJ1038" s="25">
        <v>0</v>
      </c>
      <c r="FK1038" s="25">
        <v>0</v>
      </c>
      <c r="FL1038" s="25">
        <v>0</v>
      </c>
      <c r="FM1038" s="25">
        <v>0</v>
      </c>
      <c r="FN1038" s="25">
        <v>0</v>
      </c>
      <c r="FO1038" s="25">
        <v>0</v>
      </c>
      <c r="FP1038" s="25">
        <v>0</v>
      </c>
      <c r="FQ1038" s="25">
        <v>0</v>
      </c>
      <c r="FR1038" s="25">
        <v>0</v>
      </c>
      <c r="FS1038" s="25">
        <v>0</v>
      </c>
      <c r="FT1038" s="25">
        <v>0</v>
      </c>
      <c r="FU1038" s="25">
        <v>0</v>
      </c>
      <c r="FV1038" s="25">
        <v>0</v>
      </c>
      <c r="FW1038" s="25">
        <v>0</v>
      </c>
      <c r="FX1038" s="25">
        <v>0</v>
      </c>
    </row>
    <row r="1039" spans="1:180" s="16" customFormat="1" ht="12">
      <c r="A1039" s="23">
        <v>275045</v>
      </c>
      <c r="B1039" s="24" t="s">
        <v>595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25">
        <v>0</v>
      </c>
      <c r="X1039" s="25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  <c r="DR1039" s="25">
        <v>0</v>
      </c>
      <c r="DS1039" s="25">
        <v>0</v>
      </c>
      <c r="DT1039" s="25">
        <v>0</v>
      </c>
      <c r="DU1039" s="25">
        <v>0</v>
      </c>
      <c r="DV1039" s="25">
        <v>0</v>
      </c>
      <c r="DW1039" s="25">
        <v>0</v>
      </c>
      <c r="DX1039" s="25">
        <v>0</v>
      </c>
      <c r="DY1039" s="25">
        <v>0</v>
      </c>
      <c r="DZ1039" s="25">
        <v>0</v>
      </c>
      <c r="EA1039" s="25">
        <v>0</v>
      </c>
      <c r="EB1039" s="25">
        <v>0</v>
      </c>
      <c r="EC1039" s="25">
        <v>0</v>
      </c>
      <c r="ED1039" s="25">
        <v>0</v>
      </c>
      <c r="EE1039" s="25">
        <v>0</v>
      </c>
      <c r="EF1039" s="25">
        <v>0</v>
      </c>
      <c r="EG1039" s="25">
        <v>0</v>
      </c>
      <c r="EH1039" s="25">
        <v>0</v>
      </c>
      <c r="EI1039" s="25">
        <v>0</v>
      </c>
      <c r="EJ1039" s="25">
        <v>0</v>
      </c>
      <c r="EK1039" s="25">
        <v>0</v>
      </c>
      <c r="EL1039" s="25">
        <v>0</v>
      </c>
      <c r="EM1039" s="25">
        <v>0</v>
      </c>
      <c r="EN1039" s="25">
        <v>0</v>
      </c>
      <c r="EO1039" s="25">
        <v>0</v>
      </c>
      <c r="EP1039" s="25">
        <v>0</v>
      </c>
      <c r="EQ1039" s="25">
        <v>0</v>
      </c>
      <c r="ER1039" s="25">
        <v>0</v>
      </c>
      <c r="ES1039" s="25">
        <v>0</v>
      </c>
      <c r="ET1039" s="25">
        <v>0</v>
      </c>
      <c r="EU1039" s="25">
        <v>0</v>
      </c>
      <c r="EV1039" s="25">
        <v>0</v>
      </c>
      <c r="EW1039" s="25">
        <v>0</v>
      </c>
      <c r="EX1039" s="25">
        <v>0</v>
      </c>
      <c r="EY1039" s="25">
        <v>0</v>
      </c>
      <c r="EZ1039" s="25">
        <v>0</v>
      </c>
      <c r="FA1039" s="25">
        <v>0</v>
      </c>
      <c r="FB1039" s="25">
        <v>0</v>
      </c>
      <c r="FC1039" s="25">
        <v>0</v>
      </c>
      <c r="FD1039" s="25">
        <v>0</v>
      </c>
      <c r="FE1039" s="25">
        <v>0</v>
      </c>
      <c r="FF1039" s="25">
        <v>0</v>
      </c>
      <c r="FG1039" s="25">
        <v>0</v>
      </c>
      <c r="FH1039" s="25">
        <v>0</v>
      </c>
      <c r="FI1039" s="25">
        <v>0</v>
      </c>
      <c r="FJ1039" s="25">
        <v>0</v>
      </c>
      <c r="FK1039" s="25">
        <v>0</v>
      </c>
      <c r="FL1039" s="25">
        <v>0</v>
      </c>
      <c r="FM1039" s="25">
        <v>0</v>
      </c>
      <c r="FN1039" s="25">
        <v>0</v>
      </c>
      <c r="FO1039" s="25">
        <v>0</v>
      </c>
      <c r="FP1039" s="25">
        <v>0</v>
      </c>
      <c r="FQ1039" s="25">
        <v>0</v>
      </c>
      <c r="FR1039" s="25">
        <v>0</v>
      </c>
      <c r="FS1039" s="25">
        <v>0</v>
      </c>
      <c r="FT1039" s="25">
        <v>0</v>
      </c>
      <c r="FU1039" s="25">
        <v>0</v>
      </c>
      <c r="FV1039" s="25">
        <v>0</v>
      </c>
      <c r="FW1039" s="25">
        <v>0</v>
      </c>
      <c r="FX1039" s="25">
        <v>0</v>
      </c>
    </row>
    <row r="1040" spans="1:180" s="16" customFormat="1" ht="24">
      <c r="A1040" s="23">
        <v>275050</v>
      </c>
      <c r="B1040" s="24" t="s">
        <v>596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0</v>
      </c>
      <c r="W1040" s="25">
        <v>0</v>
      </c>
      <c r="X1040" s="25">
        <v>0</v>
      </c>
      <c r="Y1040" s="25">
        <v>0</v>
      </c>
      <c r="Z1040" s="25">
        <v>0</v>
      </c>
      <c r="AA1040" s="25">
        <v>0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  <c r="DR1040" s="25">
        <v>0</v>
      </c>
      <c r="DS1040" s="25">
        <v>0</v>
      </c>
      <c r="DT1040" s="25">
        <v>0</v>
      </c>
      <c r="DU1040" s="25">
        <v>0</v>
      </c>
      <c r="DV1040" s="25">
        <v>0</v>
      </c>
      <c r="DW1040" s="25">
        <v>0</v>
      </c>
      <c r="DX1040" s="25">
        <v>0</v>
      </c>
      <c r="DY1040" s="25">
        <v>0</v>
      </c>
      <c r="DZ1040" s="25">
        <v>0</v>
      </c>
      <c r="EA1040" s="25">
        <v>0</v>
      </c>
      <c r="EB1040" s="25">
        <v>0</v>
      </c>
      <c r="EC1040" s="25">
        <v>0</v>
      </c>
      <c r="ED1040" s="25">
        <v>0</v>
      </c>
      <c r="EE1040" s="25">
        <v>0</v>
      </c>
      <c r="EF1040" s="25">
        <v>0</v>
      </c>
      <c r="EG1040" s="25">
        <v>0</v>
      </c>
      <c r="EH1040" s="25">
        <v>0</v>
      </c>
      <c r="EI1040" s="25">
        <v>0</v>
      </c>
      <c r="EJ1040" s="25">
        <v>0</v>
      </c>
      <c r="EK1040" s="25">
        <v>0</v>
      </c>
      <c r="EL1040" s="25">
        <v>0</v>
      </c>
      <c r="EM1040" s="25">
        <v>0</v>
      </c>
      <c r="EN1040" s="25">
        <v>0</v>
      </c>
      <c r="EO1040" s="25">
        <v>0</v>
      </c>
      <c r="EP1040" s="25">
        <v>0</v>
      </c>
      <c r="EQ1040" s="25">
        <v>0</v>
      </c>
      <c r="ER1040" s="25">
        <v>0</v>
      </c>
      <c r="ES1040" s="25">
        <v>0</v>
      </c>
      <c r="ET1040" s="25">
        <v>0</v>
      </c>
      <c r="EU1040" s="25">
        <v>0</v>
      </c>
      <c r="EV1040" s="25">
        <v>0</v>
      </c>
      <c r="EW1040" s="25">
        <v>0</v>
      </c>
      <c r="EX1040" s="25">
        <v>0</v>
      </c>
      <c r="EY1040" s="25">
        <v>0</v>
      </c>
      <c r="EZ1040" s="25">
        <v>0</v>
      </c>
      <c r="FA1040" s="25">
        <v>0</v>
      </c>
      <c r="FB1040" s="25">
        <v>0</v>
      </c>
      <c r="FC1040" s="25">
        <v>0</v>
      </c>
      <c r="FD1040" s="25">
        <v>0</v>
      </c>
      <c r="FE1040" s="25">
        <v>0</v>
      </c>
      <c r="FF1040" s="25">
        <v>0</v>
      </c>
      <c r="FG1040" s="25">
        <v>0</v>
      </c>
      <c r="FH1040" s="25">
        <v>0</v>
      </c>
      <c r="FI1040" s="25">
        <v>0</v>
      </c>
      <c r="FJ1040" s="25">
        <v>0</v>
      </c>
      <c r="FK1040" s="25">
        <v>0</v>
      </c>
      <c r="FL1040" s="25">
        <v>0</v>
      </c>
      <c r="FM1040" s="25">
        <v>0</v>
      </c>
      <c r="FN1040" s="25">
        <v>0</v>
      </c>
      <c r="FO1040" s="25">
        <v>0</v>
      </c>
      <c r="FP1040" s="25">
        <v>0</v>
      </c>
      <c r="FQ1040" s="25">
        <v>0</v>
      </c>
      <c r="FR1040" s="25">
        <v>0</v>
      </c>
      <c r="FS1040" s="25">
        <v>0</v>
      </c>
      <c r="FT1040" s="25">
        <v>0</v>
      </c>
      <c r="FU1040" s="25">
        <v>0</v>
      </c>
      <c r="FV1040" s="25">
        <v>0</v>
      </c>
      <c r="FW1040" s="25">
        <v>0</v>
      </c>
      <c r="FX1040" s="25">
        <v>0</v>
      </c>
    </row>
    <row r="1041" spans="1:180" s="16" customFormat="1" ht="36">
      <c r="A1041" s="23">
        <v>275500</v>
      </c>
      <c r="B1041" s="24" t="s">
        <v>598</v>
      </c>
      <c r="D1041" s="25">
        <v>0</v>
      </c>
      <c r="E1041" s="25">
        <v>0</v>
      </c>
      <c r="F1041" s="25">
        <v>0</v>
      </c>
      <c r="G1041" s="25">
        <v>0</v>
      </c>
      <c r="H1041" s="25">
        <v>0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  <c r="DR1041" s="25">
        <v>0</v>
      </c>
      <c r="DS1041" s="25">
        <v>0</v>
      </c>
      <c r="DT1041" s="25">
        <v>0</v>
      </c>
      <c r="DU1041" s="25">
        <v>0</v>
      </c>
      <c r="DV1041" s="25">
        <v>0</v>
      </c>
      <c r="DW1041" s="25">
        <v>0</v>
      </c>
      <c r="DX1041" s="25">
        <v>0</v>
      </c>
      <c r="DY1041" s="25">
        <v>0</v>
      </c>
      <c r="DZ1041" s="25">
        <v>0</v>
      </c>
      <c r="EA1041" s="25">
        <v>0</v>
      </c>
      <c r="EB1041" s="25">
        <v>0</v>
      </c>
      <c r="EC1041" s="25">
        <v>0</v>
      </c>
      <c r="ED1041" s="25">
        <v>0</v>
      </c>
      <c r="EE1041" s="25">
        <v>0</v>
      </c>
      <c r="EF1041" s="25">
        <v>0</v>
      </c>
      <c r="EG1041" s="25">
        <v>0</v>
      </c>
      <c r="EH1041" s="25">
        <v>0</v>
      </c>
      <c r="EI1041" s="25">
        <v>0</v>
      </c>
      <c r="EJ1041" s="25">
        <v>0</v>
      </c>
      <c r="EK1041" s="25">
        <v>0</v>
      </c>
      <c r="EL1041" s="25">
        <v>0</v>
      </c>
      <c r="EM1041" s="25">
        <v>0</v>
      </c>
      <c r="EN1041" s="25">
        <v>0</v>
      </c>
      <c r="EO1041" s="25">
        <v>0</v>
      </c>
      <c r="EP1041" s="25">
        <v>0</v>
      </c>
      <c r="EQ1041" s="25">
        <v>0</v>
      </c>
      <c r="ER1041" s="25">
        <v>0</v>
      </c>
      <c r="ES1041" s="25">
        <v>0</v>
      </c>
      <c r="ET1041" s="25">
        <v>0</v>
      </c>
      <c r="EU1041" s="25">
        <v>0</v>
      </c>
      <c r="EV1041" s="25">
        <v>0</v>
      </c>
      <c r="EW1041" s="25">
        <v>0</v>
      </c>
      <c r="EX1041" s="25">
        <v>0</v>
      </c>
      <c r="EY1041" s="25">
        <v>0</v>
      </c>
      <c r="EZ1041" s="25">
        <v>0</v>
      </c>
      <c r="FA1041" s="25">
        <v>0</v>
      </c>
      <c r="FB1041" s="25">
        <v>0</v>
      </c>
      <c r="FC1041" s="25">
        <v>0</v>
      </c>
      <c r="FD1041" s="25">
        <v>0</v>
      </c>
      <c r="FE1041" s="25">
        <v>0</v>
      </c>
      <c r="FF1041" s="25">
        <v>0</v>
      </c>
      <c r="FG1041" s="25">
        <v>0</v>
      </c>
      <c r="FH1041" s="25">
        <v>0</v>
      </c>
      <c r="FI1041" s="25">
        <v>0</v>
      </c>
      <c r="FJ1041" s="25">
        <v>0</v>
      </c>
      <c r="FK1041" s="25">
        <v>0</v>
      </c>
      <c r="FL1041" s="25">
        <v>0</v>
      </c>
      <c r="FM1041" s="25">
        <v>0</v>
      </c>
      <c r="FN1041" s="25">
        <v>0</v>
      </c>
      <c r="FO1041" s="25">
        <v>0</v>
      </c>
      <c r="FP1041" s="25">
        <v>0</v>
      </c>
      <c r="FQ1041" s="25">
        <v>0</v>
      </c>
      <c r="FR1041" s="25">
        <v>0</v>
      </c>
      <c r="FS1041" s="25">
        <v>0</v>
      </c>
      <c r="FT1041" s="25">
        <v>0</v>
      </c>
      <c r="FU1041" s="25">
        <v>0</v>
      </c>
      <c r="FV1041" s="25">
        <v>0</v>
      </c>
      <c r="FW1041" s="25">
        <v>0</v>
      </c>
      <c r="FX1041" s="25">
        <v>0</v>
      </c>
    </row>
    <row r="1042" spans="1:180" s="16" customFormat="1" ht="12">
      <c r="A1042" s="23">
        <v>275505</v>
      </c>
      <c r="B1042" s="24" t="s">
        <v>587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25">
        <v>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  <c r="DR1042" s="25">
        <v>0</v>
      </c>
      <c r="DS1042" s="25">
        <v>0</v>
      </c>
      <c r="DT1042" s="25">
        <v>0</v>
      </c>
      <c r="DU1042" s="25">
        <v>0</v>
      </c>
      <c r="DV1042" s="25">
        <v>0</v>
      </c>
      <c r="DW1042" s="25">
        <v>0</v>
      </c>
      <c r="DX1042" s="25">
        <v>0</v>
      </c>
      <c r="DY1042" s="25">
        <v>0</v>
      </c>
      <c r="DZ1042" s="25">
        <v>0</v>
      </c>
      <c r="EA1042" s="25">
        <v>0</v>
      </c>
      <c r="EB1042" s="25">
        <v>0</v>
      </c>
      <c r="EC1042" s="25">
        <v>0</v>
      </c>
      <c r="ED1042" s="25">
        <v>0</v>
      </c>
      <c r="EE1042" s="25">
        <v>0</v>
      </c>
      <c r="EF1042" s="25">
        <v>0</v>
      </c>
      <c r="EG1042" s="25">
        <v>0</v>
      </c>
      <c r="EH1042" s="25">
        <v>0</v>
      </c>
      <c r="EI1042" s="25">
        <v>0</v>
      </c>
      <c r="EJ1042" s="25">
        <v>0</v>
      </c>
      <c r="EK1042" s="25">
        <v>0</v>
      </c>
      <c r="EL1042" s="25">
        <v>0</v>
      </c>
      <c r="EM1042" s="25">
        <v>0</v>
      </c>
      <c r="EN1042" s="25">
        <v>0</v>
      </c>
      <c r="EO1042" s="25">
        <v>0</v>
      </c>
      <c r="EP1042" s="25">
        <v>0</v>
      </c>
      <c r="EQ1042" s="25">
        <v>0</v>
      </c>
      <c r="ER1042" s="25">
        <v>0</v>
      </c>
      <c r="ES1042" s="25">
        <v>0</v>
      </c>
      <c r="ET1042" s="25">
        <v>0</v>
      </c>
      <c r="EU1042" s="25">
        <v>0</v>
      </c>
      <c r="EV1042" s="25">
        <v>0</v>
      </c>
      <c r="EW1042" s="25">
        <v>0</v>
      </c>
      <c r="EX1042" s="25">
        <v>0</v>
      </c>
      <c r="EY1042" s="25">
        <v>0</v>
      </c>
      <c r="EZ1042" s="25">
        <v>0</v>
      </c>
      <c r="FA1042" s="25">
        <v>0</v>
      </c>
      <c r="FB1042" s="25">
        <v>0</v>
      </c>
      <c r="FC1042" s="25">
        <v>0</v>
      </c>
      <c r="FD1042" s="25">
        <v>0</v>
      </c>
      <c r="FE1042" s="25">
        <v>0</v>
      </c>
      <c r="FF1042" s="25">
        <v>0</v>
      </c>
      <c r="FG1042" s="25">
        <v>0</v>
      </c>
      <c r="FH1042" s="25">
        <v>0</v>
      </c>
      <c r="FI1042" s="25">
        <v>0</v>
      </c>
      <c r="FJ1042" s="25">
        <v>0</v>
      </c>
      <c r="FK1042" s="25">
        <v>0</v>
      </c>
      <c r="FL1042" s="25">
        <v>0</v>
      </c>
      <c r="FM1042" s="25">
        <v>0</v>
      </c>
      <c r="FN1042" s="25">
        <v>0</v>
      </c>
      <c r="FO1042" s="25">
        <v>0</v>
      </c>
      <c r="FP1042" s="25">
        <v>0</v>
      </c>
      <c r="FQ1042" s="25">
        <v>0</v>
      </c>
      <c r="FR1042" s="25">
        <v>0</v>
      </c>
      <c r="FS1042" s="25">
        <v>0</v>
      </c>
      <c r="FT1042" s="25">
        <v>0</v>
      </c>
      <c r="FU1042" s="25">
        <v>0</v>
      </c>
      <c r="FV1042" s="25">
        <v>0</v>
      </c>
      <c r="FW1042" s="25">
        <v>0</v>
      </c>
      <c r="FX1042" s="25">
        <v>0</v>
      </c>
    </row>
    <row r="1043" spans="1:180" s="16" customFormat="1" ht="12">
      <c r="A1043" s="23">
        <v>275510</v>
      </c>
      <c r="B1043" s="24" t="s">
        <v>588</v>
      </c>
      <c r="D1043" s="25">
        <v>0</v>
      </c>
      <c r="E1043" s="25">
        <v>0</v>
      </c>
      <c r="F1043" s="25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  <c r="DR1043" s="25">
        <v>0</v>
      </c>
      <c r="DS1043" s="25">
        <v>0</v>
      </c>
      <c r="DT1043" s="25">
        <v>0</v>
      </c>
      <c r="DU1043" s="25">
        <v>0</v>
      </c>
      <c r="DV1043" s="25">
        <v>0</v>
      </c>
      <c r="DW1043" s="25">
        <v>0</v>
      </c>
      <c r="DX1043" s="25">
        <v>0</v>
      </c>
      <c r="DY1043" s="25">
        <v>0</v>
      </c>
      <c r="DZ1043" s="25">
        <v>0</v>
      </c>
      <c r="EA1043" s="25">
        <v>0</v>
      </c>
      <c r="EB1043" s="25">
        <v>0</v>
      </c>
      <c r="EC1043" s="25">
        <v>0</v>
      </c>
      <c r="ED1043" s="25">
        <v>0</v>
      </c>
      <c r="EE1043" s="25">
        <v>0</v>
      </c>
      <c r="EF1043" s="25">
        <v>0</v>
      </c>
      <c r="EG1043" s="25">
        <v>0</v>
      </c>
      <c r="EH1043" s="25">
        <v>0</v>
      </c>
      <c r="EI1043" s="25">
        <v>0</v>
      </c>
      <c r="EJ1043" s="25">
        <v>0</v>
      </c>
      <c r="EK1043" s="25">
        <v>0</v>
      </c>
      <c r="EL1043" s="25">
        <v>0</v>
      </c>
      <c r="EM1043" s="25">
        <v>0</v>
      </c>
      <c r="EN1043" s="25">
        <v>0</v>
      </c>
      <c r="EO1043" s="25">
        <v>0</v>
      </c>
      <c r="EP1043" s="25">
        <v>0</v>
      </c>
      <c r="EQ1043" s="25">
        <v>0</v>
      </c>
      <c r="ER1043" s="25">
        <v>0</v>
      </c>
      <c r="ES1043" s="25">
        <v>0</v>
      </c>
      <c r="ET1043" s="25">
        <v>0</v>
      </c>
      <c r="EU1043" s="25">
        <v>0</v>
      </c>
      <c r="EV1043" s="25">
        <v>0</v>
      </c>
      <c r="EW1043" s="25">
        <v>0</v>
      </c>
      <c r="EX1043" s="25">
        <v>0</v>
      </c>
      <c r="EY1043" s="25">
        <v>0</v>
      </c>
      <c r="EZ1043" s="25">
        <v>0</v>
      </c>
      <c r="FA1043" s="25">
        <v>0</v>
      </c>
      <c r="FB1043" s="25">
        <v>0</v>
      </c>
      <c r="FC1043" s="25">
        <v>0</v>
      </c>
      <c r="FD1043" s="25">
        <v>0</v>
      </c>
      <c r="FE1043" s="25">
        <v>0</v>
      </c>
      <c r="FF1043" s="25">
        <v>0</v>
      </c>
      <c r="FG1043" s="25">
        <v>0</v>
      </c>
      <c r="FH1043" s="25">
        <v>0</v>
      </c>
      <c r="FI1043" s="25">
        <v>0</v>
      </c>
      <c r="FJ1043" s="25">
        <v>0</v>
      </c>
      <c r="FK1043" s="25">
        <v>0</v>
      </c>
      <c r="FL1043" s="25">
        <v>0</v>
      </c>
      <c r="FM1043" s="25">
        <v>0</v>
      </c>
      <c r="FN1043" s="25">
        <v>0</v>
      </c>
      <c r="FO1043" s="25">
        <v>0</v>
      </c>
      <c r="FP1043" s="25">
        <v>0</v>
      </c>
      <c r="FQ1043" s="25">
        <v>0</v>
      </c>
      <c r="FR1043" s="25">
        <v>0</v>
      </c>
      <c r="FS1043" s="25">
        <v>0</v>
      </c>
      <c r="FT1043" s="25">
        <v>0</v>
      </c>
      <c r="FU1043" s="25">
        <v>0</v>
      </c>
      <c r="FV1043" s="25">
        <v>0</v>
      </c>
      <c r="FW1043" s="25">
        <v>0</v>
      </c>
      <c r="FX1043" s="25">
        <v>0</v>
      </c>
    </row>
    <row r="1044" spans="1:180" s="16" customFormat="1" ht="12">
      <c r="A1044" s="23">
        <v>275515</v>
      </c>
      <c r="B1044" s="24" t="s">
        <v>589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0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  <c r="DR1044" s="25">
        <v>0</v>
      </c>
      <c r="DS1044" s="25">
        <v>0</v>
      </c>
      <c r="DT1044" s="25">
        <v>0</v>
      </c>
      <c r="DU1044" s="25">
        <v>0</v>
      </c>
      <c r="DV1044" s="25">
        <v>0</v>
      </c>
      <c r="DW1044" s="25">
        <v>0</v>
      </c>
      <c r="DX1044" s="25">
        <v>0</v>
      </c>
      <c r="DY1044" s="25">
        <v>0</v>
      </c>
      <c r="DZ1044" s="25">
        <v>0</v>
      </c>
      <c r="EA1044" s="25">
        <v>0</v>
      </c>
      <c r="EB1044" s="25">
        <v>0</v>
      </c>
      <c r="EC1044" s="25">
        <v>0</v>
      </c>
      <c r="ED1044" s="25">
        <v>0</v>
      </c>
      <c r="EE1044" s="25">
        <v>0</v>
      </c>
      <c r="EF1044" s="25">
        <v>0</v>
      </c>
      <c r="EG1044" s="25">
        <v>0</v>
      </c>
      <c r="EH1044" s="25">
        <v>0</v>
      </c>
      <c r="EI1044" s="25">
        <v>0</v>
      </c>
      <c r="EJ1044" s="25">
        <v>0</v>
      </c>
      <c r="EK1044" s="25">
        <v>0</v>
      </c>
      <c r="EL1044" s="25">
        <v>0</v>
      </c>
      <c r="EM1044" s="25">
        <v>0</v>
      </c>
      <c r="EN1044" s="25">
        <v>0</v>
      </c>
      <c r="EO1044" s="25">
        <v>0</v>
      </c>
      <c r="EP1044" s="25">
        <v>0</v>
      </c>
      <c r="EQ1044" s="25">
        <v>0</v>
      </c>
      <c r="ER1044" s="25">
        <v>0</v>
      </c>
      <c r="ES1044" s="25">
        <v>0</v>
      </c>
      <c r="ET1044" s="25">
        <v>0</v>
      </c>
      <c r="EU1044" s="25">
        <v>0</v>
      </c>
      <c r="EV1044" s="25">
        <v>0</v>
      </c>
      <c r="EW1044" s="25">
        <v>0</v>
      </c>
      <c r="EX1044" s="25">
        <v>0</v>
      </c>
      <c r="EY1044" s="25">
        <v>0</v>
      </c>
      <c r="EZ1044" s="25">
        <v>0</v>
      </c>
      <c r="FA1044" s="25">
        <v>0</v>
      </c>
      <c r="FB1044" s="25">
        <v>0</v>
      </c>
      <c r="FC1044" s="25">
        <v>0</v>
      </c>
      <c r="FD1044" s="25">
        <v>0</v>
      </c>
      <c r="FE1044" s="25">
        <v>0</v>
      </c>
      <c r="FF1044" s="25">
        <v>0</v>
      </c>
      <c r="FG1044" s="25">
        <v>0</v>
      </c>
      <c r="FH1044" s="25">
        <v>0</v>
      </c>
      <c r="FI1044" s="25">
        <v>0</v>
      </c>
      <c r="FJ1044" s="25">
        <v>0</v>
      </c>
      <c r="FK1044" s="25">
        <v>0</v>
      </c>
      <c r="FL1044" s="25">
        <v>0</v>
      </c>
      <c r="FM1044" s="25">
        <v>0</v>
      </c>
      <c r="FN1044" s="25">
        <v>0</v>
      </c>
      <c r="FO1044" s="25">
        <v>0</v>
      </c>
      <c r="FP1044" s="25">
        <v>0</v>
      </c>
      <c r="FQ1044" s="25">
        <v>0</v>
      </c>
      <c r="FR1044" s="25">
        <v>0</v>
      </c>
      <c r="FS1044" s="25">
        <v>0</v>
      </c>
      <c r="FT1044" s="25">
        <v>0</v>
      </c>
      <c r="FU1044" s="25">
        <v>0</v>
      </c>
      <c r="FV1044" s="25">
        <v>0</v>
      </c>
      <c r="FW1044" s="25">
        <v>0</v>
      </c>
      <c r="FX1044" s="25">
        <v>0</v>
      </c>
    </row>
    <row r="1045" spans="1:180" s="16" customFormat="1" ht="12">
      <c r="A1045" s="23">
        <v>275520</v>
      </c>
      <c r="B1045" s="24" t="s">
        <v>590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0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  <c r="DR1045" s="25">
        <v>0</v>
      </c>
      <c r="DS1045" s="25">
        <v>0</v>
      </c>
      <c r="DT1045" s="25">
        <v>0</v>
      </c>
      <c r="DU1045" s="25">
        <v>0</v>
      </c>
      <c r="DV1045" s="25">
        <v>0</v>
      </c>
      <c r="DW1045" s="25">
        <v>0</v>
      </c>
      <c r="DX1045" s="25">
        <v>0</v>
      </c>
      <c r="DY1045" s="25">
        <v>0</v>
      </c>
      <c r="DZ1045" s="25">
        <v>0</v>
      </c>
      <c r="EA1045" s="25">
        <v>0</v>
      </c>
      <c r="EB1045" s="25">
        <v>0</v>
      </c>
      <c r="EC1045" s="25">
        <v>0</v>
      </c>
      <c r="ED1045" s="25">
        <v>0</v>
      </c>
      <c r="EE1045" s="25">
        <v>0</v>
      </c>
      <c r="EF1045" s="25">
        <v>0</v>
      </c>
      <c r="EG1045" s="25">
        <v>0</v>
      </c>
      <c r="EH1045" s="25">
        <v>0</v>
      </c>
      <c r="EI1045" s="25">
        <v>0</v>
      </c>
      <c r="EJ1045" s="25">
        <v>0</v>
      </c>
      <c r="EK1045" s="25">
        <v>0</v>
      </c>
      <c r="EL1045" s="25">
        <v>0</v>
      </c>
      <c r="EM1045" s="25">
        <v>0</v>
      </c>
      <c r="EN1045" s="25">
        <v>0</v>
      </c>
      <c r="EO1045" s="25">
        <v>0</v>
      </c>
      <c r="EP1045" s="25">
        <v>0</v>
      </c>
      <c r="EQ1045" s="25">
        <v>0</v>
      </c>
      <c r="ER1045" s="25">
        <v>0</v>
      </c>
      <c r="ES1045" s="25">
        <v>0</v>
      </c>
      <c r="ET1045" s="25">
        <v>0</v>
      </c>
      <c r="EU1045" s="25">
        <v>0</v>
      </c>
      <c r="EV1045" s="25">
        <v>0</v>
      </c>
      <c r="EW1045" s="25">
        <v>0</v>
      </c>
      <c r="EX1045" s="25">
        <v>0</v>
      </c>
      <c r="EY1045" s="25">
        <v>0</v>
      </c>
      <c r="EZ1045" s="25">
        <v>0</v>
      </c>
      <c r="FA1045" s="25">
        <v>0</v>
      </c>
      <c r="FB1045" s="25">
        <v>0</v>
      </c>
      <c r="FC1045" s="25">
        <v>0</v>
      </c>
      <c r="FD1045" s="25">
        <v>0</v>
      </c>
      <c r="FE1045" s="25">
        <v>0</v>
      </c>
      <c r="FF1045" s="25">
        <v>0</v>
      </c>
      <c r="FG1045" s="25">
        <v>0</v>
      </c>
      <c r="FH1045" s="25">
        <v>0</v>
      </c>
      <c r="FI1045" s="25">
        <v>0</v>
      </c>
      <c r="FJ1045" s="25">
        <v>0</v>
      </c>
      <c r="FK1045" s="25">
        <v>0</v>
      </c>
      <c r="FL1045" s="25">
        <v>0</v>
      </c>
      <c r="FM1045" s="25">
        <v>0</v>
      </c>
      <c r="FN1045" s="25">
        <v>0</v>
      </c>
      <c r="FO1045" s="25">
        <v>0</v>
      </c>
      <c r="FP1045" s="25">
        <v>0</v>
      </c>
      <c r="FQ1045" s="25">
        <v>0</v>
      </c>
      <c r="FR1045" s="25">
        <v>0</v>
      </c>
      <c r="FS1045" s="25">
        <v>0</v>
      </c>
      <c r="FT1045" s="25">
        <v>0</v>
      </c>
      <c r="FU1045" s="25">
        <v>0</v>
      </c>
      <c r="FV1045" s="25">
        <v>0</v>
      </c>
      <c r="FW1045" s="25">
        <v>0</v>
      </c>
      <c r="FX1045" s="25">
        <v>0</v>
      </c>
    </row>
    <row r="1046" spans="1:180" s="16" customFormat="1" ht="12">
      <c r="A1046" s="23">
        <v>275525</v>
      </c>
      <c r="B1046" s="24" t="s">
        <v>591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0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0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  <c r="DR1046" s="25">
        <v>0</v>
      </c>
      <c r="DS1046" s="25">
        <v>0</v>
      </c>
      <c r="DT1046" s="25">
        <v>0</v>
      </c>
      <c r="DU1046" s="25">
        <v>0</v>
      </c>
      <c r="DV1046" s="25">
        <v>0</v>
      </c>
      <c r="DW1046" s="25">
        <v>0</v>
      </c>
      <c r="DX1046" s="25">
        <v>0</v>
      </c>
      <c r="DY1046" s="25">
        <v>0</v>
      </c>
      <c r="DZ1046" s="25">
        <v>0</v>
      </c>
      <c r="EA1046" s="25">
        <v>0</v>
      </c>
      <c r="EB1046" s="25">
        <v>0</v>
      </c>
      <c r="EC1046" s="25">
        <v>0</v>
      </c>
      <c r="ED1046" s="25">
        <v>0</v>
      </c>
      <c r="EE1046" s="25">
        <v>0</v>
      </c>
      <c r="EF1046" s="25">
        <v>0</v>
      </c>
      <c r="EG1046" s="25">
        <v>0</v>
      </c>
      <c r="EH1046" s="25">
        <v>0</v>
      </c>
      <c r="EI1046" s="25">
        <v>0</v>
      </c>
      <c r="EJ1046" s="25">
        <v>0</v>
      </c>
      <c r="EK1046" s="25">
        <v>0</v>
      </c>
      <c r="EL1046" s="25">
        <v>0</v>
      </c>
      <c r="EM1046" s="25">
        <v>0</v>
      </c>
      <c r="EN1046" s="25">
        <v>0</v>
      </c>
      <c r="EO1046" s="25">
        <v>0</v>
      </c>
      <c r="EP1046" s="25">
        <v>0</v>
      </c>
      <c r="EQ1046" s="25">
        <v>0</v>
      </c>
      <c r="ER1046" s="25">
        <v>0</v>
      </c>
      <c r="ES1046" s="25">
        <v>0</v>
      </c>
      <c r="ET1046" s="25">
        <v>0</v>
      </c>
      <c r="EU1046" s="25">
        <v>0</v>
      </c>
      <c r="EV1046" s="25">
        <v>0</v>
      </c>
      <c r="EW1046" s="25">
        <v>0</v>
      </c>
      <c r="EX1046" s="25">
        <v>0</v>
      </c>
      <c r="EY1046" s="25">
        <v>0</v>
      </c>
      <c r="EZ1046" s="25">
        <v>0</v>
      </c>
      <c r="FA1046" s="25">
        <v>0</v>
      </c>
      <c r="FB1046" s="25">
        <v>0</v>
      </c>
      <c r="FC1046" s="25">
        <v>0</v>
      </c>
      <c r="FD1046" s="25">
        <v>0</v>
      </c>
      <c r="FE1046" s="25">
        <v>0</v>
      </c>
      <c r="FF1046" s="25">
        <v>0</v>
      </c>
      <c r="FG1046" s="25">
        <v>0</v>
      </c>
      <c r="FH1046" s="25">
        <v>0</v>
      </c>
      <c r="FI1046" s="25">
        <v>0</v>
      </c>
      <c r="FJ1046" s="25">
        <v>0</v>
      </c>
      <c r="FK1046" s="25">
        <v>0</v>
      </c>
      <c r="FL1046" s="25">
        <v>0</v>
      </c>
      <c r="FM1046" s="25">
        <v>0</v>
      </c>
      <c r="FN1046" s="25">
        <v>0</v>
      </c>
      <c r="FO1046" s="25">
        <v>0</v>
      </c>
      <c r="FP1046" s="25">
        <v>0</v>
      </c>
      <c r="FQ1046" s="25">
        <v>0</v>
      </c>
      <c r="FR1046" s="25">
        <v>0</v>
      </c>
      <c r="FS1046" s="25">
        <v>0</v>
      </c>
      <c r="FT1046" s="25">
        <v>0</v>
      </c>
      <c r="FU1046" s="25">
        <v>0</v>
      </c>
      <c r="FV1046" s="25">
        <v>0</v>
      </c>
      <c r="FW1046" s="25">
        <v>0</v>
      </c>
      <c r="FX1046" s="25">
        <v>0</v>
      </c>
    </row>
    <row r="1047" spans="1:180" s="16" customFormat="1" ht="12">
      <c r="A1047" s="23">
        <v>275530</v>
      </c>
      <c r="B1047" s="24" t="s">
        <v>592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  <c r="DR1047" s="25">
        <v>0</v>
      </c>
      <c r="DS1047" s="25">
        <v>0</v>
      </c>
      <c r="DT1047" s="25">
        <v>0</v>
      </c>
      <c r="DU1047" s="25">
        <v>0</v>
      </c>
      <c r="DV1047" s="25">
        <v>0</v>
      </c>
      <c r="DW1047" s="25">
        <v>0</v>
      </c>
      <c r="DX1047" s="25">
        <v>0</v>
      </c>
      <c r="DY1047" s="25">
        <v>0</v>
      </c>
      <c r="DZ1047" s="25">
        <v>0</v>
      </c>
      <c r="EA1047" s="25">
        <v>0</v>
      </c>
      <c r="EB1047" s="25">
        <v>0</v>
      </c>
      <c r="EC1047" s="25">
        <v>0</v>
      </c>
      <c r="ED1047" s="25">
        <v>0</v>
      </c>
      <c r="EE1047" s="25">
        <v>0</v>
      </c>
      <c r="EF1047" s="25">
        <v>0</v>
      </c>
      <c r="EG1047" s="25">
        <v>0</v>
      </c>
      <c r="EH1047" s="25">
        <v>0</v>
      </c>
      <c r="EI1047" s="25">
        <v>0</v>
      </c>
      <c r="EJ1047" s="25">
        <v>0</v>
      </c>
      <c r="EK1047" s="25">
        <v>0</v>
      </c>
      <c r="EL1047" s="25">
        <v>0</v>
      </c>
      <c r="EM1047" s="25">
        <v>0</v>
      </c>
      <c r="EN1047" s="25">
        <v>0</v>
      </c>
      <c r="EO1047" s="25">
        <v>0</v>
      </c>
      <c r="EP1047" s="25">
        <v>0</v>
      </c>
      <c r="EQ1047" s="25">
        <v>0</v>
      </c>
      <c r="ER1047" s="25">
        <v>0</v>
      </c>
      <c r="ES1047" s="25">
        <v>0</v>
      </c>
      <c r="ET1047" s="25">
        <v>0</v>
      </c>
      <c r="EU1047" s="25">
        <v>0</v>
      </c>
      <c r="EV1047" s="25">
        <v>0</v>
      </c>
      <c r="EW1047" s="25">
        <v>0</v>
      </c>
      <c r="EX1047" s="25">
        <v>0</v>
      </c>
      <c r="EY1047" s="25">
        <v>0</v>
      </c>
      <c r="EZ1047" s="25">
        <v>0</v>
      </c>
      <c r="FA1047" s="25">
        <v>0</v>
      </c>
      <c r="FB1047" s="25">
        <v>0</v>
      </c>
      <c r="FC1047" s="25">
        <v>0</v>
      </c>
      <c r="FD1047" s="25">
        <v>0</v>
      </c>
      <c r="FE1047" s="25">
        <v>0</v>
      </c>
      <c r="FF1047" s="25">
        <v>0</v>
      </c>
      <c r="FG1047" s="25">
        <v>0</v>
      </c>
      <c r="FH1047" s="25">
        <v>0</v>
      </c>
      <c r="FI1047" s="25">
        <v>0</v>
      </c>
      <c r="FJ1047" s="25">
        <v>0</v>
      </c>
      <c r="FK1047" s="25">
        <v>0</v>
      </c>
      <c r="FL1047" s="25">
        <v>0</v>
      </c>
      <c r="FM1047" s="25">
        <v>0</v>
      </c>
      <c r="FN1047" s="25">
        <v>0</v>
      </c>
      <c r="FO1047" s="25">
        <v>0</v>
      </c>
      <c r="FP1047" s="25">
        <v>0</v>
      </c>
      <c r="FQ1047" s="25">
        <v>0</v>
      </c>
      <c r="FR1047" s="25">
        <v>0</v>
      </c>
      <c r="FS1047" s="25">
        <v>0</v>
      </c>
      <c r="FT1047" s="25">
        <v>0</v>
      </c>
      <c r="FU1047" s="25">
        <v>0</v>
      </c>
      <c r="FV1047" s="25">
        <v>0</v>
      </c>
      <c r="FW1047" s="25">
        <v>0</v>
      </c>
      <c r="FX1047" s="25">
        <v>0</v>
      </c>
    </row>
    <row r="1048" spans="1:180" s="16" customFormat="1" ht="12">
      <c r="A1048" s="23">
        <v>275535</v>
      </c>
      <c r="B1048" s="24" t="s">
        <v>593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0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  <c r="DR1048" s="25">
        <v>0</v>
      </c>
      <c r="DS1048" s="25">
        <v>0</v>
      </c>
      <c r="DT1048" s="25">
        <v>0</v>
      </c>
      <c r="DU1048" s="25">
        <v>0</v>
      </c>
      <c r="DV1048" s="25">
        <v>0</v>
      </c>
      <c r="DW1048" s="25">
        <v>0</v>
      </c>
      <c r="DX1048" s="25">
        <v>0</v>
      </c>
      <c r="DY1048" s="25">
        <v>0</v>
      </c>
      <c r="DZ1048" s="25">
        <v>0</v>
      </c>
      <c r="EA1048" s="25">
        <v>0</v>
      </c>
      <c r="EB1048" s="25">
        <v>0</v>
      </c>
      <c r="EC1048" s="25">
        <v>0</v>
      </c>
      <c r="ED1048" s="25">
        <v>0</v>
      </c>
      <c r="EE1048" s="25">
        <v>0</v>
      </c>
      <c r="EF1048" s="25">
        <v>0</v>
      </c>
      <c r="EG1048" s="25">
        <v>0</v>
      </c>
      <c r="EH1048" s="25">
        <v>0</v>
      </c>
      <c r="EI1048" s="25">
        <v>0</v>
      </c>
      <c r="EJ1048" s="25">
        <v>0</v>
      </c>
      <c r="EK1048" s="25">
        <v>0</v>
      </c>
      <c r="EL1048" s="25">
        <v>0</v>
      </c>
      <c r="EM1048" s="25">
        <v>0</v>
      </c>
      <c r="EN1048" s="25">
        <v>0</v>
      </c>
      <c r="EO1048" s="25">
        <v>0</v>
      </c>
      <c r="EP1048" s="25">
        <v>0</v>
      </c>
      <c r="EQ1048" s="25">
        <v>0</v>
      </c>
      <c r="ER1048" s="25">
        <v>0</v>
      </c>
      <c r="ES1048" s="25">
        <v>0</v>
      </c>
      <c r="ET1048" s="25">
        <v>0</v>
      </c>
      <c r="EU1048" s="25">
        <v>0</v>
      </c>
      <c r="EV1048" s="25">
        <v>0</v>
      </c>
      <c r="EW1048" s="25">
        <v>0</v>
      </c>
      <c r="EX1048" s="25">
        <v>0</v>
      </c>
      <c r="EY1048" s="25">
        <v>0</v>
      </c>
      <c r="EZ1048" s="25">
        <v>0</v>
      </c>
      <c r="FA1048" s="25">
        <v>0</v>
      </c>
      <c r="FB1048" s="25">
        <v>0</v>
      </c>
      <c r="FC1048" s="25">
        <v>0</v>
      </c>
      <c r="FD1048" s="25">
        <v>0</v>
      </c>
      <c r="FE1048" s="25">
        <v>0</v>
      </c>
      <c r="FF1048" s="25">
        <v>0</v>
      </c>
      <c r="FG1048" s="25">
        <v>0</v>
      </c>
      <c r="FH1048" s="25">
        <v>0</v>
      </c>
      <c r="FI1048" s="25">
        <v>0</v>
      </c>
      <c r="FJ1048" s="25">
        <v>0</v>
      </c>
      <c r="FK1048" s="25">
        <v>0</v>
      </c>
      <c r="FL1048" s="25">
        <v>0</v>
      </c>
      <c r="FM1048" s="25">
        <v>0</v>
      </c>
      <c r="FN1048" s="25">
        <v>0</v>
      </c>
      <c r="FO1048" s="25">
        <v>0</v>
      </c>
      <c r="FP1048" s="25">
        <v>0</v>
      </c>
      <c r="FQ1048" s="25">
        <v>0</v>
      </c>
      <c r="FR1048" s="25">
        <v>0</v>
      </c>
      <c r="FS1048" s="25">
        <v>0</v>
      </c>
      <c r="FT1048" s="25">
        <v>0</v>
      </c>
      <c r="FU1048" s="25">
        <v>0</v>
      </c>
      <c r="FV1048" s="25">
        <v>0</v>
      </c>
      <c r="FW1048" s="25">
        <v>0</v>
      </c>
      <c r="FX1048" s="25">
        <v>0</v>
      </c>
    </row>
    <row r="1049" spans="1:180" s="16" customFormat="1" ht="12">
      <c r="A1049" s="23">
        <v>275540</v>
      </c>
      <c r="B1049" s="24" t="s">
        <v>594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  <c r="DR1049" s="25">
        <v>0</v>
      </c>
      <c r="DS1049" s="25">
        <v>0</v>
      </c>
      <c r="DT1049" s="25">
        <v>0</v>
      </c>
      <c r="DU1049" s="25">
        <v>0</v>
      </c>
      <c r="DV1049" s="25">
        <v>0</v>
      </c>
      <c r="DW1049" s="25">
        <v>0</v>
      </c>
      <c r="DX1049" s="25">
        <v>0</v>
      </c>
      <c r="DY1049" s="25">
        <v>0</v>
      </c>
      <c r="DZ1049" s="25">
        <v>0</v>
      </c>
      <c r="EA1049" s="25">
        <v>0</v>
      </c>
      <c r="EB1049" s="25">
        <v>0</v>
      </c>
      <c r="EC1049" s="25">
        <v>0</v>
      </c>
      <c r="ED1049" s="25">
        <v>0</v>
      </c>
      <c r="EE1049" s="25">
        <v>0</v>
      </c>
      <c r="EF1049" s="25">
        <v>0</v>
      </c>
      <c r="EG1049" s="25">
        <v>0</v>
      </c>
      <c r="EH1049" s="25">
        <v>0</v>
      </c>
      <c r="EI1049" s="25">
        <v>0</v>
      </c>
      <c r="EJ1049" s="25">
        <v>0</v>
      </c>
      <c r="EK1049" s="25">
        <v>0</v>
      </c>
      <c r="EL1049" s="25">
        <v>0</v>
      </c>
      <c r="EM1049" s="25">
        <v>0</v>
      </c>
      <c r="EN1049" s="25">
        <v>0</v>
      </c>
      <c r="EO1049" s="25">
        <v>0</v>
      </c>
      <c r="EP1049" s="25">
        <v>0</v>
      </c>
      <c r="EQ1049" s="25">
        <v>0</v>
      </c>
      <c r="ER1049" s="25">
        <v>0</v>
      </c>
      <c r="ES1049" s="25">
        <v>0</v>
      </c>
      <c r="ET1049" s="25">
        <v>0</v>
      </c>
      <c r="EU1049" s="25">
        <v>0</v>
      </c>
      <c r="EV1049" s="25">
        <v>0</v>
      </c>
      <c r="EW1049" s="25">
        <v>0</v>
      </c>
      <c r="EX1049" s="25">
        <v>0</v>
      </c>
      <c r="EY1049" s="25">
        <v>0</v>
      </c>
      <c r="EZ1049" s="25">
        <v>0</v>
      </c>
      <c r="FA1049" s="25">
        <v>0</v>
      </c>
      <c r="FB1049" s="25">
        <v>0</v>
      </c>
      <c r="FC1049" s="25">
        <v>0</v>
      </c>
      <c r="FD1049" s="25">
        <v>0</v>
      </c>
      <c r="FE1049" s="25">
        <v>0</v>
      </c>
      <c r="FF1049" s="25">
        <v>0</v>
      </c>
      <c r="FG1049" s="25">
        <v>0</v>
      </c>
      <c r="FH1049" s="25">
        <v>0</v>
      </c>
      <c r="FI1049" s="25">
        <v>0</v>
      </c>
      <c r="FJ1049" s="25">
        <v>0</v>
      </c>
      <c r="FK1049" s="25">
        <v>0</v>
      </c>
      <c r="FL1049" s="25">
        <v>0</v>
      </c>
      <c r="FM1049" s="25">
        <v>0</v>
      </c>
      <c r="FN1049" s="25">
        <v>0</v>
      </c>
      <c r="FO1049" s="25">
        <v>0</v>
      </c>
      <c r="FP1049" s="25">
        <v>0</v>
      </c>
      <c r="FQ1049" s="25">
        <v>0</v>
      </c>
      <c r="FR1049" s="25">
        <v>0</v>
      </c>
      <c r="FS1049" s="25">
        <v>0</v>
      </c>
      <c r="FT1049" s="25">
        <v>0</v>
      </c>
      <c r="FU1049" s="25">
        <v>0</v>
      </c>
      <c r="FV1049" s="25">
        <v>0</v>
      </c>
      <c r="FW1049" s="25">
        <v>0</v>
      </c>
      <c r="FX1049" s="25">
        <v>0</v>
      </c>
    </row>
    <row r="1050" spans="1:180" s="16" customFormat="1" ht="12">
      <c r="A1050" s="23">
        <v>275545</v>
      </c>
      <c r="B1050" s="24" t="s">
        <v>595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  <c r="DR1050" s="25">
        <v>0</v>
      </c>
      <c r="DS1050" s="25">
        <v>0</v>
      </c>
      <c r="DT1050" s="25">
        <v>0</v>
      </c>
      <c r="DU1050" s="25">
        <v>0</v>
      </c>
      <c r="DV1050" s="25">
        <v>0</v>
      </c>
      <c r="DW1050" s="25">
        <v>0</v>
      </c>
      <c r="DX1050" s="25">
        <v>0</v>
      </c>
      <c r="DY1050" s="25">
        <v>0</v>
      </c>
      <c r="DZ1050" s="25">
        <v>0</v>
      </c>
      <c r="EA1050" s="25">
        <v>0</v>
      </c>
      <c r="EB1050" s="25">
        <v>0</v>
      </c>
      <c r="EC1050" s="25">
        <v>0</v>
      </c>
      <c r="ED1050" s="25">
        <v>0</v>
      </c>
      <c r="EE1050" s="25">
        <v>0</v>
      </c>
      <c r="EF1050" s="25">
        <v>0</v>
      </c>
      <c r="EG1050" s="25">
        <v>0</v>
      </c>
      <c r="EH1050" s="25">
        <v>0</v>
      </c>
      <c r="EI1050" s="25">
        <v>0</v>
      </c>
      <c r="EJ1050" s="25">
        <v>0</v>
      </c>
      <c r="EK1050" s="25">
        <v>0</v>
      </c>
      <c r="EL1050" s="25">
        <v>0</v>
      </c>
      <c r="EM1050" s="25">
        <v>0</v>
      </c>
      <c r="EN1050" s="25">
        <v>0</v>
      </c>
      <c r="EO1050" s="25">
        <v>0</v>
      </c>
      <c r="EP1050" s="25">
        <v>0</v>
      </c>
      <c r="EQ1050" s="25">
        <v>0</v>
      </c>
      <c r="ER1050" s="25">
        <v>0</v>
      </c>
      <c r="ES1050" s="25">
        <v>0</v>
      </c>
      <c r="ET1050" s="25">
        <v>0</v>
      </c>
      <c r="EU1050" s="25">
        <v>0</v>
      </c>
      <c r="EV1050" s="25">
        <v>0</v>
      </c>
      <c r="EW1050" s="25">
        <v>0</v>
      </c>
      <c r="EX1050" s="25">
        <v>0</v>
      </c>
      <c r="EY1050" s="25">
        <v>0</v>
      </c>
      <c r="EZ1050" s="25">
        <v>0</v>
      </c>
      <c r="FA1050" s="25">
        <v>0</v>
      </c>
      <c r="FB1050" s="25">
        <v>0</v>
      </c>
      <c r="FC1050" s="25">
        <v>0</v>
      </c>
      <c r="FD1050" s="25">
        <v>0</v>
      </c>
      <c r="FE1050" s="25">
        <v>0</v>
      </c>
      <c r="FF1050" s="25">
        <v>0</v>
      </c>
      <c r="FG1050" s="25">
        <v>0</v>
      </c>
      <c r="FH1050" s="25">
        <v>0</v>
      </c>
      <c r="FI1050" s="25">
        <v>0</v>
      </c>
      <c r="FJ1050" s="25">
        <v>0</v>
      </c>
      <c r="FK1050" s="25">
        <v>0</v>
      </c>
      <c r="FL1050" s="25">
        <v>0</v>
      </c>
      <c r="FM1050" s="25">
        <v>0</v>
      </c>
      <c r="FN1050" s="25">
        <v>0</v>
      </c>
      <c r="FO1050" s="25">
        <v>0</v>
      </c>
      <c r="FP1050" s="25">
        <v>0</v>
      </c>
      <c r="FQ1050" s="25">
        <v>0</v>
      </c>
      <c r="FR1050" s="25">
        <v>0</v>
      </c>
      <c r="FS1050" s="25">
        <v>0</v>
      </c>
      <c r="FT1050" s="25">
        <v>0</v>
      </c>
      <c r="FU1050" s="25">
        <v>0</v>
      </c>
      <c r="FV1050" s="25">
        <v>0</v>
      </c>
      <c r="FW1050" s="25">
        <v>0</v>
      </c>
      <c r="FX1050" s="25">
        <v>0</v>
      </c>
    </row>
    <row r="1051" spans="1:180" s="16" customFormat="1" ht="24">
      <c r="A1051" s="23">
        <v>275550</v>
      </c>
      <c r="B1051" s="24" t="s">
        <v>596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  <c r="DR1051" s="25">
        <v>0</v>
      </c>
      <c r="DS1051" s="25">
        <v>0</v>
      </c>
      <c r="DT1051" s="25">
        <v>0</v>
      </c>
      <c r="DU1051" s="25">
        <v>0</v>
      </c>
      <c r="DV1051" s="25">
        <v>0</v>
      </c>
      <c r="DW1051" s="25">
        <v>0</v>
      </c>
      <c r="DX1051" s="25">
        <v>0</v>
      </c>
      <c r="DY1051" s="25">
        <v>0</v>
      </c>
      <c r="DZ1051" s="25">
        <v>0</v>
      </c>
      <c r="EA1051" s="25">
        <v>0</v>
      </c>
      <c r="EB1051" s="25">
        <v>0</v>
      </c>
      <c r="EC1051" s="25">
        <v>0</v>
      </c>
      <c r="ED1051" s="25">
        <v>0</v>
      </c>
      <c r="EE1051" s="25">
        <v>0</v>
      </c>
      <c r="EF1051" s="25">
        <v>0</v>
      </c>
      <c r="EG1051" s="25">
        <v>0</v>
      </c>
      <c r="EH1051" s="25">
        <v>0</v>
      </c>
      <c r="EI1051" s="25">
        <v>0</v>
      </c>
      <c r="EJ1051" s="25">
        <v>0</v>
      </c>
      <c r="EK1051" s="25">
        <v>0</v>
      </c>
      <c r="EL1051" s="25">
        <v>0</v>
      </c>
      <c r="EM1051" s="25">
        <v>0</v>
      </c>
      <c r="EN1051" s="25">
        <v>0</v>
      </c>
      <c r="EO1051" s="25">
        <v>0</v>
      </c>
      <c r="EP1051" s="25">
        <v>0</v>
      </c>
      <c r="EQ1051" s="25">
        <v>0</v>
      </c>
      <c r="ER1051" s="25">
        <v>0</v>
      </c>
      <c r="ES1051" s="25">
        <v>0</v>
      </c>
      <c r="ET1051" s="25">
        <v>0</v>
      </c>
      <c r="EU1051" s="25">
        <v>0</v>
      </c>
      <c r="EV1051" s="25">
        <v>0</v>
      </c>
      <c r="EW1051" s="25">
        <v>0</v>
      </c>
      <c r="EX1051" s="25">
        <v>0</v>
      </c>
      <c r="EY1051" s="25">
        <v>0</v>
      </c>
      <c r="EZ1051" s="25">
        <v>0</v>
      </c>
      <c r="FA1051" s="25">
        <v>0</v>
      </c>
      <c r="FB1051" s="25">
        <v>0</v>
      </c>
      <c r="FC1051" s="25">
        <v>0</v>
      </c>
      <c r="FD1051" s="25">
        <v>0</v>
      </c>
      <c r="FE1051" s="25">
        <v>0</v>
      </c>
      <c r="FF1051" s="25">
        <v>0</v>
      </c>
      <c r="FG1051" s="25">
        <v>0</v>
      </c>
      <c r="FH1051" s="25">
        <v>0</v>
      </c>
      <c r="FI1051" s="25">
        <v>0</v>
      </c>
      <c r="FJ1051" s="25">
        <v>0</v>
      </c>
      <c r="FK1051" s="25">
        <v>0</v>
      </c>
      <c r="FL1051" s="25">
        <v>0</v>
      </c>
      <c r="FM1051" s="25">
        <v>0</v>
      </c>
      <c r="FN1051" s="25">
        <v>0</v>
      </c>
      <c r="FO1051" s="25">
        <v>0</v>
      </c>
      <c r="FP1051" s="25">
        <v>0</v>
      </c>
      <c r="FQ1051" s="25">
        <v>0</v>
      </c>
      <c r="FR1051" s="25">
        <v>0</v>
      </c>
      <c r="FS1051" s="25">
        <v>0</v>
      </c>
      <c r="FT1051" s="25">
        <v>0</v>
      </c>
      <c r="FU1051" s="25">
        <v>0</v>
      </c>
      <c r="FV1051" s="25">
        <v>0</v>
      </c>
      <c r="FW1051" s="25">
        <v>0</v>
      </c>
      <c r="FX1051" s="25">
        <v>0</v>
      </c>
    </row>
    <row r="1052" spans="1:180" s="16" customFormat="1" ht="12">
      <c r="A1052" s="23">
        <v>276000</v>
      </c>
      <c r="B1052" s="24" t="s">
        <v>599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25">
        <v>0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38000000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25">
        <v>0</v>
      </c>
      <c r="X1052" s="25">
        <v>0</v>
      </c>
      <c r="Y1052" s="25">
        <v>0</v>
      </c>
      <c r="Z1052" s="25">
        <v>0</v>
      </c>
      <c r="AA1052" s="25">
        <v>0</v>
      </c>
      <c r="AB1052" s="25">
        <v>0</v>
      </c>
      <c r="AC1052" s="25">
        <v>5443877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3237212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v>0</v>
      </c>
      <c r="BL1052" s="25">
        <v>0</v>
      </c>
      <c r="BM1052" s="25">
        <v>0</v>
      </c>
      <c r="BN1052" s="25">
        <v>0</v>
      </c>
      <c r="BO1052" s="25">
        <v>3486995</v>
      </c>
      <c r="BP1052" s="25">
        <v>0</v>
      </c>
      <c r="BQ1052" s="25">
        <v>0</v>
      </c>
      <c r="BR1052" s="25">
        <v>0</v>
      </c>
      <c r="BS1052" s="25">
        <v>0</v>
      </c>
      <c r="BT1052" s="25">
        <v>0</v>
      </c>
      <c r="BU1052" s="25">
        <v>0</v>
      </c>
      <c r="BV1052" s="25">
        <v>0</v>
      </c>
      <c r="BW1052" s="25">
        <v>0</v>
      </c>
      <c r="BX1052" s="25">
        <v>0</v>
      </c>
      <c r="BY1052" s="25">
        <v>0</v>
      </c>
      <c r="BZ1052" s="25">
        <v>0</v>
      </c>
      <c r="CA1052" s="25">
        <v>0</v>
      </c>
      <c r="CB1052" s="25">
        <v>0</v>
      </c>
      <c r="CC1052" s="25">
        <v>0</v>
      </c>
      <c r="CD1052" s="25">
        <v>0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0</v>
      </c>
      <c r="CL1052" s="25">
        <v>0</v>
      </c>
      <c r="CM1052" s="25">
        <v>0</v>
      </c>
      <c r="CN1052" s="25">
        <v>0</v>
      </c>
      <c r="CO1052" s="25">
        <v>0</v>
      </c>
      <c r="CP1052" s="25">
        <v>0</v>
      </c>
      <c r="CQ1052" s="25">
        <v>0</v>
      </c>
      <c r="CR1052" s="25">
        <v>0</v>
      </c>
      <c r="CS1052" s="25">
        <v>0</v>
      </c>
      <c r="CT1052" s="25">
        <v>0</v>
      </c>
      <c r="CU1052" s="25">
        <v>0</v>
      </c>
      <c r="CV1052" s="25">
        <v>0</v>
      </c>
      <c r="CW1052" s="25">
        <v>0</v>
      </c>
      <c r="CX1052" s="25">
        <v>0</v>
      </c>
      <c r="CY1052" s="25">
        <v>0</v>
      </c>
      <c r="CZ1052" s="25">
        <v>0</v>
      </c>
      <c r="DA1052" s="25">
        <v>0</v>
      </c>
      <c r="DB1052" s="25">
        <v>0</v>
      </c>
      <c r="DC1052" s="25">
        <v>0</v>
      </c>
      <c r="DD1052" s="25">
        <v>0</v>
      </c>
      <c r="DE1052" s="25">
        <v>0</v>
      </c>
      <c r="DF1052" s="25">
        <v>0</v>
      </c>
      <c r="DG1052" s="25">
        <v>0</v>
      </c>
      <c r="DH1052" s="25">
        <v>0</v>
      </c>
      <c r="DI1052" s="25">
        <v>0</v>
      </c>
      <c r="DJ1052" s="25">
        <v>0</v>
      </c>
      <c r="DK1052" s="25">
        <v>0</v>
      </c>
      <c r="DL1052" s="25">
        <v>0</v>
      </c>
      <c r="DM1052" s="25">
        <v>0</v>
      </c>
      <c r="DN1052" s="25">
        <v>0</v>
      </c>
      <c r="DO1052" s="25">
        <v>0</v>
      </c>
      <c r="DP1052" s="25">
        <v>0</v>
      </c>
      <c r="DQ1052" s="25">
        <v>0</v>
      </c>
      <c r="DR1052" s="25">
        <v>0</v>
      </c>
      <c r="DS1052" s="25">
        <v>0</v>
      </c>
      <c r="DT1052" s="25">
        <v>0</v>
      </c>
      <c r="DU1052" s="25">
        <v>0</v>
      </c>
      <c r="DV1052" s="25">
        <v>13598418</v>
      </c>
      <c r="DW1052" s="25">
        <v>0</v>
      </c>
      <c r="DX1052" s="25">
        <v>0</v>
      </c>
      <c r="DY1052" s="25">
        <v>0</v>
      </c>
      <c r="DZ1052" s="25">
        <v>0</v>
      </c>
      <c r="EA1052" s="25">
        <v>0</v>
      </c>
      <c r="EB1052" s="25">
        <v>61031311</v>
      </c>
      <c r="EC1052" s="25">
        <v>0</v>
      </c>
      <c r="ED1052" s="25">
        <v>0</v>
      </c>
      <c r="EE1052" s="25">
        <v>0</v>
      </c>
      <c r="EF1052" s="25">
        <v>0</v>
      </c>
      <c r="EG1052" s="25">
        <v>0</v>
      </c>
      <c r="EH1052" s="25">
        <v>0</v>
      </c>
      <c r="EI1052" s="25">
        <v>0</v>
      </c>
      <c r="EJ1052" s="25">
        <v>0</v>
      </c>
      <c r="EK1052" s="25">
        <v>0</v>
      </c>
      <c r="EL1052" s="25">
        <v>47596518</v>
      </c>
      <c r="EM1052" s="25">
        <v>0</v>
      </c>
      <c r="EN1052" s="25">
        <v>0</v>
      </c>
      <c r="EO1052" s="25">
        <v>0</v>
      </c>
      <c r="EP1052" s="25">
        <v>200000</v>
      </c>
      <c r="EQ1052" s="25">
        <v>0</v>
      </c>
      <c r="ER1052" s="25">
        <v>0</v>
      </c>
      <c r="ES1052" s="25">
        <v>0</v>
      </c>
      <c r="ET1052" s="25">
        <v>0</v>
      </c>
      <c r="EU1052" s="25">
        <v>0</v>
      </c>
      <c r="EV1052" s="25">
        <v>0</v>
      </c>
      <c r="EW1052" s="25">
        <v>0</v>
      </c>
      <c r="EX1052" s="25">
        <v>0</v>
      </c>
      <c r="EY1052" s="25">
        <v>0</v>
      </c>
      <c r="EZ1052" s="25">
        <v>0</v>
      </c>
      <c r="FA1052" s="25">
        <v>0</v>
      </c>
      <c r="FB1052" s="25">
        <v>0</v>
      </c>
      <c r="FC1052" s="25">
        <v>0</v>
      </c>
      <c r="FD1052" s="25">
        <v>0</v>
      </c>
      <c r="FE1052" s="25">
        <v>0</v>
      </c>
      <c r="FF1052" s="25">
        <v>0</v>
      </c>
      <c r="FG1052" s="25">
        <v>0</v>
      </c>
      <c r="FH1052" s="25">
        <v>0</v>
      </c>
      <c r="FI1052" s="25">
        <v>0</v>
      </c>
      <c r="FJ1052" s="25">
        <v>0</v>
      </c>
      <c r="FK1052" s="25">
        <v>0</v>
      </c>
      <c r="FL1052" s="25">
        <v>0</v>
      </c>
      <c r="FM1052" s="25">
        <v>0</v>
      </c>
      <c r="FN1052" s="25">
        <v>0</v>
      </c>
      <c r="FO1052" s="25">
        <v>0</v>
      </c>
      <c r="FP1052" s="25">
        <v>0</v>
      </c>
      <c r="FQ1052" s="25">
        <v>0</v>
      </c>
      <c r="FR1052" s="25">
        <v>0</v>
      </c>
      <c r="FS1052" s="25">
        <v>0</v>
      </c>
      <c r="FT1052" s="25">
        <v>0</v>
      </c>
      <c r="FU1052" s="25">
        <v>0</v>
      </c>
      <c r="FV1052" s="25">
        <v>0</v>
      </c>
      <c r="FW1052" s="25">
        <v>0</v>
      </c>
      <c r="FX1052" s="25">
        <v>0</v>
      </c>
    </row>
    <row r="1053" spans="1:180" s="16" customFormat="1" ht="24">
      <c r="A1053" s="23">
        <v>276005</v>
      </c>
      <c r="B1053" s="24" t="s">
        <v>600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38000000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  <c r="DR1053" s="25">
        <v>0</v>
      </c>
      <c r="DS1053" s="25">
        <v>0</v>
      </c>
      <c r="DT1053" s="25">
        <v>0</v>
      </c>
      <c r="DU1053" s="25">
        <v>0</v>
      </c>
      <c r="DV1053" s="25">
        <v>0</v>
      </c>
      <c r="DW1053" s="25">
        <v>0</v>
      </c>
      <c r="DX1053" s="25">
        <v>0</v>
      </c>
      <c r="DY1053" s="25">
        <v>0</v>
      </c>
      <c r="DZ1053" s="25">
        <v>0</v>
      </c>
      <c r="EA1053" s="25">
        <v>0</v>
      </c>
      <c r="EB1053" s="25">
        <v>0</v>
      </c>
      <c r="EC1053" s="25">
        <v>0</v>
      </c>
      <c r="ED1053" s="25">
        <v>0</v>
      </c>
      <c r="EE1053" s="25">
        <v>0</v>
      </c>
      <c r="EF1053" s="25">
        <v>0</v>
      </c>
      <c r="EG1053" s="25">
        <v>0</v>
      </c>
      <c r="EH1053" s="25">
        <v>0</v>
      </c>
      <c r="EI1053" s="25">
        <v>0</v>
      </c>
      <c r="EJ1053" s="25">
        <v>0</v>
      </c>
      <c r="EK1053" s="25">
        <v>0</v>
      </c>
      <c r="EL1053" s="25">
        <v>0</v>
      </c>
      <c r="EM1053" s="25">
        <v>0</v>
      </c>
      <c r="EN1053" s="25">
        <v>0</v>
      </c>
      <c r="EO1053" s="25">
        <v>0</v>
      </c>
      <c r="EP1053" s="25">
        <v>0</v>
      </c>
      <c r="EQ1053" s="25">
        <v>0</v>
      </c>
      <c r="ER1053" s="25">
        <v>0</v>
      </c>
      <c r="ES1053" s="25">
        <v>0</v>
      </c>
      <c r="ET1053" s="25">
        <v>0</v>
      </c>
      <c r="EU1053" s="25">
        <v>0</v>
      </c>
      <c r="EV1053" s="25">
        <v>0</v>
      </c>
      <c r="EW1053" s="25">
        <v>0</v>
      </c>
      <c r="EX1053" s="25">
        <v>0</v>
      </c>
      <c r="EY1053" s="25">
        <v>0</v>
      </c>
      <c r="EZ1053" s="25">
        <v>0</v>
      </c>
      <c r="FA1053" s="25">
        <v>0</v>
      </c>
      <c r="FB1053" s="25">
        <v>0</v>
      </c>
      <c r="FC1053" s="25">
        <v>0</v>
      </c>
      <c r="FD1053" s="25">
        <v>0</v>
      </c>
      <c r="FE1053" s="25">
        <v>0</v>
      </c>
      <c r="FF1053" s="25">
        <v>0</v>
      </c>
      <c r="FG1053" s="25">
        <v>0</v>
      </c>
      <c r="FH1053" s="25">
        <v>0</v>
      </c>
      <c r="FI1053" s="25">
        <v>0</v>
      </c>
      <c r="FJ1053" s="25">
        <v>0</v>
      </c>
      <c r="FK1053" s="25">
        <v>0</v>
      </c>
      <c r="FL1053" s="25">
        <v>0</v>
      </c>
      <c r="FM1053" s="25">
        <v>0</v>
      </c>
      <c r="FN1053" s="25">
        <v>0</v>
      </c>
      <c r="FO1053" s="25">
        <v>0</v>
      </c>
      <c r="FP1053" s="25">
        <v>0</v>
      </c>
      <c r="FQ1053" s="25">
        <v>0</v>
      </c>
      <c r="FR1053" s="25">
        <v>0</v>
      </c>
      <c r="FS1053" s="25">
        <v>0</v>
      </c>
      <c r="FT1053" s="25">
        <v>0</v>
      </c>
      <c r="FU1053" s="25">
        <v>0</v>
      </c>
      <c r="FV1053" s="25">
        <v>0</v>
      </c>
      <c r="FW1053" s="25">
        <v>0</v>
      </c>
      <c r="FX1053" s="25">
        <v>0</v>
      </c>
    </row>
    <row r="1054" spans="1:180" s="16" customFormat="1" ht="12">
      <c r="A1054" s="23">
        <v>276015</v>
      </c>
      <c r="B1054" s="24" t="s">
        <v>601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0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25">
        <v>0</v>
      </c>
      <c r="X1054" s="25">
        <v>0</v>
      </c>
      <c r="Y1054" s="25">
        <v>0</v>
      </c>
      <c r="Z1054" s="25">
        <v>0</v>
      </c>
      <c r="AA1054" s="25">
        <v>0</v>
      </c>
      <c r="AB1054" s="25">
        <v>0</v>
      </c>
      <c r="AC1054" s="25">
        <v>5443877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v>0</v>
      </c>
      <c r="BL1054" s="25">
        <v>0</v>
      </c>
      <c r="BM1054" s="25">
        <v>0</v>
      </c>
      <c r="BN1054" s="25">
        <v>0</v>
      </c>
      <c r="BO1054" s="25">
        <v>0</v>
      </c>
      <c r="BP1054" s="25">
        <v>0</v>
      </c>
      <c r="BQ1054" s="25">
        <v>0</v>
      </c>
      <c r="BR1054" s="25">
        <v>0</v>
      </c>
      <c r="BS1054" s="25">
        <v>0</v>
      </c>
      <c r="BT1054" s="25">
        <v>0</v>
      </c>
      <c r="BU1054" s="25">
        <v>0</v>
      </c>
      <c r="BV1054" s="25">
        <v>0</v>
      </c>
      <c r="BW1054" s="25">
        <v>0</v>
      </c>
      <c r="BX1054" s="25">
        <v>0</v>
      </c>
      <c r="BY1054" s="25">
        <v>0</v>
      </c>
      <c r="BZ1054" s="25">
        <v>0</v>
      </c>
      <c r="CA1054" s="25">
        <v>0</v>
      </c>
      <c r="CB1054" s="25">
        <v>0</v>
      </c>
      <c r="CC1054" s="25">
        <v>0</v>
      </c>
      <c r="CD1054" s="25">
        <v>0</v>
      </c>
      <c r="CE1054" s="25">
        <v>0</v>
      </c>
      <c r="CF1054" s="25">
        <v>0</v>
      </c>
      <c r="CG1054" s="25">
        <v>0</v>
      </c>
      <c r="CH1054" s="25">
        <v>0</v>
      </c>
      <c r="CI1054" s="25">
        <v>0</v>
      </c>
      <c r="CJ1054" s="25">
        <v>0</v>
      </c>
      <c r="CK1054" s="25">
        <v>0</v>
      </c>
      <c r="CL1054" s="25">
        <v>0</v>
      </c>
      <c r="CM1054" s="25">
        <v>0</v>
      </c>
      <c r="CN1054" s="25">
        <v>0</v>
      </c>
      <c r="CO1054" s="25">
        <v>0</v>
      </c>
      <c r="CP1054" s="25">
        <v>0</v>
      </c>
      <c r="CQ1054" s="25">
        <v>0</v>
      </c>
      <c r="CR1054" s="25">
        <v>0</v>
      </c>
      <c r="CS1054" s="25">
        <v>0</v>
      </c>
      <c r="CT1054" s="25">
        <v>0</v>
      </c>
      <c r="CU1054" s="25">
        <v>0</v>
      </c>
      <c r="CV1054" s="25">
        <v>0</v>
      </c>
      <c r="CW1054" s="25">
        <v>0</v>
      </c>
      <c r="CX1054" s="25">
        <v>0</v>
      </c>
      <c r="CY1054" s="25">
        <v>0</v>
      </c>
      <c r="CZ1054" s="25">
        <v>0</v>
      </c>
      <c r="DA1054" s="25">
        <v>0</v>
      </c>
      <c r="DB1054" s="25">
        <v>0</v>
      </c>
      <c r="DC1054" s="25">
        <v>0</v>
      </c>
      <c r="DD1054" s="25">
        <v>0</v>
      </c>
      <c r="DE1054" s="25">
        <v>0</v>
      </c>
      <c r="DF1054" s="25">
        <v>0</v>
      </c>
      <c r="DG1054" s="25">
        <v>0</v>
      </c>
      <c r="DH1054" s="25">
        <v>0</v>
      </c>
      <c r="DI1054" s="25">
        <v>0</v>
      </c>
      <c r="DJ1054" s="25">
        <v>0</v>
      </c>
      <c r="DK1054" s="25">
        <v>0</v>
      </c>
      <c r="DL1054" s="25">
        <v>0</v>
      </c>
      <c r="DM1054" s="25">
        <v>0</v>
      </c>
      <c r="DN1054" s="25">
        <v>0</v>
      </c>
      <c r="DO1054" s="25">
        <v>0</v>
      </c>
      <c r="DP1054" s="25">
        <v>0</v>
      </c>
      <c r="DQ1054" s="25">
        <v>0</v>
      </c>
      <c r="DR1054" s="25">
        <v>0</v>
      </c>
      <c r="DS1054" s="25">
        <v>0</v>
      </c>
      <c r="DT1054" s="25">
        <v>0</v>
      </c>
      <c r="DU1054" s="25">
        <v>0</v>
      </c>
      <c r="DV1054" s="25">
        <v>13598418</v>
      </c>
      <c r="DW1054" s="25">
        <v>0</v>
      </c>
      <c r="DX1054" s="25">
        <v>0</v>
      </c>
      <c r="DY1054" s="25">
        <v>0</v>
      </c>
      <c r="DZ1054" s="25">
        <v>0</v>
      </c>
      <c r="EA1054" s="25">
        <v>0</v>
      </c>
      <c r="EB1054" s="25">
        <v>0</v>
      </c>
      <c r="EC1054" s="25">
        <v>0</v>
      </c>
      <c r="ED1054" s="25">
        <v>0</v>
      </c>
      <c r="EE1054" s="25">
        <v>0</v>
      </c>
      <c r="EF1054" s="25">
        <v>0</v>
      </c>
      <c r="EG1054" s="25">
        <v>0</v>
      </c>
      <c r="EH1054" s="25">
        <v>0</v>
      </c>
      <c r="EI1054" s="25">
        <v>0</v>
      </c>
      <c r="EJ1054" s="25">
        <v>0</v>
      </c>
      <c r="EK1054" s="25">
        <v>0</v>
      </c>
      <c r="EL1054" s="25">
        <v>0</v>
      </c>
      <c r="EM1054" s="25">
        <v>0</v>
      </c>
      <c r="EN1054" s="25">
        <v>0</v>
      </c>
      <c r="EO1054" s="25">
        <v>0</v>
      </c>
      <c r="EP1054" s="25">
        <v>200000</v>
      </c>
      <c r="EQ1054" s="25">
        <v>0</v>
      </c>
      <c r="ER1054" s="25">
        <v>0</v>
      </c>
      <c r="ES1054" s="25">
        <v>0</v>
      </c>
      <c r="ET1054" s="25">
        <v>0</v>
      </c>
      <c r="EU1054" s="25">
        <v>0</v>
      </c>
      <c r="EV1054" s="25">
        <v>0</v>
      </c>
      <c r="EW1054" s="25">
        <v>0</v>
      </c>
      <c r="EX1054" s="25">
        <v>0</v>
      </c>
      <c r="EY1054" s="25">
        <v>0</v>
      </c>
      <c r="EZ1054" s="25">
        <v>0</v>
      </c>
      <c r="FA1054" s="25">
        <v>0</v>
      </c>
      <c r="FB1054" s="25">
        <v>0</v>
      </c>
      <c r="FC1054" s="25">
        <v>0</v>
      </c>
      <c r="FD1054" s="25">
        <v>0</v>
      </c>
      <c r="FE1054" s="25">
        <v>0</v>
      </c>
      <c r="FF1054" s="25">
        <v>0</v>
      </c>
      <c r="FG1054" s="25">
        <v>0</v>
      </c>
      <c r="FH1054" s="25">
        <v>0</v>
      </c>
      <c r="FI1054" s="25">
        <v>0</v>
      </c>
      <c r="FJ1054" s="25">
        <v>0</v>
      </c>
      <c r="FK1054" s="25">
        <v>0</v>
      </c>
      <c r="FL1054" s="25">
        <v>0</v>
      </c>
      <c r="FM1054" s="25">
        <v>0</v>
      </c>
      <c r="FN1054" s="25">
        <v>0</v>
      </c>
      <c r="FO1054" s="25">
        <v>0</v>
      </c>
      <c r="FP1054" s="25">
        <v>0</v>
      </c>
      <c r="FQ1054" s="25">
        <v>0</v>
      </c>
      <c r="FR1054" s="25">
        <v>0</v>
      </c>
      <c r="FS1054" s="25">
        <v>0</v>
      </c>
      <c r="FT1054" s="25">
        <v>0</v>
      </c>
      <c r="FU1054" s="25">
        <v>0</v>
      </c>
      <c r="FV1054" s="25">
        <v>0</v>
      </c>
      <c r="FW1054" s="25">
        <v>0</v>
      </c>
      <c r="FX1054" s="25">
        <v>0</v>
      </c>
    </row>
    <row r="1055" spans="1:180" s="16" customFormat="1" ht="12">
      <c r="A1055" s="23">
        <v>276020</v>
      </c>
      <c r="B1055" s="24" t="s">
        <v>602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>
        <v>0</v>
      </c>
      <c r="AA1055" s="25">
        <v>0</v>
      </c>
      <c r="AB1055" s="25">
        <v>0</v>
      </c>
      <c r="AC1055" s="25">
        <v>0</v>
      </c>
      <c r="AD1055" s="25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3237212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v>0</v>
      </c>
      <c r="BL1055" s="25">
        <v>0</v>
      </c>
      <c r="BM1055" s="25">
        <v>0</v>
      </c>
      <c r="BN1055" s="25">
        <v>0</v>
      </c>
      <c r="BO1055" s="25">
        <v>3486995</v>
      </c>
      <c r="BP1055" s="25">
        <v>0</v>
      </c>
      <c r="BQ1055" s="25">
        <v>0</v>
      </c>
      <c r="BR1055" s="25">
        <v>0</v>
      </c>
      <c r="BS1055" s="25">
        <v>0</v>
      </c>
      <c r="BT1055" s="25">
        <v>0</v>
      </c>
      <c r="BU1055" s="25">
        <v>0</v>
      </c>
      <c r="BV1055" s="25">
        <v>0</v>
      </c>
      <c r="BW1055" s="25">
        <v>0</v>
      </c>
      <c r="BX1055" s="25">
        <v>0</v>
      </c>
      <c r="BY1055" s="25">
        <v>0</v>
      </c>
      <c r="BZ1055" s="25">
        <v>0</v>
      </c>
      <c r="CA1055" s="25">
        <v>0</v>
      </c>
      <c r="CB1055" s="25">
        <v>0</v>
      </c>
      <c r="CC1055" s="25">
        <v>0</v>
      </c>
      <c r="CD1055" s="25">
        <v>0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0</v>
      </c>
      <c r="CK1055" s="25">
        <v>0</v>
      </c>
      <c r="CL1055" s="25">
        <v>0</v>
      </c>
      <c r="CM1055" s="25">
        <v>0</v>
      </c>
      <c r="CN1055" s="25">
        <v>0</v>
      </c>
      <c r="CO1055" s="25">
        <v>0</v>
      </c>
      <c r="CP1055" s="25">
        <v>0</v>
      </c>
      <c r="CQ1055" s="25">
        <v>0</v>
      </c>
      <c r="CR1055" s="25">
        <v>0</v>
      </c>
      <c r="CS1055" s="25">
        <v>0</v>
      </c>
      <c r="CT1055" s="25">
        <v>0</v>
      </c>
      <c r="CU1055" s="25">
        <v>0</v>
      </c>
      <c r="CV1055" s="25">
        <v>0</v>
      </c>
      <c r="CW1055" s="25">
        <v>0</v>
      </c>
      <c r="CX1055" s="25">
        <v>0</v>
      </c>
      <c r="CY1055" s="25">
        <v>0</v>
      </c>
      <c r="CZ1055" s="25">
        <v>0</v>
      </c>
      <c r="DA1055" s="25">
        <v>0</v>
      </c>
      <c r="DB1055" s="25">
        <v>0</v>
      </c>
      <c r="DC1055" s="25">
        <v>0</v>
      </c>
      <c r="DD1055" s="25">
        <v>0</v>
      </c>
      <c r="DE1055" s="25">
        <v>0</v>
      </c>
      <c r="DF1055" s="25">
        <v>0</v>
      </c>
      <c r="DG1055" s="25">
        <v>0</v>
      </c>
      <c r="DH1055" s="25">
        <v>0</v>
      </c>
      <c r="DI1055" s="25">
        <v>0</v>
      </c>
      <c r="DJ1055" s="25">
        <v>0</v>
      </c>
      <c r="DK1055" s="25">
        <v>0</v>
      </c>
      <c r="DL1055" s="25">
        <v>0</v>
      </c>
      <c r="DM1055" s="25">
        <v>0</v>
      </c>
      <c r="DN1055" s="25">
        <v>0</v>
      </c>
      <c r="DO1055" s="25">
        <v>0</v>
      </c>
      <c r="DP1055" s="25">
        <v>0</v>
      </c>
      <c r="DQ1055" s="25">
        <v>0</v>
      </c>
      <c r="DR1055" s="25">
        <v>0</v>
      </c>
      <c r="DS1055" s="25">
        <v>0</v>
      </c>
      <c r="DT1055" s="25">
        <v>0</v>
      </c>
      <c r="DU1055" s="25">
        <v>0</v>
      </c>
      <c r="DV1055" s="25">
        <v>0</v>
      </c>
      <c r="DW1055" s="25">
        <v>0</v>
      </c>
      <c r="DX1055" s="25">
        <v>0</v>
      </c>
      <c r="DY1055" s="25">
        <v>0</v>
      </c>
      <c r="DZ1055" s="25">
        <v>0</v>
      </c>
      <c r="EA1055" s="25">
        <v>0</v>
      </c>
      <c r="EB1055" s="25">
        <v>61031311</v>
      </c>
      <c r="EC1055" s="25">
        <v>0</v>
      </c>
      <c r="ED1055" s="25">
        <v>0</v>
      </c>
      <c r="EE1055" s="25">
        <v>0</v>
      </c>
      <c r="EF1055" s="25">
        <v>0</v>
      </c>
      <c r="EG1055" s="25">
        <v>0</v>
      </c>
      <c r="EH1055" s="25">
        <v>0</v>
      </c>
      <c r="EI1055" s="25">
        <v>0</v>
      </c>
      <c r="EJ1055" s="25">
        <v>0</v>
      </c>
      <c r="EK1055" s="25">
        <v>0</v>
      </c>
      <c r="EL1055" s="25">
        <v>47596518</v>
      </c>
      <c r="EM1055" s="25">
        <v>0</v>
      </c>
      <c r="EN1055" s="25">
        <v>0</v>
      </c>
      <c r="EO1055" s="25">
        <v>0</v>
      </c>
      <c r="EP1055" s="25">
        <v>0</v>
      </c>
      <c r="EQ1055" s="25">
        <v>0</v>
      </c>
      <c r="ER1055" s="25">
        <v>0</v>
      </c>
      <c r="ES1055" s="25">
        <v>0</v>
      </c>
      <c r="ET1055" s="25">
        <v>0</v>
      </c>
      <c r="EU1055" s="25">
        <v>0</v>
      </c>
      <c r="EV1055" s="25">
        <v>0</v>
      </c>
      <c r="EW1055" s="25">
        <v>0</v>
      </c>
      <c r="EX1055" s="25">
        <v>0</v>
      </c>
      <c r="EY1055" s="25">
        <v>0</v>
      </c>
      <c r="EZ1055" s="25">
        <v>0</v>
      </c>
      <c r="FA1055" s="25">
        <v>0</v>
      </c>
      <c r="FB1055" s="25">
        <v>0</v>
      </c>
      <c r="FC1055" s="25">
        <v>0</v>
      </c>
      <c r="FD1055" s="25">
        <v>0</v>
      </c>
      <c r="FE1055" s="25">
        <v>0</v>
      </c>
      <c r="FF1055" s="25">
        <v>0</v>
      </c>
      <c r="FG1055" s="25">
        <v>0</v>
      </c>
      <c r="FH1055" s="25">
        <v>0</v>
      </c>
      <c r="FI1055" s="25">
        <v>0</v>
      </c>
      <c r="FJ1055" s="25">
        <v>0</v>
      </c>
      <c r="FK1055" s="25">
        <v>0</v>
      </c>
      <c r="FL1055" s="25">
        <v>0</v>
      </c>
      <c r="FM1055" s="25">
        <v>0</v>
      </c>
      <c r="FN1055" s="25">
        <v>0</v>
      </c>
      <c r="FO1055" s="25">
        <v>0</v>
      </c>
      <c r="FP1055" s="25">
        <v>0</v>
      </c>
      <c r="FQ1055" s="25">
        <v>0</v>
      </c>
      <c r="FR1055" s="25">
        <v>0</v>
      </c>
      <c r="FS1055" s="25">
        <v>0</v>
      </c>
      <c r="FT1055" s="25">
        <v>0</v>
      </c>
      <c r="FU1055" s="25">
        <v>0</v>
      </c>
      <c r="FV1055" s="25">
        <v>0</v>
      </c>
      <c r="FW1055" s="25">
        <v>0</v>
      </c>
      <c r="FX1055" s="25">
        <v>0</v>
      </c>
    </row>
    <row r="1056" spans="1:180" s="16" customFormat="1" ht="12">
      <c r="A1056" s="23">
        <v>276500</v>
      </c>
      <c r="B1056" s="24" t="s">
        <v>603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0</v>
      </c>
      <c r="CN1056" s="25">
        <v>0</v>
      </c>
      <c r="CO1056" s="25">
        <v>0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2317384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  <c r="DR1056" s="25">
        <v>0</v>
      </c>
      <c r="DS1056" s="25">
        <v>0</v>
      </c>
      <c r="DT1056" s="25">
        <v>0</v>
      </c>
      <c r="DU1056" s="25">
        <v>0</v>
      </c>
      <c r="DV1056" s="25">
        <v>0</v>
      </c>
      <c r="DW1056" s="25">
        <v>0</v>
      </c>
      <c r="DX1056" s="25">
        <v>0</v>
      </c>
      <c r="DY1056" s="25">
        <v>0</v>
      </c>
      <c r="DZ1056" s="25">
        <v>0</v>
      </c>
      <c r="EA1056" s="25">
        <v>0</v>
      </c>
      <c r="EB1056" s="25">
        <v>0</v>
      </c>
      <c r="EC1056" s="25">
        <v>0</v>
      </c>
      <c r="ED1056" s="25">
        <v>0</v>
      </c>
      <c r="EE1056" s="25">
        <v>0</v>
      </c>
      <c r="EF1056" s="25">
        <v>0</v>
      </c>
      <c r="EG1056" s="25">
        <v>0</v>
      </c>
      <c r="EH1056" s="25">
        <v>0</v>
      </c>
      <c r="EI1056" s="25">
        <v>0</v>
      </c>
      <c r="EJ1056" s="25">
        <v>0</v>
      </c>
      <c r="EK1056" s="25">
        <v>0</v>
      </c>
      <c r="EL1056" s="25">
        <v>0</v>
      </c>
      <c r="EM1056" s="25">
        <v>0</v>
      </c>
      <c r="EN1056" s="25">
        <v>0</v>
      </c>
      <c r="EO1056" s="25">
        <v>0</v>
      </c>
      <c r="EP1056" s="25">
        <v>0</v>
      </c>
      <c r="EQ1056" s="25">
        <v>0</v>
      </c>
      <c r="ER1056" s="25">
        <v>0</v>
      </c>
      <c r="ES1056" s="25">
        <v>0</v>
      </c>
      <c r="ET1056" s="25">
        <v>0</v>
      </c>
      <c r="EU1056" s="25">
        <v>0</v>
      </c>
      <c r="EV1056" s="25">
        <v>0</v>
      </c>
      <c r="EW1056" s="25">
        <v>0</v>
      </c>
      <c r="EX1056" s="25">
        <v>0</v>
      </c>
      <c r="EY1056" s="25">
        <v>0</v>
      </c>
      <c r="EZ1056" s="25">
        <v>0</v>
      </c>
      <c r="FA1056" s="25">
        <v>0</v>
      </c>
      <c r="FB1056" s="25">
        <v>0</v>
      </c>
      <c r="FC1056" s="25">
        <v>0</v>
      </c>
      <c r="FD1056" s="25">
        <v>0</v>
      </c>
      <c r="FE1056" s="25">
        <v>0</v>
      </c>
      <c r="FF1056" s="25">
        <v>0</v>
      </c>
      <c r="FG1056" s="25">
        <v>0</v>
      </c>
      <c r="FH1056" s="25">
        <v>0</v>
      </c>
      <c r="FI1056" s="25">
        <v>0</v>
      </c>
      <c r="FJ1056" s="25">
        <v>0</v>
      </c>
      <c r="FK1056" s="25">
        <v>0</v>
      </c>
      <c r="FL1056" s="25">
        <v>0</v>
      </c>
      <c r="FM1056" s="25">
        <v>0</v>
      </c>
      <c r="FN1056" s="25">
        <v>0</v>
      </c>
      <c r="FO1056" s="25">
        <v>0</v>
      </c>
      <c r="FP1056" s="25">
        <v>0</v>
      </c>
      <c r="FQ1056" s="25">
        <v>0</v>
      </c>
      <c r="FR1056" s="25">
        <v>0</v>
      </c>
      <c r="FS1056" s="25">
        <v>0</v>
      </c>
      <c r="FT1056" s="25">
        <v>0</v>
      </c>
      <c r="FU1056" s="25">
        <v>0</v>
      </c>
      <c r="FV1056" s="25">
        <v>0</v>
      </c>
      <c r="FW1056" s="25">
        <v>0</v>
      </c>
      <c r="FX1056" s="25">
        <v>0</v>
      </c>
    </row>
    <row r="1057" spans="1:180" s="16" customFormat="1" ht="12">
      <c r="A1057" s="23">
        <v>276505</v>
      </c>
      <c r="B1057" s="24" t="s">
        <v>578</v>
      </c>
      <c r="D1057" s="25">
        <v>0</v>
      </c>
      <c r="E1057" s="25">
        <v>0</v>
      </c>
      <c r="F1057" s="25">
        <v>0</v>
      </c>
      <c r="G1057" s="25">
        <v>0</v>
      </c>
      <c r="H1057" s="25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0</v>
      </c>
      <c r="T1057" s="25">
        <v>0</v>
      </c>
      <c r="U1057" s="25">
        <v>0</v>
      </c>
      <c r="V1057" s="25">
        <v>0</v>
      </c>
      <c r="W1057" s="25">
        <v>0</v>
      </c>
      <c r="X1057" s="25">
        <v>0</v>
      </c>
      <c r="Y1057" s="25">
        <v>0</v>
      </c>
      <c r="Z1057" s="25">
        <v>0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v>0</v>
      </c>
      <c r="BL1057" s="25">
        <v>0</v>
      </c>
      <c r="BM1057" s="25">
        <v>0</v>
      </c>
      <c r="BN1057" s="25">
        <v>0</v>
      </c>
      <c r="BO1057" s="25">
        <v>0</v>
      </c>
      <c r="BP1057" s="25">
        <v>0</v>
      </c>
      <c r="BQ1057" s="25">
        <v>0</v>
      </c>
      <c r="BR1057" s="25">
        <v>0</v>
      </c>
      <c r="BS1057" s="25">
        <v>0</v>
      </c>
      <c r="BT1057" s="25">
        <v>0</v>
      </c>
      <c r="BU1057" s="25">
        <v>0</v>
      </c>
      <c r="BV1057" s="25">
        <v>0</v>
      </c>
      <c r="BW1057" s="25">
        <v>0</v>
      </c>
      <c r="BX1057" s="25">
        <v>0</v>
      </c>
      <c r="BY1057" s="25">
        <v>0</v>
      </c>
      <c r="BZ1057" s="25">
        <v>0</v>
      </c>
      <c r="CA1057" s="25">
        <v>0</v>
      </c>
      <c r="CB1057" s="25">
        <v>0</v>
      </c>
      <c r="CC1057" s="25">
        <v>0</v>
      </c>
      <c r="CD1057" s="25">
        <v>0</v>
      </c>
      <c r="CE1057" s="25">
        <v>0</v>
      </c>
      <c r="CF1057" s="25">
        <v>0</v>
      </c>
      <c r="CG1057" s="25">
        <v>0</v>
      </c>
      <c r="CH1057" s="25">
        <v>0</v>
      </c>
      <c r="CI1057" s="25">
        <v>0</v>
      </c>
      <c r="CJ1057" s="25">
        <v>0</v>
      </c>
      <c r="CK1057" s="25">
        <v>0</v>
      </c>
      <c r="CL1057" s="25">
        <v>0</v>
      </c>
      <c r="CM1057" s="25">
        <v>0</v>
      </c>
      <c r="CN1057" s="25">
        <v>0</v>
      </c>
      <c r="CO1057" s="25">
        <v>0</v>
      </c>
      <c r="CP1057" s="25">
        <v>0</v>
      </c>
      <c r="CQ1057" s="25">
        <v>0</v>
      </c>
      <c r="CR1057" s="25">
        <v>0</v>
      </c>
      <c r="CS1057" s="25">
        <v>0</v>
      </c>
      <c r="CT1057" s="25">
        <v>0</v>
      </c>
      <c r="CU1057" s="25">
        <v>0</v>
      </c>
      <c r="CV1057" s="25">
        <v>0</v>
      </c>
      <c r="CW1057" s="25">
        <v>0</v>
      </c>
      <c r="CX1057" s="25">
        <v>0</v>
      </c>
      <c r="CY1057" s="25">
        <v>0</v>
      </c>
      <c r="CZ1057" s="25">
        <v>0</v>
      </c>
      <c r="DA1057" s="25">
        <v>0</v>
      </c>
      <c r="DB1057" s="25">
        <v>0</v>
      </c>
      <c r="DC1057" s="25">
        <v>0</v>
      </c>
      <c r="DD1057" s="25">
        <v>0</v>
      </c>
      <c r="DE1057" s="25">
        <v>0</v>
      </c>
      <c r="DF1057" s="25">
        <v>0</v>
      </c>
      <c r="DG1057" s="25">
        <v>0</v>
      </c>
      <c r="DH1057" s="25">
        <v>0</v>
      </c>
      <c r="DI1057" s="25">
        <v>0</v>
      </c>
      <c r="DJ1057" s="25">
        <v>0</v>
      </c>
      <c r="DK1057" s="25">
        <v>0</v>
      </c>
      <c r="DL1057" s="25">
        <v>0</v>
      </c>
      <c r="DM1057" s="25">
        <v>0</v>
      </c>
      <c r="DN1057" s="25">
        <v>0</v>
      </c>
      <c r="DO1057" s="25">
        <v>0</v>
      </c>
      <c r="DP1057" s="25">
        <v>0</v>
      </c>
      <c r="DQ1057" s="25">
        <v>0</v>
      </c>
      <c r="DR1057" s="25">
        <v>0</v>
      </c>
      <c r="DS1057" s="25">
        <v>0</v>
      </c>
      <c r="DT1057" s="25">
        <v>0</v>
      </c>
      <c r="DU1057" s="25">
        <v>0</v>
      </c>
      <c r="DV1057" s="25">
        <v>0</v>
      </c>
      <c r="DW1057" s="25">
        <v>0</v>
      </c>
      <c r="DX1057" s="25">
        <v>0</v>
      </c>
      <c r="DY1057" s="25">
        <v>0</v>
      </c>
      <c r="DZ1057" s="25">
        <v>0</v>
      </c>
      <c r="EA1057" s="25">
        <v>0</v>
      </c>
      <c r="EB1057" s="25">
        <v>0</v>
      </c>
      <c r="EC1057" s="25">
        <v>0</v>
      </c>
      <c r="ED1057" s="25">
        <v>0</v>
      </c>
      <c r="EE1057" s="25">
        <v>0</v>
      </c>
      <c r="EF1057" s="25">
        <v>0</v>
      </c>
      <c r="EG1057" s="25">
        <v>0</v>
      </c>
      <c r="EH1057" s="25">
        <v>0</v>
      </c>
      <c r="EI1057" s="25">
        <v>0</v>
      </c>
      <c r="EJ1057" s="25">
        <v>0</v>
      </c>
      <c r="EK1057" s="25">
        <v>0</v>
      </c>
      <c r="EL1057" s="25">
        <v>0</v>
      </c>
      <c r="EM1057" s="25">
        <v>0</v>
      </c>
      <c r="EN1057" s="25">
        <v>0</v>
      </c>
      <c r="EO1057" s="25">
        <v>0</v>
      </c>
      <c r="EP1057" s="25">
        <v>0</v>
      </c>
      <c r="EQ1057" s="25">
        <v>0</v>
      </c>
      <c r="ER1057" s="25">
        <v>0</v>
      </c>
      <c r="ES1057" s="25">
        <v>0</v>
      </c>
      <c r="ET1057" s="25">
        <v>0</v>
      </c>
      <c r="EU1057" s="25">
        <v>0</v>
      </c>
      <c r="EV1057" s="25">
        <v>0</v>
      </c>
      <c r="EW1057" s="25">
        <v>0</v>
      </c>
      <c r="EX1057" s="25">
        <v>0</v>
      </c>
      <c r="EY1057" s="25">
        <v>0</v>
      </c>
      <c r="EZ1057" s="25">
        <v>0</v>
      </c>
      <c r="FA1057" s="25">
        <v>0</v>
      </c>
      <c r="FB1057" s="25">
        <v>0</v>
      </c>
      <c r="FC1057" s="25">
        <v>0</v>
      </c>
      <c r="FD1057" s="25">
        <v>0</v>
      </c>
      <c r="FE1057" s="25">
        <v>0</v>
      </c>
      <c r="FF1057" s="25">
        <v>0</v>
      </c>
      <c r="FG1057" s="25">
        <v>0</v>
      </c>
      <c r="FH1057" s="25">
        <v>0</v>
      </c>
      <c r="FI1057" s="25">
        <v>0</v>
      </c>
      <c r="FJ1057" s="25">
        <v>0</v>
      </c>
      <c r="FK1057" s="25">
        <v>0</v>
      </c>
      <c r="FL1057" s="25">
        <v>0</v>
      </c>
      <c r="FM1057" s="25">
        <v>0</v>
      </c>
      <c r="FN1057" s="25">
        <v>0</v>
      </c>
      <c r="FO1057" s="25">
        <v>0</v>
      </c>
      <c r="FP1057" s="25">
        <v>0</v>
      </c>
      <c r="FQ1057" s="25">
        <v>0</v>
      </c>
      <c r="FR1057" s="25">
        <v>0</v>
      </c>
      <c r="FS1057" s="25">
        <v>0</v>
      </c>
      <c r="FT1057" s="25">
        <v>0</v>
      </c>
      <c r="FU1057" s="25">
        <v>0</v>
      </c>
      <c r="FV1057" s="25">
        <v>0</v>
      </c>
      <c r="FW1057" s="25">
        <v>0</v>
      </c>
      <c r="FX1057" s="25">
        <v>0</v>
      </c>
    </row>
    <row r="1058" spans="1:180" s="16" customFormat="1" ht="12">
      <c r="A1058" s="23">
        <v>276510</v>
      </c>
      <c r="B1058" s="24" t="s">
        <v>604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  <c r="DR1058" s="25">
        <v>0</v>
      </c>
      <c r="DS1058" s="25">
        <v>0</v>
      </c>
      <c r="DT1058" s="25">
        <v>0</v>
      </c>
      <c r="DU1058" s="25">
        <v>0</v>
      </c>
      <c r="DV1058" s="25">
        <v>0</v>
      </c>
      <c r="DW1058" s="25">
        <v>0</v>
      </c>
      <c r="DX1058" s="25">
        <v>0</v>
      </c>
      <c r="DY1058" s="25">
        <v>0</v>
      </c>
      <c r="DZ1058" s="25">
        <v>0</v>
      </c>
      <c r="EA1058" s="25">
        <v>0</v>
      </c>
      <c r="EB1058" s="25">
        <v>0</v>
      </c>
      <c r="EC1058" s="25">
        <v>0</v>
      </c>
      <c r="ED1058" s="25">
        <v>0</v>
      </c>
      <c r="EE1058" s="25">
        <v>0</v>
      </c>
      <c r="EF1058" s="25">
        <v>0</v>
      </c>
      <c r="EG1058" s="25">
        <v>0</v>
      </c>
      <c r="EH1058" s="25">
        <v>0</v>
      </c>
      <c r="EI1058" s="25">
        <v>0</v>
      </c>
      <c r="EJ1058" s="25">
        <v>0</v>
      </c>
      <c r="EK1058" s="25">
        <v>0</v>
      </c>
      <c r="EL1058" s="25">
        <v>0</v>
      </c>
      <c r="EM1058" s="25">
        <v>0</v>
      </c>
      <c r="EN1058" s="25">
        <v>0</v>
      </c>
      <c r="EO1058" s="25">
        <v>0</v>
      </c>
      <c r="EP1058" s="25">
        <v>0</v>
      </c>
      <c r="EQ1058" s="25">
        <v>0</v>
      </c>
      <c r="ER1058" s="25">
        <v>0</v>
      </c>
      <c r="ES1058" s="25">
        <v>0</v>
      </c>
      <c r="ET1058" s="25">
        <v>0</v>
      </c>
      <c r="EU1058" s="25">
        <v>0</v>
      </c>
      <c r="EV1058" s="25">
        <v>0</v>
      </c>
      <c r="EW1058" s="25">
        <v>0</v>
      </c>
      <c r="EX1058" s="25">
        <v>0</v>
      </c>
      <c r="EY1058" s="25">
        <v>0</v>
      </c>
      <c r="EZ1058" s="25">
        <v>0</v>
      </c>
      <c r="FA1058" s="25">
        <v>0</v>
      </c>
      <c r="FB1058" s="25">
        <v>0</v>
      </c>
      <c r="FC1058" s="25">
        <v>0</v>
      </c>
      <c r="FD1058" s="25">
        <v>0</v>
      </c>
      <c r="FE1058" s="25">
        <v>0</v>
      </c>
      <c r="FF1058" s="25">
        <v>0</v>
      </c>
      <c r="FG1058" s="25">
        <v>0</v>
      </c>
      <c r="FH1058" s="25">
        <v>0</v>
      </c>
      <c r="FI1058" s="25">
        <v>0</v>
      </c>
      <c r="FJ1058" s="25">
        <v>0</v>
      </c>
      <c r="FK1058" s="25">
        <v>0</v>
      </c>
      <c r="FL1058" s="25">
        <v>0</v>
      </c>
      <c r="FM1058" s="25">
        <v>0</v>
      </c>
      <c r="FN1058" s="25">
        <v>0</v>
      </c>
      <c r="FO1058" s="25">
        <v>0</v>
      </c>
      <c r="FP1058" s="25">
        <v>0</v>
      </c>
      <c r="FQ1058" s="25">
        <v>0</v>
      </c>
      <c r="FR1058" s="25">
        <v>0</v>
      </c>
      <c r="FS1058" s="25">
        <v>0</v>
      </c>
      <c r="FT1058" s="25">
        <v>0</v>
      </c>
      <c r="FU1058" s="25">
        <v>0</v>
      </c>
      <c r="FV1058" s="25">
        <v>0</v>
      </c>
      <c r="FW1058" s="25">
        <v>0</v>
      </c>
      <c r="FX1058" s="25">
        <v>0</v>
      </c>
    </row>
    <row r="1059" spans="1:180" s="16" customFormat="1" ht="12">
      <c r="A1059" s="23">
        <v>276515</v>
      </c>
      <c r="B1059" s="24" t="s">
        <v>605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  <c r="DR1059" s="25">
        <v>0</v>
      </c>
      <c r="DS1059" s="25">
        <v>0</v>
      </c>
      <c r="DT1059" s="25">
        <v>0</v>
      </c>
      <c r="DU1059" s="25">
        <v>0</v>
      </c>
      <c r="DV1059" s="25">
        <v>0</v>
      </c>
      <c r="DW1059" s="25">
        <v>0</v>
      </c>
      <c r="DX1059" s="25">
        <v>0</v>
      </c>
      <c r="DY1059" s="25">
        <v>0</v>
      </c>
      <c r="DZ1059" s="25">
        <v>0</v>
      </c>
      <c r="EA1059" s="25">
        <v>0</v>
      </c>
      <c r="EB1059" s="25">
        <v>0</v>
      </c>
      <c r="EC1059" s="25">
        <v>0</v>
      </c>
      <c r="ED1059" s="25">
        <v>0</v>
      </c>
      <c r="EE1059" s="25">
        <v>0</v>
      </c>
      <c r="EF1059" s="25">
        <v>0</v>
      </c>
      <c r="EG1059" s="25">
        <v>0</v>
      </c>
      <c r="EH1059" s="25">
        <v>0</v>
      </c>
      <c r="EI1059" s="25">
        <v>0</v>
      </c>
      <c r="EJ1059" s="25">
        <v>0</v>
      </c>
      <c r="EK1059" s="25">
        <v>0</v>
      </c>
      <c r="EL1059" s="25">
        <v>0</v>
      </c>
      <c r="EM1059" s="25">
        <v>0</v>
      </c>
      <c r="EN1059" s="25">
        <v>0</v>
      </c>
      <c r="EO1059" s="25">
        <v>0</v>
      </c>
      <c r="EP1059" s="25">
        <v>0</v>
      </c>
      <c r="EQ1059" s="25">
        <v>0</v>
      </c>
      <c r="ER1059" s="25">
        <v>0</v>
      </c>
      <c r="ES1059" s="25">
        <v>0</v>
      </c>
      <c r="ET1059" s="25">
        <v>0</v>
      </c>
      <c r="EU1059" s="25">
        <v>0</v>
      </c>
      <c r="EV1059" s="25">
        <v>0</v>
      </c>
      <c r="EW1059" s="25">
        <v>0</v>
      </c>
      <c r="EX1059" s="25">
        <v>0</v>
      </c>
      <c r="EY1059" s="25">
        <v>0</v>
      </c>
      <c r="EZ1059" s="25">
        <v>0</v>
      </c>
      <c r="FA1059" s="25">
        <v>0</v>
      </c>
      <c r="FB1059" s="25">
        <v>0</v>
      </c>
      <c r="FC1059" s="25">
        <v>0</v>
      </c>
      <c r="FD1059" s="25">
        <v>0</v>
      </c>
      <c r="FE1059" s="25">
        <v>0</v>
      </c>
      <c r="FF1059" s="25">
        <v>0</v>
      </c>
      <c r="FG1059" s="25">
        <v>0</v>
      </c>
      <c r="FH1059" s="25">
        <v>0</v>
      </c>
      <c r="FI1059" s="25">
        <v>0</v>
      </c>
      <c r="FJ1059" s="25">
        <v>0</v>
      </c>
      <c r="FK1059" s="25">
        <v>0</v>
      </c>
      <c r="FL1059" s="25">
        <v>0</v>
      </c>
      <c r="FM1059" s="25">
        <v>0</v>
      </c>
      <c r="FN1059" s="25">
        <v>0</v>
      </c>
      <c r="FO1059" s="25">
        <v>0</v>
      </c>
      <c r="FP1059" s="25">
        <v>0</v>
      </c>
      <c r="FQ1059" s="25">
        <v>0</v>
      </c>
      <c r="FR1059" s="25">
        <v>0</v>
      </c>
      <c r="FS1059" s="25">
        <v>0</v>
      </c>
      <c r="FT1059" s="25">
        <v>0</v>
      </c>
      <c r="FU1059" s="25">
        <v>0</v>
      </c>
      <c r="FV1059" s="25">
        <v>0</v>
      </c>
      <c r="FW1059" s="25">
        <v>0</v>
      </c>
      <c r="FX1059" s="25">
        <v>0</v>
      </c>
    </row>
    <row r="1060" spans="1:180" s="16" customFormat="1" ht="12">
      <c r="A1060" s="23">
        <v>276520</v>
      </c>
      <c r="B1060" s="24" t="s">
        <v>606</v>
      </c>
      <c r="D1060" s="25">
        <v>0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25">
        <v>0</v>
      </c>
      <c r="X1060" s="25">
        <v>0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  <c r="DR1060" s="25">
        <v>0</v>
      </c>
      <c r="DS1060" s="25">
        <v>0</v>
      </c>
      <c r="DT1060" s="25">
        <v>0</v>
      </c>
      <c r="DU1060" s="25">
        <v>0</v>
      </c>
      <c r="DV1060" s="25">
        <v>0</v>
      </c>
      <c r="DW1060" s="25">
        <v>0</v>
      </c>
      <c r="DX1060" s="25">
        <v>0</v>
      </c>
      <c r="DY1060" s="25">
        <v>0</v>
      </c>
      <c r="DZ1060" s="25">
        <v>0</v>
      </c>
      <c r="EA1060" s="25">
        <v>0</v>
      </c>
      <c r="EB1060" s="25">
        <v>0</v>
      </c>
      <c r="EC1060" s="25">
        <v>0</v>
      </c>
      <c r="ED1060" s="25">
        <v>0</v>
      </c>
      <c r="EE1060" s="25">
        <v>0</v>
      </c>
      <c r="EF1060" s="25">
        <v>0</v>
      </c>
      <c r="EG1060" s="25">
        <v>0</v>
      </c>
      <c r="EH1060" s="25">
        <v>0</v>
      </c>
      <c r="EI1060" s="25">
        <v>0</v>
      </c>
      <c r="EJ1060" s="25">
        <v>0</v>
      </c>
      <c r="EK1060" s="25">
        <v>0</v>
      </c>
      <c r="EL1060" s="25">
        <v>0</v>
      </c>
      <c r="EM1060" s="25">
        <v>0</v>
      </c>
      <c r="EN1060" s="25">
        <v>0</v>
      </c>
      <c r="EO1060" s="25">
        <v>0</v>
      </c>
      <c r="EP1060" s="25">
        <v>0</v>
      </c>
      <c r="EQ1060" s="25">
        <v>0</v>
      </c>
      <c r="ER1060" s="25">
        <v>0</v>
      </c>
      <c r="ES1060" s="25">
        <v>0</v>
      </c>
      <c r="ET1060" s="25">
        <v>0</v>
      </c>
      <c r="EU1060" s="25">
        <v>0</v>
      </c>
      <c r="EV1060" s="25">
        <v>0</v>
      </c>
      <c r="EW1060" s="25">
        <v>0</v>
      </c>
      <c r="EX1060" s="25">
        <v>0</v>
      </c>
      <c r="EY1060" s="25">
        <v>0</v>
      </c>
      <c r="EZ1060" s="25">
        <v>0</v>
      </c>
      <c r="FA1060" s="25">
        <v>0</v>
      </c>
      <c r="FB1060" s="25">
        <v>0</v>
      </c>
      <c r="FC1060" s="25">
        <v>0</v>
      </c>
      <c r="FD1060" s="25">
        <v>0</v>
      </c>
      <c r="FE1060" s="25">
        <v>0</v>
      </c>
      <c r="FF1060" s="25">
        <v>0</v>
      </c>
      <c r="FG1060" s="25">
        <v>0</v>
      </c>
      <c r="FH1060" s="25">
        <v>0</v>
      </c>
      <c r="FI1060" s="25">
        <v>0</v>
      </c>
      <c r="FJ1060" s="25">
        <v>0</v>
      </c>
      <c r="FK1060" s="25">
        <v>0</v>
      </c>
      <c r="FL1060" s="25">
        <v>0</v>
      </c>
      <c r="FM1060" s="25">
        <v>0</v>
      </c>
      <c r="FN1060" s="25">
        <v>0</v>
      </c>
      <c r="FO1060" s="25">
        <v>0</v>
      </c>
      <c r="FP1060" s="25">
        <v>0</v>
      </c>
      <c r="FQ1060" s="25">
        <v>0</v>
      </c>
      <c r="FR1060" s="25">
        <v>0</v>
      </c>
      <c r="FS1060" s="25">
        <v>0</v>
      </c>
      <c r="FT1060" s="25">
        <v>0</v>
      </c>
      <c r="FU1060" s="25">
        <v>0</v>
      </c>
      <c r="FV1060" s="25">
        <v>0</v>
      </c>
      <c r="FW1060" s="25">
        <v>0</v>
      </c>
      <c r="FX1060" s="25">
        <v>0</v>
      </c>
    </row>
    <row r="1061" spans="1:180" s="16" customFormat="1" ht="12">
      <c r="A1061" s="23">
        <v>276525</v>
      </c>
      <c r="B1061" s="24" t="s">
        <v>607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25">
        <v>0</v>
      </c>
      <c r="X1061" s="25">
        <v>0</v>
      </c>
      <c r="Y1061" s="25">
        <v>0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2317384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  <c r="DR1061" s="25">
        <v>0</v>
      </c>
      <c r="DS1061" s="25">
        <v>0</v>
      </c>
      <c r="DT1061" s="25">
        <v>0</v>
      </c>
      <c r="DU1061" s="25">
        <v>0</v>
      </c>
      <c r="DV1061" s="25">
        <v>0</v>
      </c>
      <c r="DW1061" s="25">
        <v>0</v>
      </c>
      <c r="DX1061" s="25">
        <v>0</v>
      </c>
      <c r="DY1061" s="25">
        <v>0</v>
      </c>
      <c r="DZ1061" s="25">
        <v>0</v>
      </c>
      <c r="EA1061" s="25">
        <v>0</v>
      </c>
      <c r="EB1061" s="25">
        <v>0</v>
      </c>
      <c r="EC1061" s="25">
        <v>0</v>
      </c>
      <c r="ED1061" s="25">
        <v>0</v>
      </c>
      <c r="EE1061" s="25">
        <v>0</v>
      </c>
      <c r="EF1061" s="25">
        <v>0</v>
      </c>
      <c r="EG1061" s="25">
        <v>0</v>
      </c>
      <c r="EH1061" s="25">
        <v>0</v>
      </c>
      <c r="EI1061" s="25">
        <v>0</v>
      </c>
      <c r="EJ1061" s="25">
        <v>0</v>
      </c>
      <c r="EK1061" s="25">
        <v>0</v>
      </c>
      <c r="EL1061" s="25">
        <v>0</v>
      </c>
      <c r="EM1061" s="25">
        <v>0</v>
      </c>
      <c r="EN1061" s="25">
        <v>0</v>
      </c>
      <c r="EO1061" s="25">
        <v>0</v>
      </c>
      <c r="EP1061" s="25">
        <v>0</v>
      </c>
      <c r="EQ1061" s="25">
        <v>0</v>
      </c>
      <c r="ER1061" s="25">
        <v>0</v>
      </c>
      <c r="ES1061" s="25">
        <v>0</v>
      </c>
      <c r="ET1061" s="25">
        <v>0</v>
      </c>
      <c r="EU1061" s="25">
        <v>0</v>
      </c>
      <c r="EV1061" s="25">
        <v>0</v>
      </c>
      <c r="EW1061" s="25">
        <v>0</v>
      </c>
      <c r="EX1061" s="25">
        <v>0</v>
      </c>
      <c r="EY1061" s="25">
        <v>0</v>
      </c>
      <c r="EZ1061" s="25">
        <v>0</v>
      </c>
      <c r="FA1061" s="25">
        <v>0</v>
      </c>
      <c r="FB1061" s="25">
        <v>0</v>
      </c>
      <c r="FC1061" s="25">
        <v>0</v>
      </c>
      <c r="FD1061" s="25">
        <v>0</v>
      </c>
      <c r="FE1061" s="25">
        <v>0</v>
      </c>
      <c r="FF1061" s="25">
        <v>0</v>
      </c>
      <c r="FG1061" s="25">
        <v>0</v>
      </c>
      <c r="FH1061" s="25">
        <v>0</v>
      </c>
      <c r="FI1061" s="25">
        <v>0</v>
      </c>
      <c r="FJ1061" s="25">
        <v>0</v>
      </c>
      <c r="FK1061" s="25">
        <v>0</v>
      </c>
      <c r="FL1061" s="25">
        <v>0</v>
      </c>
      <c r="FM1061" s="25">
        <v>0</v>
      </c>
      <c r="FN1061" s="25">
        <v>0</v>
      </c>
      <c r="FO1061" s="25">
        <v>0</v>
      </c>
      <c r="FP1061" s="25">
        <v>0</v>
      </c>
      <c r="FQ1061" s="25">
        <v>0</v>
      </c>
      <c r="FR1061" s="25">
        <v>0</v>
      </c>
      <c r="FS1061" s="25">
        <v>0</v>
      </c>
      <c r="FT1061" s="25">
        <v>0</v>
      </c>
      <c r="FU1061" s="25">
        <v>0</v>
      </c>
      <c r="FV1061" s="25">
        <v>0</v>
      </c>
      <c r="FW1061" s="25">
        <v>0</v>
      </c>
      <c r="FX1061" s="25">
        <v>0</v>
      </c>
    </row>
    <row r="1062" spans="1:180" s="16" customFormat="1" ht="12">
      <c r="A1062" s="23">
        <v>280000</v>
      </c>
      <c r="B1062" s="24" t="s">
        <v>608</v>
      </c>
      <c r="D1062" s="25">
        <v>194126359</v>
      </c>
      <c r="E1062" s="25">
        <v>0</v>
      </c>
      <c r="F1062" s="25">
        <v>0</v>
      </c>
      <c r="G1062" s="25">
        <v>1782412672</v>
      </c>
      <c r="H1062" s="25">
        <v>0</v>
      </c>
      <c r="I1062" s="25">
        <v>0</v>
      </c>
      <c r="J1062" s="25">
        <v>0</v>
      </c>
      <c r="K1062" s="25">
        <v>851802.62</v>
      </c>
      <c r="L1062" s="25">
        <v>0</v>
      </c>
      <c r="M1062" s="25">
        <v>0</v>
      </c>
      <c r="N1062" s="25">
        <v>0</v>
      </c>
      <c r="O1062" s="25">
        <v>2450202150.4499998</v>
      </c>
      <c r="P1062" s="25">
        <v>502572618</v>
      </c>
      <c r="Q1062" s="25">
        <v>0</v>
      </c>
      <c r="R1062" s="25">
        <v>0</v>
      </c>
      <c r="S1062" s="25">
        <v>0</v>
      </c>
      <c r="T1062" s="25">
        <v>22777629</v>
      </c>
      <c r="U1062" s="25">
        <v>0</v>
      </c>
      <c r="V1062" s="25">
        <v>6795000000</v>
      </c>
      <c r="W1062" s="25">
        <v>90000000</v>
      </c>
      <c r="X1062" s="25">
        <v>0</v>
      </c>
      <c r="Y1062" s="25">
        <v>5917871</v>
      </c>
      <c r="Z1062" s="25">
        <v>0</v>
      </c>
      <c r="AA1062" s="25">
        <v>51331770</v>
      </c>
      <c r="AB1062" s="25">
        <v>0</v>
      </c>
      <c r="AC1062" s="25">
        <v>40138396</v>
      </c>
      <c r="AD1062" s="25">
        <v>7600038</v>
      </c>
      <c r="AE1062" s="25">
        <v>1664748035</v>
      </c>
      <c r="AF1062" s="25">
        <v>5885239</v>
      </c>
      <c r="AG1062" s="25">
        <v>0</v>
      </c>
      <c r="AH1062" s="25">
        <v>0</v>
      </c>
      <c r="AI1062" s="25">
        <v>1099053571</v>
      </c>
      <c r="AJ1062" s="25">
        <v>0</v>
      </c>
      <c r="AK1062" s="25">
        <v>1166904602.49</v>
      </c>
      <c r="AL1062" s="25">
        <v>0</v>
      </c>
      <c r="AM1062" s="25">
        <v>0</v>
      </c>
      <c r="AN1062" s="25">
        <v>0</v>
      </c>
      <c r="AO1062" s="25">
        <v>13915602</v>
      </c>
      <c r="AP1062" s="25">
        <v>457342481</v>
      </c>
      <c r="AQ1062" s="25">
        <v>0</v>
      </c>
      <c r="AR1062" s="25">
        <v>144910985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9465968</v>
      </c>
      <c r="BG1062" s="25">
        <v>9870840</v>
      </c>
      <c r="BH1062" s="25">
        <v>388184267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734726188</v>
      </c>
      <c r="BP1062" s="25">
        <v>124765494</v>
      </c>
      <c r="BQ1062" s="25">
        <v>0</v>
      </c>
      <c r="BR1062" s="25">
        <v>52966170</v>
      </c>
      <c r="BS1062" s="25">
        <v>0</v>
      </c>
      <c r="BT1062" s="25">
        <v>0</v>
      </c>
      <c r="BU1062" s="25">
        <v>268112725</v>
      </c>
      <c r="BV1062" s="25">
        <v>0</v>
      </c>
      <c r="BW1062" s="25">
        <v>630000000</v>
      </c>
      <c r="BX1062" s="25">
        <v>3088789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239772013.27000001</v>
      </c>
      <c r="CJ1062" s="25">
        <v>8903123</v>
      </c>
      <c r="CK1062" s="25">
        <v>0</v>
      </c>
      <c r="CL1062" s="25">
        <v>29589117</v>
      </c>
      <c r="CM1062" s="25">
        <v>0</v>
      </c>
      <c r="CN1062" s="25">
        <v>0</v>
      </c>
      <c r="CO1062" s="25">
        <v>0</v>
      </c>
      <c r="CP1062" s="25">
        <v>27031387</v>
      </c>
      <c r="CQ1062" s="25">
        <v>48880241</v>
      </c>
      <c r="CR1062" s="25">
        <v>0</v>
      </c>
      <c r="CS1062" s="25">
        <v>15040998</v>
      </c>
      <c r="CT1062" s="25">
        <v>0</v>
      </c>
      <c r="CU1062" s="25">
        <v>0</v>
      </c>
      <c r="CV1062" s="25">
        <v>624020368</v>
      </c>
      <c r="CW1062" s="25">
        <v>175000000</v>
      </c>
      <c r="CX1062" s="25">
        <v>0</v>
      </c>
      <c r="CY1062" s="25">
        <v>493575205.5</v>
      </c>
      <c r="CZ1062" s="25">
        <v>0</v>
      </c>
      <c r="DA1062" s="25">
        <v>0</v>
      </c>
      <c r="DB1062" s="25">
        <v>225030000</v>
      </c>
      <c r="DC1062" s="25">
        <v>0</v>
      </c>
      <c r="DD1062" s="25">
        <v>29864653</v>
      </c>
      <c r="DE1062" s="25">
        <v>42000000</v>
      </c>
      <c r="DF1062" s="25">
        <v>0</v>
      </c>
      <c r="DG1062" s="25">
        <v>0</v>
      </c>
      <c r="DH1062" s="25">
        <v>0</v>
      </c>
      <c r="DI1062" s="25">
        <v>32701388</v>
      </c>
      <c r="DJ1062" s="25">
        <v>0</v>
      </c>
      <c r="DK1062" s="25">
        <v>0</v>
      </c>
      <c r="DL1062" s="25">
        <v>0</v>
      </c>
      <c r="DM1062" s="25">
        <v>0</v>
      </c>
      <c r="DN1062" s="25">
        <v>16840496</v>
      </c>
      <c r="DO1062" s="25">
        <v>0</v>
      </c>
      <c r="DP1062" s="25">
        <v>14480374</v>
      </c>
      <c r="DQ1062" s="25">
        <v>0</v>
      </c>
      <c r="DR1062" s="25">
        <v>0</v>
      </c>
      <c r="DS1062" s="25">
        <v>0</v>
      </c>
      <c r="DT1062" s="25">
        <v>0</v>
      </c>
      <c r="DU1062" s="25">
        <v>30099219</v>
      </c>
      <c r="DV1062" s="25">
        <v>1261594432</v>
      </c>
      <c r="DW1062" s="25">
        <v>0</v>
      </c>
      <c r="DX1062" s="25">
        <v>45281250</v>
      </c>
      <c r="DY1062" s="25">
        <v>0</v>
      </c>
      <c r="DZ1062" s="25">
        <v>0</v>
      </c>
      <c r="EA1062" s="25">
        <v>0</v>
      </c>
      <c r="EB1062" s="25">
        <v>0</v>
      </c>
      <c r="EC1062" s="25">
        <v>0</v>
      </c>
      <c r="ED1062" s="25">
        <v>99117919</v>
      </c>
      <c r="EE1062" s="25">
        <v>0</v>
      </c>
      <c r="EF1062" s="25">
        <v>0</v>
      </c>
      <c r="EG1062" s="25">
        <v>0</v>
      </c>
      <c r="EH1062" s="25">
        <v>15822847</v>
      </c>
      <c r="EI1062" s="25">
        <v>0</v>
      </c>
      <c r="EJ1062" s="25">
        <v>0</v>
      </c>
      <c r="EK1062" s="25">
        <v>0</v>
      </c>
      <c r="EL1062" s="25">
        <v>0</v>
      </c>
      <c r="EM1062" s="25">
        <v>0</v>
      </c>
      <c r="EN1062" s="25">
        <v>0</v>
      </c>
      <c r="EO1062" s="25">
        <v>0</v>
      </c>
      <c r="EP1062" s="25">
        <v>0</v>
      </c>
      <c r="EQ1062" s="25">
        <v>0</v>
      </c>
      <c r="ER1062" s="25">
        <v>0</v>
      </c>
      <c r="ES1062" s="25">
        <v>258332482</v>
      </c>
      <c r="ET1062" s="25">
        <v>0</v>
      </c>
      <c r="EU1062" s="25">
        <v>37263722</v>
      </c>
      <c r="EV1062" s="25">
        <v>0</v>
      </c>
      <c r="EW1062" s="25">
        <v>0</v>
      </c>
      <c r="EX1062" s="25">
        <v>0</v>
      </c>
      <c r="EY1062" s="25">
        <v>451545838.75999999</v>
      </c>
      <c r="EZ1062" s="25">
        <v>0</v>
      </c>
      <c r="FA1062" s="25">
        <v>0</v>
      </c>
      <c r="FB1062" s="25">
        <v>21544000</v>
      </c>
      <c r="FC1062" s="25">
        <v>110546560</v>
      </c>
      <c r="FD1062" s="25">
        <v>0</v>
      </c>
      <c r="FE1062" s="25">
        <v>0</v>
      </c>
      <c r="FF1062" s="25">
        <v>0</v>
      </c>
      <c r="FG1062" s="25">
        <v>0</v>
      </c>
      <c r="FH1062" s="25">
        <v>0</v>
      </c>
      <c r="FI1062" s="25">
        <v>1829297959.78</v>
      </c>
      <c r="FJ1062" s="25">
        <v>60952252</v>
      </c>
      <c r="FK1062" s="25">
        <v>3281616770</v>
      </c>
      <c r="FL1062" s="25">
        <v>16313055</v>
      </c>
      <c r="FM1062" s="25">
        <v>0</v>
      </c>
      <c r="FN1062" s="25">
        <v>0</v>
      </c>
      <c r="FO1062" s="25">
        <v>42851627</v>
      </c>
      <c r="FP1062" s="25">
        <v>700066696</v>
      </c>
      <c r="FQ1062" s="25">
        <v>197222001</v>
      </c>
      <c r="FR1062" s="25">
        <v>0</v>
      </c>
      <c r="FS1062" s="25">
        <v>0</v>
      </c>
      <c r="FT1062" s="25">
        <v>0</v>
      </c>
      <c r="FU1062" s="25">
        <v>0</v>
      </c>
      <c r="FV1062" s="25">
        <v>0</v>
      </c>
      <c r="FW1062" s="25">
        <v>0</v>
      </c>
      <c r="FX1062" s="25">
        <v>0</v>
      </c>
    </row>
    <row r="1063" spans="1:180" s="16" customFormat="1" ht="24">
      <c r="A1063" s="23">
        <v>280500</v>
      </c>
      <c r="B1063" s="24" t="s">
        <v>609</v>
      </c>
      <c r="D1063" s="25">
        <v>0</v>
      </c>
      <c r="E1063" s="25">
        <v>0</v>
      </c>
      <c r="F1063" s="25">
        <v>0</v>
      </c>
      <c r="G1063" s="25">
        <v>0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0</v>
      </c>
      <c r="W1063" s="25">
        <v>0</v>
      </c>
      <c r="X1063" s="25">
        <v>0</v>
      </c>
      <c r="Y1063" s="25">
        <v>0</v>
      </c>
      <c r="Z1063" s="25">
        <v>0</v>
      </c>
      <c r="AA1063" s="25">
        <v>0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  <c r="DR1063" s="25">
        <v>0</v>
      </c>
      <c r="DS1063" s="25">
        <v>0</v>
      </c>
      <c r="DT1063" s="25">
        <v>0</v>
      </c>
      <c r="DU1063" s="25">
        <v>0</v>
      </c>
      <c r="DV1063" s="25">
        <v>0</v>
      </c>
      <c r="DW1063" s="25">
        <v>0</v>
      </c>
      <c r="DX1063" s="25">
        <v>0</v>
      </c>
      <c r="DY1063" s="25">
        <v>0</v>
      </c>
      <c r="DZ1063" s="25">
        <v>0</v>
      </c>
      <c r="EA1063" s="25">
        <v>0</v>
      </c>
      <c r="EB1063" s="25">
        <v>0</v>
      </c>
      <c r="EC1063" s="25">
        <v>0</v>
      </c>
      <c r="ED1063" s="25">
        <v>0</v>
      </c>
      <c r="EE1063" s="25">
        <v>0</v>
      </c>
      <c r="EF1063" s="25">
        <v>0</v>
      </c>
      <c r="EG1063" s="25">
        <v>0</v>
      </c>
      <c r="EH1063" s="25">
        <v>0</v>
      </c>
      <c r="EI1063" s="25">
        <v>0</v>
      </c>
      <c r="EJ1063" s="25">
        <v>0</v>
      </c>
      <c r="EK1063" s="25">
        <v>0</v>
      </c>
      <c r="EL1063" s="25">
        <v>0</v>
      </c>
      <c r="EM1063" s="25">
        <v>0</v>
      </c>
      <c r="EN1063" s="25">
        <v>0</v>
      </c>
      <c r="EO1063" s="25">
        <v>0</v>
      </c>
      <c r="EP1063" s="25">
        <v>0</v>
      </c>
      <c r="EQ1063" s="25">
        <v>0</v>
      </c>
      <c r="ER1063" s="25">
        <v>0</v>
      </c>
      <c r="ES1063" s="25">
        <v>0</v>
      </c>
      <c r="ET1063" s="25">
        <v>0</v>
      </c>
      <c r="EU1063" s="25">
        <v>0</v>
      </c>
      <c r="EV1063" s="25">
        <v>0</v>
      </c>
      <c r="EW1063" s="25">
        <v>0</v>
      </c>
      <c r="EX1063" s="25">
        <v>0</v>
      </c>
      <c r="EY1063" s="25">
        <v>0</v>
      </c>
      <c r="EZ1063" s="25">
        <v>0</v>
      </c>
      <c r="FA1063" s="25">
        <v>0</v>
      </c>
      <c r="FB1063" s="25">
        <v>0</v>
      </c>
      <c r="FC1063" s="25">
        <v>0</v>
      </c>
      <c r="FD1063" s="25">
        <v>0</v>
      </c>
      <c r="FE1063" s="25">
        <v>0</v>
      </c>
      <c r="FF1063" s="25">
        <v>0</v>
      </c>
      <c r="FG1063" s="25">
        <v>0</v>
      </c>
      <c r="FH1063" s="25">
        <v>0</v>
      </c>
      <c r="FI1063" s="25">
        <v>0</v>
      </c>
      <c r="FJ1063" s="25">
        <v>0</v>
      </c>
      <c r="FK1063" s="25">
        <v>0</v>
      </c>
      <c r="FL1063" s="25">
        <v>0</v>
      </c>
      <c r="FM1063" s="25">
        <v>0</v>
      </c>
      <c r="FN1063" s="25">
        <v>0</v>
      </c>
      <c r="FO1063" s="25">
        <v>0</v>
      </c>
      <c r="FP1063" s="25">
        <v>0</v>
      </c>
      <c r="FQ1063" s="25">
        <v>0</v>
      </c>
      <c r="FR1063" s="25">
        <v>0</v>
      </c>
      <c r="FS1063" s="25">
        <v>0</v>
      </c>
      <c r="FT1063" s="25">
        <v>0</v>
      </c>
      <c r="FU1063" s="25">
        <v>0</v>
      </c>
      <c r="FV1063" s="25">
        <v>0</v>
      </c>
      <c r="FW1063" s="25">
        <v>0</v>
      </c>
      <c r="FX1063" s="25">
        <v>0</v>
      </c>
    </row>
    <row r="1064" spans="1:180" s="16" customFormat="1" ht="12">
      <c r="A1064" s="23">
        <v>281000</v>
      </c>
      <c r="B1064" s="24" t="s">
        <v>610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25">
        <v>0</v>
      </c>
      <c r="J1064" s="25">
        <v>0</v>
      </c>
      <c r="K1064" s="25">
        <v>851802.62</v>
      </c>
      <c r="L1064" s="25">
        <v>0</v>
      </c>
      <c r="M1064" s="25">
        <v>0</v>
      </c>
      <c r="N1064" s="25">
        <v>0</v>
      </c>
      <c r="O1064" s="25">
        <v>1540009142.45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0</v>
      </c>
      <c r="W1064" s="25">
        <v>0</v>
      </c>
      <c r="X1064" s="25">
        <v>0</v>
      </c>
      <c r="Y1064" s="25">
        <v>0</v>
      </c>
      <c r="Z1064" s="25">
        <v>0</v>
      </c>
      <c r="AA1064" s="25">
        <v>51331770</v>
      </c>
      <c r="AB1064" s="25">
        <v>0</v>
      </c>
      <c r="AC1064" s="25">
        <v>40138396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13051000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13915602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124765494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35633007</v>
      </c>
      <c r="CZ1064" s="25">
        <v>0</v>
      </c>
      <c r="DA1064" s="25">
        <v>0</v>
      </c>
      <c r="DB1064" s="25">
        <v>0</v>
      </c>
      <c r="DC1064" s="25">
        <v>0</v>
      </c>
      <c r="DD1064" s="25">
        <v>29864653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16840496</v>
      </c>
      <c r="DO1064" s="25">
        <v>0</v>
      </c>
      <c r="DP1064" s="25">
        <v>10340374</v>
      </c>
      <c r="DQ1064" s="25">
        <v>0</v>
      </c>
      <c r="DR1064" s="25">
        <v>0</v>
      </c>
      <c r="DS1064" s="25">
        <v>0</v>
      </c>
      <c r="DT1064" s="25">
        <v>0</v>
      </c>
      <c r="DU1064" s="25">
        <v>0</v>
      </c>
      <c r="DV1064" s="25">
        <v>127532000</v>
      </c>
      <c r="DW1064" s="25">
        <v>0</v>
      </c>
      <c r="DX1064" s="25">
        <v>0</v>
      </c>
      <c r="DY1064" s="25">
        <v>0</v>
      </c>
      <c r="DZ1064" s="25">
        <v>0</v>
      </c>
      <c r="EA1064" s="25">
        <v>0</v>
      </c>
      <c r="EB1064" s="25">
        <v>0</v>
      </c>
      <c r="EC1064" s="25">
        <v>0</v>
      </c>
      <c r="ED1064" s="25">
        <v>0</v>
      </c>
      <c r="EE1064" s="25">
        <v>0</v>
      </c>
      <c r="EF1064" s="25">
        <v>0</v>
      </c>
      <c r="EG1064" s="25">
        <v>0</v>
      </c>
      <c r="EH1064" s="25">
        <v>0</v>
      </c>
      <c r="EI1064" s="25">
        <v>0</v>
      </c>
      <c r="EJ1064" s="25">
        <v>0</v>
      </c>
      <c r="EK1064" s="25">
        <v>0</v>
      </c>
      <c r="EL1064" s="25">
        <v>0</v>
      </c>
      <c r="EM1064" s="25">
        <v>0</v>
      </c>
      <c r="EN1064" s="25">
        <v>0</v>
      </c>
      <c r="EO1064" s="25">
        <v>0</v>
      </c>
      <c r="EP1064" s="25">
        <v>0</v>
      </c>
      <c r="EQ1064" s="25">
        <v>0</v>
      </c>
      <c r="ER1064" s="25">
        <v>0</v>
      </c>
      <c r="ES1064" s="25">
        <v>0</v>
      </c>
      <c r="ET1064" s="25">
        <v>0</v>
      </c>
      <c r="EU1064" s="25">
        <v>0</v>
      </c>
      <c r="EV1064" s="25">
        <v>0</v>
      </c>
      <c r="EW1064" s="25">
        <v>0</v>
      </c>
      <c r="EX1064" s="25">
        <v>0</v>
      </c>
      <c r="EY1064" s="25">
        <v>0</v>
      </c>
      <c r="EZ1064" s="25">
        <v>0</v>
      </c>
      <c r="FA1064" s="25">
        <v>0</v>
      </c>
      <c r="FB1064" s="25">
        <v>0</v>
      </c>
      <c r="FC1064" s="25">
        <v>110546560</v>
      </c>
      <c r="FD1064" s="25">
        <v>0</v>
      </c>
      <c r="FE1064" s="25">
        <v>0</v>
      </c>
      <c r="FF1064" s="25">
        <v>0</v>
      </c>
      <c r="FG1064" s="25">
        <v>0</v>
      </c>
      <c r="FH1064" s="25">
        <v>0</v>
      </c>
      <c r="FI1064" s="25">
        <v>0</v>
      </c>
      <c r="FJ1064" s="25">
        <v>11086282</v>
      </c>
      <c r="FK1064" s="25">
        <v>564000000</v>
      </c>
      <c r="FL1064" s="25">
        <v>0</v>
      </c>
      <c r="FM1064" s="25">
        <v>0</v>
      </c>
      <c r="FN1064" s="25">
        <v>0</v>
      </c>
      <c r="FO1064" s="25">
        <v>0</v>
      </c>
      <c r="FP1064" s="25">
        <v>23953134</v>
      </c>
      <c r="FQ1064" s="25">
        <v>0</v>
      </c>
      <c r="FR1064" s="25">
        <v>0</v>
      </c>
      <c r="FS1064" s="25">
        <v>0</v>
      </c>
      <c r="FT1064" s="25">
        <v>0</v>
      </c>
      <c r="FU1064" s="25">
        <v>0</v>
      </c>
      <c r="FV1064" s="25">
        <v>0</v>
      </c>
      <c r="FW1064" s="25">
        <v>0</v>
      </c>
      <c r="FX1064" s="25">
        <v>0</v>
      </c>
    </row>
    <row r="1065" spans="1:180" s="16" customFormat="1" ht="12">
      <c r="A1065" s="23">
        <v>281500</v>
      </c>
      <c r="B1065" s="24" t="s">
        <v>611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2772499999</v>
      </c>
      <c r="W1065" s="25">
        <v>0</v>
      </c>
      <c r="X1065" s="25">
        <v>0</v>
      </c>
      <c r="Y1065" s="25">
        <v>0</v>
      </c>
      <c r="Z1065" s="25">
        <v>0</v>
      </c>
      <c r="AA1065" s="25">
        <v>0</v>
      </c>
      <c r="AB1065" s="25">
        <v>0</v>
      </c>
      <c r="AC1065" s="25">
        <v>0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565301137.49000001</v>
      </c>
      <c r="AL1065" s="25">
        <v>0</v>
      </c>
      <c r="AM1065" s="25">
        <v>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  <c r="DR1065" s="25">
        <v>0</v>
      </c>
      <c r="DS1065" s="25">
        <v>0</v>
      </c>
      <c r="DT1065" s="25">
        <v>0</v>
      </c>
      <c r="DU1065" s="25">
        <v>0</v>
      </c>
      <c r="DV1065" s="25">
        <v>0</v>
      </c>
      <c r="DW1065" s="25">
        <v>0</v>
      </c>
      <c r="DX1065" s="25">
        <v>0</v>
      </c>
      <c r="DY1065" s="25">
        <v>0</v>
      </c>
      <c r="DZ1065" s="25">
        <v>0</v>
      </c>
      <c r="EA1065" s="25">
        <v>0</v>
      </c>
      <c r="EB1065" s="25">
        <v>0</v>
      </c>
      <c r="EC1065" s="25">
        <v>0</v>
      </c>
      <c r="ED1065" s="25">
        <v>0</v>
      </c>
      <c r="EE1065" s="25">
        <v>0</v>
      </c>
      <c r="EF1065" s="25">
        <v>0</v>
      </c>
      <c r="EG1065" s="25">
        <v>0</v>
      </c>
      <c r="EH1065" s="25">
        <v>0</v>
      </c>
      <c r="EI1065" s="25">
        <v>0</v>
      </c>
      <c r="EJ1065" s="25">
        <v>0</v>
      </c>
      <c r="EK1065" s="25">
        <v>0</v>
      </c>
      <c r="EL1065" s="25">
        <v>0</v>
      </c>
      <c r="EM1065" s="25">
        <v>0</v>
      </c>
      <c r="EN1065" s="25">
        <v>0</v>
      </c>
      <c r="EO1065" s="25">
        <v>0</v>
      </c>
      <c r="EP1065" s="25">
        <v>0</v>
      </c>
      <c r="EQ1065" s="25">
        <v>0</v>
      </c>
      <c r="ER1065" s="25">
        <v>0</v>
      </c>
      <c r="ES1065" s="25">
        <v>0</v>
      </c>
      <c r="ET1065" s="25">
        <v>0</v>
      </c>
      <c r="EU1065" s="25">
        <v>0</v>
      </c>
      <c r="EV1065" s="25">
        <v>0</v>
      </c>
      <c r="EW1065" s="25">
        <v>0</v>
      </c>
      <c r="EX1065" s="25">
        <v>0</v>
      </c>
      <c r="EY1065" s="25">
        <v>0</v>
      </c>
      <c r="EZ1065" s="25">
        <v>0</v>
      </c>
      <c r="FA1065" s="25">
        <v>0</v>
      </c>
      <c r="FB1065" s="25">
        <v>0</v>
      </c>
      <c r="FC1065" s="25">
        <v>0</v>
      </c>
      <c r="FD1065" s="25">
        <v>0</v>
      </c>
      <c r="FE1065" s="25">
        <v>0</v>
      </c>
      <c r="FF1065" s="25">
        <v>0</v>
      </c>
      <c r="FG1065" s="25">
        <v>0</v>
      </c>
      <c r="FH1065" s="25">
        <v>0</v>
      </c>
      <c r="FI1065" s="25">
        <v>0</v>
      </c>
      <c r="FJ1065" s="25">
        <v>93334</v>
      </c>
      <c r="FK1065" s="25">
        <v>0</v>
      </c>
      <c r="FL1065" s="25">
        <v>0</v>
      </c>
      <c r="FM1065" s="25">
        <v>0</v>
      </c>
      <c r="FN1065" s="25">
        <v>0</v>
      </c>
      <c r="FO1065" s="25">
        <v>0</v>
      </c>
      <c r="FP1065" s="25">
        <v>0</v>
      </c>
      <c r="FQ1065" s="25">
        <v>0</v>
      </c>
      <c r="FR1065" s="25">
        <v>0</v>
      </c>
      <c r="FS1065" s="25">
        <v>0</v>
      </c>
      <c r="FT1065" s="25">
        <v>0</v>
      </c>
      <c r="FU1065" s="25">
        <v>0</v>
      </c>
      <c r="FV1065" s="25">
        <v>0</v>
      </c>
      <c r="FW1065" s="25">
        <v>0</v>
      </c>
      <c r="FX1065" s="25">
        <v>0</v>
      </c>
    </row>
    <row r="1066" spans="1:180" s="16" customFormat="1" ht="24">
      <c r="A1066" s="23">
        <v>282000</v>
      </c>
      <c r="B1066" s="24" t="s">
        <v>612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910193008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0</v>
      </c>
      <c r="W1066" s="25">
        <v>90000000</v>
      </c>
      <c r="X1066" s="25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144910985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194560000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624020368</v>
      </c>
      <c r="CW1066" s="25">
        <v>0</v>
      </c>
      <c r="CX1066" s="25">
        <v>0</v>
      </c>
      <c r="CY1066" s="25">
        <v>101322409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42000000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  <c r="DR1066" s="25">
        <v>0</v>
      </c>
      <c r="DS1066" s="25">
        <v>0</v>
      </c>
      <c r="DT1066" s="25">
        <v>0</v>
      </c>
      <c r="DU1066" s="25">
        <v>25680000</v>
      </c>
      <c r="DV1066" s="25">
        <v>0</v>
      </c>
      <c r="DW1066" s="25">
        <v>0</v>
      </c>
      <c r="DX1066" s="25">
        <v>0</v>
      </c>
      <c r="DY1066" s="25">
        <v>0</v>
      </c>
      <c r="DZ1066" s="25">
        <v>0</v>
      </c>
      <c r="EA1066" s="25">
        <v>0</v>
      </c>
      <c r="EB1066" s="25">
        <v>0</v>
      </c>
      <c r="EC1066" s="25">
        <v>0</v>
      </c>
      <c r="ED1066" s="25">
        <v>0</v>
      </c>
      <c r="EE1066" s="25">
        <v>0</v>
      </c>
      <c r="EF1066" s="25">
        <v>0</v>
      </c>
      <c r="EG1066" s="25">
        <v>0</v>
      </c>
      <c r="EH1066" s="25">
        <v>0</v>
      </c>
      <c r="EI1066" s="25">
        <v>0</v>
      </c>
      <c r="EJ1066" s="25">
        <v>0</v>
      </c>
      <c r="EK1066" s="25">
        <v>0</v>
      </c>
      <c r="EL1066" s="25">
        <v>0</v>
      </c>
      <c r="EM1066" s="25">
        <v>0</v>
      </c>
      <c r="EN1066" s="25">
        <v>0</v>
      </c>
      <c r="EO1066" s="25">
        <v>0</v>
      </c>
      <c r="EP1066" s="25">
        <v>0</v>
      </c>
      <c r="EQ1066" s="25">
        <v>0</v>
      </c>
      <c r="ER1066" s="25">
        <v>0</v>
      </c>
      <c r="ES1066" s="25">
        <v>0</v>
      </c>
      <c r="ET1066" s="25">
        <v>0</v>
      </c>
      <c r="EU1066" s="25">
        <v>0</v>
      </c>
      <c r="EV1066" s="25">
        <v>0</v>
      </c>
      <c r="EW1066" s="25">
        <v>0</v>
      </c>
      <c r="EX1066" s="25">
        <v>0</v>
      </c>
      <c r="EY1066" s="25">
        <v>0</v>
      </c>
      <c r="EZ1066" s="25">
        <v>0</v>
      </c>
      <c r="FA1066" s="25">
        <v>0</v>
      </c>
      <c r="FB1066" s="25">
        <v>0</v>
      </c>
      <c r="FC1066" s="25">
        <v>0</v>
      </c>
      <c r="FD1066" s="25">
        <v>0</v>
      </c>
      <c r="FE1066" s="25">
        <v>0</v>
      </c>
      <c r="FF1066" s="25">
        <v>0</v>
      </c>
      <c r="FG1066" s="25">
        <v>0</v>
      </c>
      <c r="FH1066" s="25">
        <v>0</v>
      </c>
      <c r="FI1066" s="25">
        <v>895000000</v>
      </c>
      <c r="FJ1066" s="25">
        <v>0</v>
      </c>
      <c r="FK1066" s="25">
        <v>39703535</v>
      </c>
      <c r="FL1066" s="25">
        <v>16313055</v>
      </c>
      <c r="FM1066" s="25">
        <v>0</v>
      </c>
      <c r="FN1066" s="25">
        <v>0</v>
      </c>
      <c r="FO1066" s="25">
        <v>0</v>
      </c>
      <c r="FP1066" s="25">
        <v>600000000</v>
      </c>
      <c r="FQ1066" s="25">
        <v>0</v>
      </c>
      <c r="FR1066" s="25">
        <v>0</v>
      </c>
      <c r="FS1066" s="25">
        <v>0</v>
      </c>
      <c r="FT1066" s="25">
        <v>0</v>
      </c>
      <c r="FU1066" s="25">
        <v>0</v>
      </c>
      <c r="FV1066" s="25">
        <v>0</v>
      </c>
      <c r="FW1066" s="25">
        <v>0</v>
      </c>
      <c r="FX1066" s="25">
        <v>0</v>
      </c>
    </row>
    <row r="1067" spans="1:180" s="16" customFormat="1" ht="12">
      <c r="A1067" s="23">
        <v>282500</v>
      </c>
      <c r="B1067" s="24" t="s">
        <v>613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25">
        <v>0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25">
        <v>0</v>
      </c>
      <c r="X1067" s="25">
        <v>0</v>
      </c>
      <c r="Y1067" s="25">
        <v>0</v>
      </c>
      <c r="Z1067" s="25">
        <v>0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  <c r="DR1067" s="25">
        <v>0</v>
      </c>
      <c r="DS1067" s="25">
        <v>0</v>
      </c>
      <c r="DT1067" s="25">
        <v>0</v>
      </c>
      <c r="DU1067" s="25">
        <v>0</v>
      </c>
      <c r="DV1067" s="25">
        <v>0</v>
      </c>
      <c r="DW1067" s="25">
        <v>0</v>
      </c>
      <c r="DX1067" s="25">
        <v>0</v>
      </c>
      <c r="DY1067" s="25">
        <v>0</v>
      </c>
      <c r="DZ1067" s="25">
        <v>0</v>
      </c>
      <c r="EA1067" s="25">
        <v>0</v>
      </c>
      <c r="EB1067" s="25">
        <v>0</v>
      </c>
      <c r="EC1067" s="25">
        <v>0</v>
      </c>
      <c r="ED1067" s="25">
        <v>0</v>
      </c>
      <c r="EE1067" s="25">
        <v>0</v>
      </c>
      <c r="EF1067" s="25">
        <v>0</v>
      </c>
      <c r="EG1067" s="25">
        <v>0</v>
      </c>
      <c r="EH1067" s="25">
        <v>0</v>
      </c>
      <c r="EI1067" s="25">
        <v>0</v>
      </c>
      <c r="EJ1067" s="25">
        <v>0</v>
      </c>
      <c r="EK1067" s="25">
        <v>0</v>
      </c>
      <c r="EL1067" s="25">
        <v>0</v>
      </c>
      <c r="EM1067" s="25">
        <v>0</v>
      </c>
      <c r="EN1067" s="25">
        <v>0</v>
      </c>
      <c r="EO1067" s="25">
        <v>0</v>
      </c>
      <c r="EP1067" s="25">
        <v>0</v>
      </c>
      <c r="EQ1067" s="25">
        <v>0</v>
      </c>
      <c r="ER1067" s="25">
        <v>0</v>
      </c>
      <c r="ES1067" s="25">
        <v>0</v>
      </c>
      <c r="ET1067" s="25">
        <v>0</v>
      </c>
      <c r="EU1067" s="25">
        <v>0</v>
      </c>
      <c r="EV1067" s="25">
        <v>0</v>
      </c>
      <c r="EW1067" s="25">
        <v>0</v>
      </c>
      <c r="EX1067" s="25">
        <v>0</v>
      </c>
      <c r="EY1067" s="25">
        <v>0</v>
      </c>
      <c r="EZ1067" s="25">
        <v>0</v>
      </c>
      <c r="FA1067" s="25">
        <v>0</v>
      </c>
      <c r="FB1067" s="25">
        <v>0</v>
      </c>
      <c r="FC1067" s="25">
        <v>0</v>
      </c>
      <c r="FD1067" s="25">
        <v>0</v>
      </c>
      <c r="FE1067" s="25">
        <v>0</v>
      </c>
      <c r="FF1067" s="25">
        <v>0</v>
      </c>
      <c r="FG1067" s="25">
        <v>0</v>
      </c>
      <c r="FH1067" s="25">
        <v>0</v>
      </c>
      <c r="FI1067" s="25">
        <v>0</v>
      </c>
      <c r="FJ1067" s="25">
        <v>0</v>
      </c>
      <c r="FK1067" s="25">
        <v>0</v>
      </c>
      <c r="FL1067" s="25">
        <v>0</v>
      </c>
      <c r="FM1067" s="25">
        <v>0</v>
      </c>
      <c r="FN1067" s="25">
        <v>0</v>
      </c>
      <c r="FO1067" s="25">
        <v>0</v>
      </c>
      <c r="FP1067" s="25">
        <v>0</v>
      </c>
      <c r="FQ1067" s="25">
        <v>0</v>
      </c>
      <c r="FR1067" s="25">
        <v>0</v>
      </c>
      <c r="FS1067" s="25">
        <v>0</v>
      </c>
      <c r="FT1067" s="25">
        <v>0</v>
      </c>
      <c r="FU1067" s="25">
        <v>0</v>
      </c>
      <c r="FV1067" s="25">
        <v>0</v>
      </c>
      <c r="FW1067" s="25">
        <v>0</v>
      </c>
      <c r="FX1067" s="25">
        <v>0</v>
      </c>
    </row>
    <row r="1068" spans="1:180" s="16" customFormat="1" ht="24">
      <c r="A1068" s="23">
        <v>283000</v>
      </c>
      <c r="B1068" s="24" t="s">
        <v>614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0</v>
      </c>
      <c r="W1068" s="25">
        <v>0</v>
      </c>
      <c r="X1068" s="25">
        <v>0</v>
      </c>
      <c r="Y1068" s="25">
        <v>0</v>
      </c>
      <c r="Z1068" s="25">
        <v>0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132515000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  <c r="DR1068" s="25">
        <v>0</v>
      </c>
      <c r="DS1068" s="25">
        <v>0</v>
      </c>
      <c r="DT1068" s="25">
        <v>0</v>
      </c>
      <c r="DU1068" s="25">
        <v>0</v>
      </c>
      <c r="DV1068" s="25">
        <v>0</v>
      </c>
      <c r="DW1068" s="25">
        <v>0</v>
      </c>
      <c r="DX1068" s="25">
        <v>0</v>
      </c>
      <c r="DY1068" s="25">
        <v>0</v>
      </c>
      <c r="DZ1068" s="25">
        <v>0</v>
      </c>
      <c r="EA1068" s="25">
        <v>0</v>
      </c>
      <c r="EB1068" s="25">
        <v>0</v>
      </c>
      <c r="EC1068" s="25">
        <v>0</v>
      </c>
      <c r="ED1068" s="25">
        <v>0</v>
      </c>
      <c r="EE1068" s="25">
        <v>0</v>
      </c>
      <c r="EF1068" s="25">
        <v>0</v>
      </c>
      <c r="EG1068" s="25">
        <v>0</v>
      </c>
      <c r="EH1068" s="25">
        <v>0</v>
      </c>
      <c r="EI1068" s="25">
        <v>0</v>
      </c>
      <c r="EJ1068" s="25">
        <v>0</v>
      </c>
      <c r="EK1068" s="25">
        <v>0</v>
      </c>
      <c r="EL1068" s="25">
        <v>0</v>
      </c>
      <c r="EM1068" s="25">
        <v>0</v>
      </c>
      <c r="EN1068" s="25">
        <v>0</v>
      </c>
      <c r="EO1068" s="25">
        <v>0</v>
      </c>
      <c r="EP1068" s="25">
        <v>0</v>
      </c>
      <c r="EQ1068" s="25">
        <v>0</v>
      </c>
      <c r="ER1068" s="25">
        <v>0</v>
      </c>
      <c r="ES1068" s="25">
        <v>0</v>
      </c>
      <c r="ET1068" s="25">
        <v>0</v>
      </c>
      <c r="EU1068" s="25">
        <v>0</v>
      </c>
      <c r="EV1068" s="25">
        <v>0</v>
      </c>
      <c r="EW1068" s="25">
        <v>0</v>
      </c>
      <c r="EX1068" s="25">
        <v>0</v>
      </c>
      <c r="EY1068" s="25">
        <v>0</v>
      </c>
      <c r="EZ1068" s="25">
        <v>0</v>
      </c>
      <c r="FA1068" s="25">
        <v>0</v>
      </c>
      <c r="FB1068" s="25">
        <v>0</v>
      </c>
      <c r="FC1068" s="25">
        <v>0</v>
      </c>
      <c r="FD1068" s="25">
        <v>0</v>
      </c>
      <c r="FE1068" s="25">
        <v>0</v>
      </c>
      <c r="FF1068" s="25">
        <v>0</v>
      </c>
      <c r="FG1068" s="25">
        <v>0</v>
      </c>
      <c r="FH1068" s="25">
        <v>0</v>
      </c>
      <c r="FI1068" s="25">
        <v>0</v>
      </c>
      <c r="FJ1068" s="25">
        <v>0</v>
      </c>
      <c r="FK1068" s="25">
        <v>0</v>
      </c>
      <c r="FL1068" s="25">
        <v>0</v>
      </c>
      <c r="FM1068" s="25">
        <v>0</v>
      </c>
      <c r="FN1068" s="25">
        <v>0</v>
      </c>
      <c r="FO1068" s="25">
        <v>0</v>
      </c>
      <c r="FP1068" s="25">
        <v>0</v>
      </c>
      <c r="FQ1068" s="25">
        <v>0</v>
      </c>
      <c r="FR1068" s="25">
        <v>0</v>
      </c>
      <c r="FS1068" s="25">
        <v>0</v>
      </c>
      <c r="FT1068" s="25">
        <v>0</v>
      </c>
      <c r="FU1068" s="25">
        <v>0</v>
      </c>
      <c r="FV1068" s="25">
        <v>0</v>
      </c>
      <c r="FW1068" s="25">
        <v>0</v>
      </c>
      <c r="FX1068" s="25">
        <v>0</v>
      </c>
    </row>
    <row r="1069" spans="1:180" s="16" customFormat="1" ht="24">
      <c r="A1069" s="23">
        <v>283100</v>
      </c>
      <c r="B1069" s="24" t="s">
        <v>615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442383641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288163455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0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0</v>
      </c>
      <c r="CN1069" s="25">
        <v>0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  <c r="DR1069" s="25">
        <v>0</v>
      </c>
      <c r="DS1069" s="25">
        <v>0</v>
      </c>
      <c r="DT1069" s="25">
        <v>0</v>
      </c>
      <c r="DU1069" s="25">
        <v>0</v>
      </c>
      <c r="DV1069" s="25">
        <v>280835071</v>
      </c>
      <c r="DW1069" s="25">
        <v>0</v>
      </c>
      <c r="DX1069" s="25">
        <v>0</v>
      </c>
      <c r="DY1069" s="25">
        <v>0</v>
      </c>
      <c r="DZ1069" s="25">
        <v>0</v>
      </c>
      <c r="EA1069" s="25">
        <v>0</v>
      </c>
      <c r="EB1069" s="25">
        <v>0</v>
      </c>
      <c r="EC1069" s="25">
        <v>0</v>
      </c>
      <c r="ED1069" s="25">
        <v>99117919</v>
      </c>
      <c r="EE1069" s="25">
        <v>0</v>
      </c>
      <c r="EF1069" s="25">
        <v>0</v>
      </c>
      <c r="EG1069" s="25">
        <v>0</v>
      </c>
      <c r="EH1069" s="25">
        <v>0</v>
      </c>
      <c r="EI1069" s="25">
        <v>0</v>
      </c>
      <c r="EJ1069" s="25">
        <v>0</v>
      </c>
      <c r="EK1069" s="25">
        <v>0</v>
      </c>
      <c r="EL1069" s="25">
        <v>0</v>
      </c>
      <c r="EM1069" s="25">
        <v>0</v>
      </c>
      <c r="EN1069" s="25">
        <v>0</v>
      </c>
      <c r="EO1069" s="25">
        <v>0</v>
      </c>
      <c r="EP1069" s="25">
        <v>0</v>
      </c>
      <c r="EQ1069" s="25">
        <v>0</v>
      </c>
      <c r="ER1069" s="25">
        <v>0</v>
      </c>
      <c r="ES1069" s="25">
        <v>0</v>
      </c>
      <c r="ET1069" s="25">
        <v>0</v>
      </c>
      <c r="EU1069" s="25">
        <v>0</v>
      </c>
      <c r="EV1069" s="25">
        <v>0</v>
      </c>
      <c r="EW1069" s="25">
        <v>0</v>
      </c>
      <c r="EX1069" s="25">
        <v>0</v>
      </c>
      <c r="EY1069" s="25">
        <v>0</v>
      </c>
      <c r="EZ1069" s="25">
        <v>0</v>
      </c>
      <c r="FA1069" s="25">
        <v>0</v>
      </c>
      <c r="FB1069" s="25">
        <v>0</v>
      </c>
      <c r="FC1069" s="25">
        <v>0</v>
      </c>
      <c r="FD1069" s="25">
        <v>0</v>
      </c>
      <c r="FE1069" s="25">
        <v>0</v>
      </c>
      <c r="FF1069" s="25">
        <v>0</v>
      </c>
      <c r="FG1069" s="25">
        <v>0</v>
      </c>
      <c r="FH1069" s="25">
        <v>0</v>
      </c>
      <c r="FI1069" s="25">
        <v>0</v>
      </c>
      <c r="FJ1069" s="25">
        <v>0</v>
      </c>
      <c r="FK1069" s="25">
        <v>0</v>
      </c>
      <c r="FL1069" s="25">
        <v>0</v>
      </c>
      <c r="FM1069" s="25">
        <v>0</v>
      </c>
      <c r="FN1069" s="25">
        <v>0</v>
      </c>
      <c r="FO1069" s="25">
        <v>0</v>
      </c>
      <c r="FP1069" s="25">
        <v>0</v>
      </c>
      <c r="FQ1069" s="25">
        <v>0</v>
      </c>
      <c r="FR1069" s="25">
        <v>0</v>
      </c>
      <c r="FS1069" s="25">
        <v>0</v>
      </c>
      <c r="FT1069" s="25">
        <v>0</v>
      </c>
      <c r="FU1069" s="25">
        <v>0</v>
      </c>
      <c r="FV1069" s="25">
        <v>0</v>
      </c>
      <c r="FW1069" s="25">
        <v>0</v>
      </c>
      <c r="FX1069" s="25">
        <v>0</v>
      </c>
    </row>
    <row r="1070" spans="1:180" s="16" customFormat="1" ht="24">
      <c r="A1070" s="23">
        <v>283200</v>
      </c>
      <c r="B1070" s="24" t="s">
        <v>616</v>
      </c>
      <c r="D1070" s="25">
        <v>54126359</v>
      </c>
      <c r="E1070" s="25">
        <v>0</v>
      </c>
      <c r="F1070" s="25">
        <v>0</v>
      </c>
      <c r="G1070" s="25">
        <v>0</v>
      </c>
      <c r="H1070" s="25">
        <v>0</v>
      </c>
      <c r="I1070" s="25">
        <v>0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22777629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9870840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734726188</v>
      </c>
      <c r="BP1070" s="25">
        <v>0</v>
      </c>
      <c r="BQ1070" s="25">
        <v>0</v>
      </c>
      <c r="BR1070" s="25">
        <v>52966170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0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8903123</v>
      </c>
      <c r="CK1070" s="25">
        <v>0</v>
      </c>
      <c r="CL1070" s="25">
        <v>29589117</v>
      </c>
      <c r="CM1070" s="25">
        <v>0</v>
      </c>
      <c r="CN1070" s="25">
        <v>0</v>
      </c>
      <c r="CO1070" s="25">
        <v>0</v>
      </c>
      <c r="CP1070" s="25">
        <v>6906387</v>
      </c>
      <c r="CQ1070" s="25">
        <v>0</v>
      </c>
      <c r="CR1070" s="25">
        <v>0</v>
      </c>
      <c r="CS1070" s="25">
        <v>6281998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  <c r="DR1070" s="25">
        <v>0</v>
      </c>
      <c r="DS1070" s="25">
        <v>0</v>
      </c>
      <c r="DT1070" s="25">
        <v>0</v>
      </c>
      <c r="DU1070" s="25">
        <v>4419219</v>
      </c>
      <c r="DV1070" s="25">
        <v>853227361</v>
      </c>
      <c r="DW1070" s="25">
        <v>0</v>
      </c>
      <c r="DX1070" s="25">
        <v>0</v>
      </c>
      <c r="DY1070" s="25">
        <v>0</v>
      </c>
      <c r="DZ1070" s="25">
        <v>0</v>
      </c>
      <c r="EA1070" s="25">
        <v>0</v>
      </c>
      <c r="EB1070" s="25">
        <v>0</v>
      </c>
      <c r="EC1070" s="25">
        <v>0</v>
      </c>
      <c r="ED1070" s="25">
        <v>0</v>
      </c>
      <c r="EE1070" s="25">
        <v>0</v>
      </c>
      <c r="EF1070" s="25">
        <v>0</v>
      </c>
      <c r="EG1070" s="25">
        <v>0</v>
      </c>
      <c r="EH1070" s="25">
        <v>15822847</v>
      </c>
      <c r="EI1070" s="25">
        <v>0</v>
      </c>
      <c r="EJ1070" s="25">
        <v>0</v>
      </c>
      <c r="EK1070" s="25">
        <v>0</v>
      </c>
      <c r="EL1070" s="25">
        <v>0</v>
      </c>
      <c r="EM1070" s="25">
        <v>0</v>
      </c>
      <c r="EN1070" s="25">
        <v>0</v>
      </c>
      <c r="EO1070" s="25">
        <v>0</v>
      </c>
      <c r="EP1070" s="25">
        <v>0</v>
      </c>
      <c r="EQ1070" s="25">
        <v>0</v>
      </c>
      <c r="ER1070" s="25">
        <v>0</v>
      </c>
      <c r="ES1070" s="25">
        <v>258332482</v>
      </c>
      <c r="ET1070" s="25">
        <v>0</v>
      </c>
      <c r="EU1070" s="25">
        <v>19792722</v>
      </c>
      <c r="EV1070" s="25">
        <v>0</v>
      </c>
      <c r="EW1070" s="25">
        <v>0</v>
      </c>
      <c r="EX1070" s="25">
        <v>0</v>
      </c>
      <c r="EY1070" s="25">
        <v>451545838.75999999</v>
      </c>
      <c r="EZ1070" s="25">
        <v>0</v>
      </c>
      <c r="FA1070" s="25">
        <v>0</v>
      </c>
      <c r="FB1070" s="25">
        <v>0</v>
      </c>
      <c r="FC1070" s="25">
        <v>0</v>
      </c>
      <c r="FD1070" s="25">
        <v>0</v>
      </c>
      <c r="FE1070" s="25">
        <v>0</v>
      </c>
      <c r="FF1070" s="25">
        <v>0</v>
      </c>
      <c r="FG1070" s="25">
        <v>0</v>
      </c>
      <c r="FH1070" s="25">
        <v>0</v>
      </c>
      <c r="FI1070" s="25">
        <v>554297959.77999997</v>
      </c>
      <c r="FJ1070" s="25">
        <v>0</v>
      </c>
      <c r="FK1070" s="25">
        <v>0</v>
      </c>
      <c r="FL1070" s="25">
        <v>0</v>
      </c>
      <c r="FM1070" s="25">
        <v>0</v>
      </c>
      <c r="FN1070" s="25">
        <v>0</v>
      </c>
      <c r="FO1070" s="25">
        <v>0</v>
      </c>
      <c r="FP1070" s="25">
        <v>0</v>
      </c>
      <c r="FQ1070" s="25">
        <v>197222001</v>
      </c>
      <c r="FR1070" s="25">
        <v>0</v>
      </c>
      <c r="FS1070" s="25">
        <v>0</v>
      </c>
      <c r="FT1070" s="25">
        <v>0</v>
      </c>
      <c r="FU1070" s="25">
        <v>0</v>
      </c>
      <c r="FV1070" s="25">
        <v>0</v>
      </c>
      <c r="FW1070" s="25">
        <v>0</v>
      </c>
      <c r="FX1070" s="25">
        <v>0</v>
      </c>
    </row>
    <row r="1071" spans="1:180" s="16" customFormat="1" ht="12">
      <c r="A1071" s="23">
        <v>283300</v>
      </c>
      <c r="B1071" s="24" t="s">
        <v>617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0</v>
      </c>
      <c r="CO1071" s="25">
        <v>0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  <c r="DR1071" s="25">
        <v>0</v>
      </c>
      <c r="DS1071" s="25">
        <v>0</v>
      </c>
      <c r="DT1071" s="25">
        <v>0</v>
      </c>
      <c r="DU1071" s="25">
        <v>0</v>
      </c>
      <c r="DV1071" s="25">
        <v>0</v>
      </c>
      <c r="DW1071" s="25">
        <v>0</v>
      </c>
      <c r="DX1071" s="25">
        <v>0</v>
      </c>
      <c r="DY1071" s="25">
        <v>0</v>
      </c>
      <c r="DZ1071" s="25">
        <v>0</v>
      </c>
      <c r="EA1071" s="25">
        <v>0</v>
      </c>
      <c r="EB1071" s="25">
        <v>0</v>
      </c>
      <c r="EC1071" s="25">
        <v>0</v>
      </c>
      <c r="ED1071" s="25">
        <v>0</v>
      </c>
      <c r="EE1071" s="25">
        <v>0</v>
      </c>
      <c r="EF1071" s="25">
        <v>0</v>
      </c>
      <c r="EG1071" s="25">
        <v>0</v>
      </c>
      <c r="EH1071" s="25">
        <v>0</v>
      </c>
      <c r="EI1071" s="25">
        <v>0</v>
      </c>
      <c r="EJ1071" s="25">
        <v>0</v>
      </c>
      <c r="EK1071" s="25">
        <v>0</v>
      </c>
      <c r="EL1071" s="25">
        <v>0</v>
      </c>
      <c r="EM1071" s="25">
        <v>0</v>
      </c>
      <c r="EN1071" s="25">
        <v>0</v>
      </c>
      <c r="EO1071" s="25">
        <v>0</v>
      </c>
      <c r="EP1071" s="25">
        <v>0</v>
      </c>
      <c r="EQ1071" s="25">
        <v>0</v>
      </c>
      <c r="ER1071" s="25">
        <v>0</v>
      </c>
      <c r="ES1071" s="25">
        <v>0</v>
      </c>
      <c r="ET1071" s="25">
        <v>0</v>
      </c>
      <c r="EU1071" s="25">
        <v>0</v>
      </c>
      <c r="EV1071" s="25">
        <v>0</v>
      </c>
      <c r="EW1071" s="25">
        <v>0</v>
      </c>
      <c r="EX1071" s="25">
        <v>0</v>
      </c>
      <c r="EY1071" s="25">
        <v>0</v>
      </c>
      <c r="EZ1071" s="25">
        <v>0</v>
      </c>
      <c r="FA1071" s="25">
        <v>0</v>
      </c>
      <c r="FB1071" s="25">
        <v>0</v>
      </c>
      <c r="FC1071" s="25">
        <v>0</v>
      </c>
      <c r="FD1071" s="25">
        <v>0</v>
      </c>
      <c r="FE1071" s="25">
        <v>0</v>
      </c>
      <c r="FF1071" s="25">
        <v>0</v>
      </c>
      <c r="FG1071" s="25">
        <v>0</v>
      </c>
      <c r="FH1071" s="25">
        <v>0</v>
      </c>
      <c r="FI1071" s="25">
        <v>0</v>
      </c>
      <c r="FJ1071" s="25">
        <v>0</v>
      </c>
      <c r="FK1071" s="25">
        <v>0</v>
      </c>
      <c r="FL1071" s="25">
        <v>0</v>
      </c>
      <c r="FM1071" s="25">
        <v>0</v>
      </c>
      <c r="FN1071" s="25">
        <v>0</v>
      </c>
      <c r="FO1071" s="25">
        <v>0</v>
      </c>
      <c r="FP1071" s="25">
        <v>0</v>
      </c>
      <c r="FQ1071" s="25">
        <v>0</v>
      </c>
      <c r="FR1071" s="25">
        <v>0</v>
      </c>
      <c r="FS1071" s="25">
        <v>0</v>
      </c>
      <c r="FT1071" s="25">
        <v>0</v>
      </c>
      <c r="FU1071" s="25">
        <v>0</v>
      </c>
      <c r="FV1071" s="25">
        <v>0</v>
      </c>
      <c r="FW1071" s="25">
        <v>0</v>
      </c>
      <c r="FX1071" s="25">
        <v>0</v>
      </c>
    </row>
    <row r="1072" spans="1:180" s="16" customFormat="1" ht="12">
      <c r="A1072" s="23">
        <v>283500</v>
      </c>
      <c r="B1072" s="24" t="s">
        <v>618</v>
      </c>
      <c r="D1072" s="25">
        <v>140000000</v>
      </c>
      <c r="E1072" s="25">
        <v>0</v>
      </c>
      <c r="F1072" s="25">
        <v>0</v>
      </c>
      <c r="G1072" s="25">
        <v>1782412672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60188977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4022500001</v>
      </c>
      <c r="W1072" s="25">
        <v>0</v>
      </c>
      <c r="X1072" s="25">
        <v>0</v>
      </c>
      <c r="Y1072" s="25">
        <v>5917871</v>
      </c>
      <c r="Z1072" s="25">
        <v>0</v>
      </c>
      <c r="AA1072" s="25">
        <v>0</v>
      </c>
      <c r="AB1072" s="25">
        <v>0</v>
      </c>
      <c r="AC1072" s="25">
        <v>0</v>
      </c>
      <c r="AD1072" s="25">
        <v>7600038</v>
      </c>
      <c r="AE1072" s="25">
        <v>1664748035</v>
      </c>
      <c r="AF1072" s="25">
        <v>5885239</v>
      </c>
      <c r="AG1072" s="25">
        <v>0</v>
      </c>
      <c r="AH1072" s="25">
        <v>0</v>
      </c>
      <c r="AI1072" s="25">
        <v>1086002571</v>
      </c>
      <c r="AJ1072" s="25">
        <v>0</v>
      </c>
      <c r="AK1072" s="25">
        <v>601603465</v>
      </c>
      <c r="AL1072" s="25">
        <v>0</v>
      </c>
      <c r="AM1072" s="25">
        <v>0</v>
      </c>
      <c r="AN1072" s="25">
        <v>0</v>
      </c>
      <c r="AO1072" s="25">
        <v>0</v>
      </c>
      <c r="AP1072" s="25">
        <v>169179026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9465968</v>
      </c>
      <c r="BG1072" s="25">
        <v>0</v>
      </c>
      <c r="BH1072" s="25">
        <v>388184267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73552725</v>
      </c>
      <c r="BV1072" s="25">
        <v>0</v>
      </c>
      <c r="BW1072" s="25">
        <v>630000000</v>
      </c>
      <c r="BX1072" s="25">
        <v>3088789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239772013.27000001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20125000</v>
      </c>
      <c r="CQ1072" s="25">
        <v>48880241</v>
      </c>
      <c r="CR1072" s="25">
        <v>0</v>
      </c>
      <c r="CS1072" s="25">
        <v>8759000</v>
      </c>
      <c r="CT1072" s="25">
        <v>0</v>
      </c>
      <c r="CU1072" s="25">
        <v>0</v>
      </c>
      <c r="CV1072" s="25">
        <v>0</v>
      </c>
      <c r="CW1072" s="25">
        <v>175000000</v>
      </c>
      <c r="CX1072" s="25">
        <v>0</v>
      </c>
      <c r="CY1072" s="25">
        <v>356619789.5</v>
      </c>
      <c r="CZ1072" s="25">
        <v>0</v>
      </c>
      <c r="DA1072" s="25">
        <v>0</v>
      </c>
      <c r="DB1072" s="25">
        <v>92515000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32701388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4140000</v>
      </c>
      <c r="DQ1072" s="25">
        <v>0</v>
      </c>
      <c r="DR1072" s="25">
        <v>0</v>
      </c>
      <c r="DS1072" s="25">
        <v>0</v>
      </c>
      <c r="DT1072" s="25">
        <v>0</v>
      </c>
      <c r="DU1072" s="25">
        <v>0</v>
      </c>
      <c r="DV1072" s="25">
        <v>0</v>
      </c>
      <c r="DW1072" s="25">
        <v>0</v>
      </c>
      <c r="DX1072" s="25">
        <v>45281250</v>
      </c>
      <c r="DY1072" s="25">
        <v>0</v>
      </c>
      <c r="DZ1072" s="25">
        <v>0</v>
      </c>
      <c r="EA1072" s="25">
        <v>0</v>
      </c>
      <c r="EB1072" s="25">
        <v>0</v>
      </c>
      <c r="EC1072" s="25">
        <v>0</v>
      </c>
      <c r="ED1072" s="25">
        <v>0</v>
      </c>
      <c r="EE1072" s="25">
        <v>0</v>
      </c>
      <c r="EF1072" s="25">
        <v>0</v>
      </c>
      <c r="EG1072" s="25">
        <v>0</v>
      </c>
      <c r="EH1072" s="25">
        <v>0</v>
      </c>
      <c r="EI1072" s="25">
        <v>0</v>
      </c>
      <c r="EJ1072" s="25">
        <v>0</v>
      </c>
      <c r="EK1072" s="25">
        <v>0</v>
      </c>
      <c r="EL1072" s="25">
        <v>0</v>
      </c>
      <c r="EM1072" s="25">
        <v>0</v>
      </c>
      <c r="EN1072" s="25">
        <v>0</v>
      </c>
      <c r="EO1072" s="25">
        <v>0</v>
      </c>
      <c r="EP1072" s="25">
        <v>0</v>
      </c>
      <c r="EQ1072" s="25">
        <v>0</v>
      </c>
      <c r="ER1072" s="25">
        <v>0</v>
      </c>
      <c r="ES1072" s="25">
        <v>0</v>
      </c>
      <c r="ET1072" s="25">
        <v>0</v>
      </c>
      <c r="EU1072" s="25">
        <v>17471000</v>
      </c>
      <c r="EV1072" s="25">
        <v>0</v>
      </c>
      <c r="EW1072" s="25">
        <v>0</v>
      </c>
      <c r="EX1072" s="25">
        <v>0</v>
      </c>
      <c r="EY1072" s="25">
        <v>0</v>
      </c>
      <c r="EZ1072" s="25">
        <v>0</v>
      </c>
      <c r="FA1072" s="25">
        <v>0</v>
      </c>
      <c r="FB1072" s="25">
        <v>21544000</v>
      </c>
      <c r="FC1072" s="25">
        <v>0</v>
      </c>
      <c r="FD1072" s="25">
        <v>0</v>
      </c>
      <c r="FE1072" s="25">
        <v>0</v>
      </c>
      <c r="FF1072" s="25">
        <v>0</v>
      </c>
      <c r="FG1072" s="25">
        <v>0</v>
      </c>
      <c r="FH1072" s="25">
        <v>0</v>
      </c>
      <c r="FI1072" s="25">
        <v>380000000</v>
      </c>
      <c r="FJ1072" s="25">
        <v>49772636</v>
      </c>
      <c r="FK1072" s="25">
        <v>2677913235</v>
      </c>
      <c r="FL1072" s="25">
        <v>0</v>
      </c>
      <c r="FM1072" s="25">
        <v>0</v>
      </c>
      <c r="FN1072" s="25">
        <v>0</v>
      </c>
      <c r="FO1072" s="25">
        <v>42851627</v>
      </c>
      <c r="FP1072" s="25">
        <v>76113562</v>
      </c>
      <c r="FQ1072" s="25">
        <v>0</v>
      </c>
      <c r="FR1072" s="25">
        <v>0</v>
      </c>
      <c r="FS1072" s="25">
        <v>0</v>
      </c>
      <c r="FT1072" s="25">
        <v>0</v>
      </c>
      <c r="FU1072" s="25">
        <v>0</v>
      </c>
      <c r="FV1072" s="25">
        <v>0</v>
      </c>
      <c r="FW1072" s="25">
        <v>0</v>
      </c>
      <c r="FX1072" s="25">
        <v>0</v>
      </c>
    </row>
    <row r="1073" spans="1:180" s="16" customFormat="1" ht="36">
      <c r="A1073" s="23">
        <v>290000</v>
      </c>
      <c r="B1073" s="24" t="s">
        <v>619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0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0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  <c r="DR1073" s="25">
        <v>0</v>
      </c>
      <c r="DS1073" s="25">
        <v>0</v>
      </c>
      <c r="DT1073" s="25">
        <v>0</v>
      </c>
      <c r="DU1073" s="25">
        <v>0</v>
      </c>
      <c r="DV1073" s="25">
        <v>0</v>
      </c>
      <c r="DW1073" s="25">
        <v>0</v>
      </c>
      <c r="DX1073" s="25">
        <v>0</v>
      </c>
      <c r="DY1073" s="25">
        <v>0</v>
      </c>
      <c r="DZ1073" s="25">
        <v>0</v>
      </c>
      <c r="EA1073" s="25">
        <v>0</v>
      </c>
      <c r="EB1073" s="25">
        <v>0</v>
      </c>
      <c r="EC1073" s="25">
        <v>0</v>
      </c>
      <c r="ED1073" s="25">
        <v>0</v>
      </c>
      <c r="EE1073" s="25">
        <v>0</v>
      </c>
      <c r="EF1073" s="25">
        <v>0</v>
      </c>
      <c r="EG1073" s="25">
        <v>0</v>
      </c>
      <c r="EH1073" s="25">
        <v>0</v>
      </c>
      <c r="EI1073" s="25">
        <v>0</v>
      </c>
      <c r="EJ1073" s="25">
        <v>0</v>
      </c>
      <c r="EK1073" s="25">
        <v>0</v>
      </c>
      <c r="EL1073" s="25">
        <v>0</v>
      </c>
      <c r="EM1073" s="25">
        <v>0</v>
      </c>
      <c r="EN1073" s="25">
        <v>0</v>
      </c>
      <c r="EO1073" s="25">
        <v>0</v>
      </c>
      <c r="EP1073" s="25">
        <v>0</v>
      </c>
      <c r="EQ1073" s="25">
        <v>0</v>
      </c>
      <c r="ER1073" s="25">
        <v>0</v>
      </c>
      <c r="ES1073" s="25">
        <v>0</v>
      </c>
      <c r="ET1073" s="25">
        <v>0</v>
      </c>
      <c r="EU1073" s="25">
        <v>0</v>
      </c>
      <c r="EV1073" s="25">
        <v>0</v>
      </c>
      <c r="EW1073" s="25">
        <v>0</v>
      </c>
      <c r="EX1073" s="25">
        <v>0</v>
      </c>
      <c r="EY1073" s="25">
        <v>0</v>
      </c>
      <c r="EZ1073" s="25">
        <v>0</v>
      </c>
      <c r="FA1073" s="25">
        <v>0</v>
      </c>
      <c r="FB1073" s="25">
        <v>0</v>
      </c>
      <c r="FC1073" s="25">
        <v>0</v>
      </c>
      <c r="FD1073" s="25">
        <v>0</v>
      </c>
      <c r="FE1073" s="25">
        <v>0</v>
      </c>
      <c r="FF1073" s="25">
        <v>0</v>
      </c>
      <c r="FG1073" s="25">
        <v>0</v>
      </c>
      <c r="FH1073" s="25">
        <v>0</v>
      </c>
      <c r="FI1073" s="25">
        <v>0</v>
      </c>
      <c r="FJ1073" s="25">
        <v>0</v>
      </c>
      <c r="FK1073" s="25">
        <v>0</v>
      </c>
      <c r="FL1073" s="25">
        <v>0</v>
      </c>
      <c r="FM1073" s="25">
        <v>0</v>
      </c>
      <c r="FN1073" s="25">
        <v>0</v>
      </c>
      <c r="FO1073" s="25">
        <v>0</v>
      </c>
      <c r="FP1073" s="25">
        <v>0</v>
      </c>
      <c r="FQ1073" s="25">
        <v>0</v>
      </c>
      <c r="FR1073" s="25">
        <v>0</v>
      </c>
      <c r="FS1073" s="25">
        <v>0</v>
      </c>
      <c r="FT1073" s="25">
        <v>0</v>
      </c>
      <c r="FU1073" s="25">
        <v>0</v>
      </c>
      <c r="FV1073" s="25">
        <v>0</v>
      </c>
      <c r="FW1073" s="25">
        <v>0</v>
      </c>
      <c r="FX1073" s="25">
        <v>0</v>
      </c>
    </row>
    <row r="1074" spans="1:180" s="16" customFormat="1" ht="12">
      <c r="A1074" s="23">
        <v>300000</v>
      </c>
      <c r="B1074" s="24" t="s">
        <v>620</v>
      </c>
      <c r="D1074" s="25">
        <v>57990733045.970001</v>
      </c>
      <c r="E1074" s="25">
        <v>5025077083.6700001</v>
      </c>
      <c r="F1074" s="25">
        <v>158308905012.39999</v>
      </c>
      <c r="G1074" s="25">
        <v>28850150120.040001</v>
      </c>
      <c r="H1074" s="25">
        <v>47216230353.889999</v>
      </c>
      <c r="I1074" s="25">
        <v>4994239925.2299995</v>
      </c>
      <c r="J1074" s="25">
        <v>27671302973.48</v>
      </c>
      <c r="K1074" s="25">
        <v>14369020628</v>
      </c>
      <c r="L1074" s="25">
        <v>135058318781.88</v>
      </c>
      <c r="M1074" s="25">
        <v>3548715826.5999999</v>
      </c>
      <c r="N1074" s="25">
        <v>45876787616.720001</v>
      </c>
      <c r="O1074" s="25">
        <v>28085125662.959999</v>
      </c>
      <c r="P1074" s="25">
        <v>38809669608.910004</v>
      </c>
      <c r="Q1074" s="25">
        <v>2542017863.8800001</v>
      </c>
      <c r="R1074" s="25">
        <v>7944222481.4200001</v>
      </c>
      <c r="S1074" s="25">
        <v>12368323836.02</v>
      </c>
      <c r="T1074" s="25">
        <v>38035945854.489998</v>
      </c>
      <c r="U1074" s="25">
        <v>18604729437.84</v>
      </c>
      <c r="V1074" s="25">
        <v>481379569750.03998</v>
      </c>
      <c r="W1074" s="25">
        <v>59476508451.190002</v>
      </c>
      <c r="X1074" s="25">
        <v>18688405873.189999</v>
      </c>
      <c r="Y1074" s="25">
        <v>21573076508.810001</v>
      </c>
      <c r="Z1074" s="25">
        <v>120213951877.31</v>
      </c>
      <c r="AA1074" s="25">
        <v>22339925503.66</v>
      </c>
      <c r="AB1074" s="25">
        <v>164470920321.48001</v>
      </c>
      <c r="AC1074" s="25">
        <v>34797155986.610001</v>
      </c>
      <c r="AD1074" s="25">
        <v>13486006140.879999</v>
      </c>
      <c r="AE1074" s="25">
        <v>117726996274.48</v>
      </c>
      <c r="AF1074" s="25">
        <v>10150846056.559999</v>
      </c>
      <c r="AG1074" s="25">
        <v>50299921859.93</v>
      </c>
      <c r="AH1074" s="25">
        <v>43833284705.129997</v>
      </c>
      <c r="AI1074" s="25">
        <v>66254951407.470001</v>
      </c>
      <c r="AJ1074" s="25">
        <v>8331245701</v>
      </c>
      <c r="AK1074" s="25">
        <v>10858835595.02</v>
      </c>
      <c r="AL1074" s="25">
        <v>13684707852.41</v>
      </c>
      <c r="AM1074" s="25">
        <v>15638807956.309999</v>
      </c>
      <c r="AN1074" s="25">
        <v>3122589134.1900001</v>
      </c>
      <c r="AO1074" s="25">
        <v>3414238664.4200001</v>
      </c>
      <c r="AP1074" s="25">
        <v>121617612609</v>
      </c>
      <c r="AQ1074" s="25">
        <v>5914365068.8999996</v>
      </c>
      <c r="AR1074" s="25">
        <v>46873079649.900002</v>
      </c>
      <c r="AS1074" s="25">
        <v>10221182029.5</v>
      </c>
      <c r="AT1074" s="25">
        <v>5311823735.96</v>
      </c>
      <c r="AU1074" s="25">
        <v>27040219162.060001</v>
      </c>
      <c r="AV1074" s="25">
        <v>9170920079.0499992</v>
      </c>
      <c r="AW1074" s="25">
        <v>2956278729.1599998</v>
      </c>
      <c r="AX1074" s="25">
        <v>29498277320.299999</v>
      </c>
      <c r="AY1074" s="25">
        <v>3256165718.5999999</v>
      </c>
      <c r="AZ1074" s="25">
        <v>26946205627.799999</v>
      </c>
      <c r="BA1074" s="25">
        <v>63883862293.959999</v>
      </c>
      <c r="BB1074" s="25">
        <v>9152875616.7700005</v>
      </c>
      <c r="BC1074" s="25">
        <v>12679539510.030001</v>
      </c>
      <c r="BD1074" s="25">
        <v>3039359119.5100002</v>
      </c>
      <c r="BE1074" s="25">
        <v>2723122111.4099998</v>
      </c>
      <c r="BF1074" s="25">
        <v>8177723053.4099998</v>
      </c>
      <c r="BG1074" s="25">
        <v>15398361365.75</v>
      </c>
      <c r="BH1074" s="25">
        <v>61846894612.309998</v>
      </c>
      <c r="BI1074" s="25">
        <v>4151263666.2399998</v>
      </c>
      <c r="BJ1074" s="25">
        <v>9551487235.4500008</v>
      </c>
      <c r="BK1074" s="25">
        <v>23849167014.459999</v>
      </c>
      <c r="BL1074" s="25">
        <v>6361249777.8699999</v>
      </c>
      <c r="BM1074" s="25">
        <v>14348051947.059999</v>
      </c>
      <c r="BN1074" s="25">
        <v>5678891955.1800003</v>
      </c>
      <c r="BO1074" s="25">
        <v>34705698658.18</v>
      </c>
      <c r="BP1074" s="25">
        <v>20671056156.48</v>
      </c>
      <c r="BQ1074" s="25">
        <v>28310449406.119999</v>
      </c>
      <c r="BR1074" s="25">
        <v>44299442634.599998</v>
      </c>
      <c r="BS1074" s="25">
        <v>3184548564.73</v>
      </c>
      <c r="BT1074" s="25">
        <v>124462476644.57001</v>
      </c>
      <c r="BU1074" s="25">
        <v>38019567207</v>
      </c>
      <c r="BV1074" s="25">
        <v>4819942408.1199999</v>
      </c>
      <c r="BW1074" s="25">
        <v>16844138792.35</v>
      </c>
      <c r="BX1074" s="25">
        <v>7545229687.6300001</v>
      </c>
      <c r="BY1074" s="25">
        <v>20925074068.860001</v>
      </c>
      <c r="BZ1074" s="25">
        <v>25005847660.459999</v>
      </c>
      <c r="CA1074" s="25">
        <v>11909507226</v>
      </c>
      <c r="CB1074" s="25">
        <v>9997596682.7299995</v>
      </c>
      <c r="CC1074" s="25">
        <v>4617706628.1000004</v>
      </c>
      <c r="CD1074" s="25">
        <v>5233027913.6300001</v>
      </c>
      <c r="CE1074" s="25">
        <v>18743703584</v>
      </c>
      <c r="CF1074" s="25">
        <v>2900695979.0700002</v>
      </c>
      <c r="CG1074" s="25">
        <v>2344638840</v>
      </c>
      <c r="CH1074" s="25">
        <v>56863453799</v>
      </c>
      <c r="CI1074" s="25">
        <v>36227832744.5</v>
      </c>
      <c r="CJ1074" s="25">
        <v>9871834686.8500004</v>
      </c>
      <c r="CK1074" s="25">
        <v>14368008665.139999</v>
      </c>
      <c r="CL1074" s="25">
        <v>19693115415</v>
      </c>
      <c r="CM1074" s="25">
        <v>31625817453.869999</v>
      </c>
      <c r="CN1074" s="25">
        <v>24218714082.459999</v>
      </c>
      <c r="CO1074" s="25">
        <v>25163015914.459999</v>
      </c>
      <c r="CP1074" s="25">
        <v>2877891225.96</v>
      </c>
      <c r="CQ1074" s="25">
        <v>19078739508.25</v>
      </c>
      <c r="CR1074" s="25">
        <v>1427153934</v>
      </c>
      <c r="CS1074" s="25">
        <v>15495808856.98</v>
      </c>
      <c r="CT1074" s="25">
        <v>56984122532.269997</v>
      </c>
      <c r="CU1074" s="25">
        <v>19535244287.43</v>
      </c>
      <c r="CV1074" s="25">
        <v>5935172831.4499998</v>
      </c>
      <c r="CW1074" s="25">
        <v>23882584464.610001</v>
      </c>
      <c r="CX1074" s="25">
        <v>3064333143.4099998</v>
      </c>
      <c r="CY1074" s="25">
        <v>20907027693.220001</v>
      </c>
      <c r="CZ1074" s="25">
        <v>2916590000.3499999</v>
      </c>
      <c r="DA1074" s="25">
        <v>3503298810.5799999</v>
      </c>
      <c r="DB1074" s="25">
        <v>18581660121.799999</v>
      </c>
      <c r="DC1074" s="25">
        <v>54070092862.220001</v>
      </c>
      <c r="DD1074" s="25">
        <v>7494056419.5900002</v>
      </c>
      <c r="DE1074" s="25">
        <v>15014813787.799999</v>
      </c>
      <c r="DF1074" s="25">
        <v>69253430737.020004</v>
      </c>
      <c r="DG1074" s="25">
        <v>13925055846.209999</v>
      </c>
      <c r="DH1074" s="25">
        <v>12428165374.639999</v>
      </c>
      <c r="DI1074" s="25">
        <v>3984664540</v>
      </c>
      <c r="DJ1074" s="25">
        <v>142191292148.14999</v>
      </c>
      <c r="DK1074" s="25">
        <v>4733473051.4899998</v>
      </c>
      <c r="DL1074" s="25">
        <v>23653797828.91</v>
      </c>
      <c r="DM1074" s="25">
        <v>3646597307.9299998</v>
      </c>
      <c r="DN1074" s="25">
        <v>4572421269.1899996</v>
      </c>
      <c r="DO1074" s="25">
        <v>55535703431.559998</v>
      </c>
      <c r="DP1074" s="25">
        <v>10698596952.620001</v>
      </c>
      <c r="DQ1074" s="25">
        <v>8326960602.96</v>
      </c>
      <c r="DR1074" s="25">
        <v>17247585396.720001</v>
      </c>
      <c r="DS1074" s="25">
        <v>12279351945.360001</v>
      </c>
      <c r="DT1074" s="25">
        <v>7663801362.8599997</v>
      </c>
      <c r="DU1074" s="25">
        <v>50698594072.959999</v>
      </c>
      <c r="DV1074" s="25">
        <v>164909478719.26999</v>
      </c>
      <c r="DW1074" s="25">
        <v>10592802134.59</v>
      </c>
      <c r="DX1074" s="25">
        <v>6777122478.5799999</v>
      </c>
      <c r="DY1074" s="25">
        <v>32142226346.560001</v>
      </c>
      <c r="DZ1074" s="25">
        <v>9395733019</v>
      </c>
      <c r="EA1074" s="25">
        <v>29759920552.099998</v>
      </c>
      <c r="EB1074" s="25">
        <v>20815199551.610001</v>
      </c>
      <c r="EC1074" s="25">
        <v>3795332737.3299999</v>
      </c>
      <c r="ED1074" s="25">
        <v>5602989870.9200001</v>
      </c>
      <c r="EE1074" s="25">
        <v>11886959059.41</v>
      </c>
      <c r="EF1074" s="25">
        <v>3239539748</v>
      </c>
      <c r="EG1074" s="25">
        <v>141170618257.53</v>
      </c>
      <c r="EH1074" s="25">
        <v>35855034269.970001</v>
      </c>
      <c r="EI1074" s="25">
        <v>236808156997</v>
      </c>
      <c r="EJ1074" s="25">
        <v>4735096404</v>
      </c>
      <c r="EK1074" s="25">
        <v>3340917061.4499998</v>
      </c>
      <c r="EL1074" s="25">
        <v>4389663413.4799995</v>
      </c>
      <c r="EM1074" s="25">
        <v>4650205669.8500004</v>
      </c>
      <c r="EN1074" s="25">
        <v>29596873701.310001</v>
      </c>
      <c r="EO1074" s="25">
        <v>33813833135.459999</v>
      </c>
      <c r="EP1074" s="25">
        <v>11118503624.969999</v>
      </c>
      <c r="EQ1074" s="25">
        <v>3632343110.21</v>
      </c>
      <c r="ER1074" s="25">
        <v>7976189783</v>
      </c>
      <c r="ES1074" s="25">
        <v>13680676325.4</v>
      </c>
      <c r="ET1074" s="25">
        <v>11935838648.540001</v>
      </c>
      <c r="EU1074" s="25">
        <v>40734543083.129997</v>
      </c>
      <c r="EV1074" s="25">
        <v>3167637421.4400001</v>
      </c>
      <c r="EW1074" s="25">
        <v>7428998844.7399998</v>
      </c>
      <c r="EX1074" s="25">
        <v>7824977565.8999996</v>
      </c>
      <c r="EY1074" s="25">
        <v>67095283314.93</v>
      </c>
      <c r="EZ1074" s="25">
        <v>61252979428.68</v>
      </c>
      <c r="FA1074" s="25">
        <v>6750143294.5200005</v>
      </c>
      <c r="FB1074" s="25">
        <v>11918488586</v>
      </c>
      <c r="FC1074" s="25">
        <v>17312561179</v>
      </c>
      <c r="FD1074" s="25">
        <v>20578807922</v>
      </c>
      <c r="FE1074" s="25">
        <v>89298755019.889999</v>
      </c>
      <c r="FF1074" s="25">
        <v>2863872104.5799999</v>
      </c>
      <c r="FG1074" s="25">
        <v>30680771352.830002</v>
      </c>
      <c r="FH1074" s="25">
        <v>11750427130.790001</v>
      </c>
      <c r="FI1074" s="25">
        <v>481484526130.78003</v>
      </c>
      <c r="FJ1074" s="25">
        <v>5070636627.0900002</v>
      </c>
      <c r="FK1074" s="25">
        <v>158211092089.19</v>
      </c>
      <c r="FL1074" s="25">
        <v>50252807678</v>
      </c>
      <c r="FM1074" s="25">
        <v>12947152936</v>
      </c>
      <c r="FN1074" s="25">
        <v>6001983163</v>
      </c>
      <c r="FO1074" s="25">
        <v>10465329048.129999</v>
      </c>
      <c r="FP1074" s="25">
        <v>41692275725.599998</v>
      </c>
      <c r="FQ1074" s="25">
        <v>58567495486</v>
      </c>
      <c r="FR1074" s="25">
        <v>83398182320.080002</v>
      </c>
      <c r="FS1074" s="25">
        <v>3614518819.73</v>
      </c>
      <c r="FT1074" s="25">
        <v>3190212339.77</v>
      </c>
      <c r="FU1074" s="25">
        <v>13612888051.24</v>
      </c>
      <c r="FV1074" s="25">
        <v>17538810270.560001</v>
      </c>
      <c r="FW1074" s="25">
        <v>9710088785.0499992</v>
      </c>
      <c r="FX1074" s="25">
        <v>12909142786.5</v>
      </c>
    </row>
    <row r="1075" spans="1:180" s="16" customFormat="1" ht="12">
      <c r="A1075" s="23">
        <v>310000</v>
      </c>
      <c r="B1075" s="24" t="s">
        <v>621</v>
      </c>
      <c r="D1075" s="25">
        <v>46113295983.599998</v>
      </c>
      <c r="E1075" s="25">
        <v>4125316581.3899999</v>
      </c>
      <c r="F1075" s="25">
        <v>113645552482.34</v>
      </c>
      <c r="G1075" s="25">
        <v>16661207392.110001</v>
      </c>
      <c r="H1075" s="25">
        <v>40363370845.260002</v>
      </c>
      <c r="I1075" s="25">
        <v>3749493192</v>
      </c>
      <c r="J1075" s="25">
        <v>21858587166.27</v>
      </c>
      <c r="K1075" s="25">
        <v>13084502689.76</v>
      </c>
      <c r="L1075" s="25">
        <v>78207924489.449997</v>
      </c>
      <c r="M1075" s="25">
        <v>1889735060.1099999</v>
      </c>
      <c r="N1075" s="25">
        <v>26005941313.009998</v>
      </c>
      <c r="O1075" s="25">
        <v>22852663347.360001</v>
      </c>
      <c r="P1075" s="25">
        <v>27491191600.02</v>
      </c>
      <c r="Q1075" s="25">
        <v>2343163798.6500001</v>
      </c>
      <c r="R1075" s="25">
        <v>5850967587.7299995</v>
      </c>
      <c r="S1075" s="25">
        <v>7075169564.5</v>
      </c>
      <c r="T1075" s="25">
        <v>24188742141</v>
      </c>
      <c r="U1075" s="25">
        <v>8067348671.8900003</v>
      </c>
      <c r="V1075" s="25">
        <v>384625520242.64001</v>
      </c>
      <c r="W1075" s="25">
        <v>32114211442.77</v>
      </c>
      <c r="X1075" s="25">
        <v>15431435003.68</v>
      </c>
      <c r="Y1075" s="25">
        <v>17105576826.9</v>
      </c>
      <c r="Z1075" s="25">
        <v>86247992383.160004</v>
      </c>
      <c r="AA1075" s="25">
        <v>16684874587.530001</v>
      </c>
      <c r="AB1075" s="25">
        <v>130211393098.05</v>
      </c>
      <c r="AC1075" s="25">
        <v>28985000814.959999</v>
      </c>
      <c r="AD1075" s="25">
        <v>8664505748.8999996</v>
      </c>
      <c r="AE1075" s="25">
        <v>96354381601.809998</v>
      </c>
      <c r="AF1075" s="25">
        <v>6750197022.9799995</v>
      </c>
      <c r="AG1075" s="25">
        <v>35849111211.089996</v>
      </c>
      <c r="AH1075" s="25">
        <v>29132857078.450001</v>
      </c>
      <c r="AI1075" s="25">
        <v>49114937255.440002</v>
      </c>
      <c r="AJ1075" s="25">
        <v>6367741503</v>
      </c>
      <c r="AK1075" s="25">
        <v>7182918523.8800001</v>
      </c>
      <c r="AL1075" s="25">
        <v>9695492854.2399998</v>
      </c>
      <c r="AM1075" s="25">
        <v>9981286603.0400009</v>
      </c>
      <c r="AN1075" s="25">
        <v>2108543335.4400001</v>
      </c>
      <c r="AO1075" s="25">
        <v>2692778279.98</v>
      </c>
      <c r="AP1075" s="25">
        <v>45266856256</v>
      </c>
      <c r="AQ1075" s="25">
        <v>3255094856</v>
      </c>
      <c r="AR1075" s="25">
        <v>26068026041.900002</v>
      </c>
      <c r="AS1075" s="25">
        <v>4418614634.4799995</v>
      </c>
      <c r="AT1075" s="25">
        <v>4373505887.5299997</v>
      </c>
      <c r="AU1075" s="25">
        <v>17562159983.82</v>
      </c>
      <c r="AV1075" s="25">
        <v>5057074512.3699999</v>
      </c>
      <c r="AW1075" s="25">
        <v>2016192897</v>
      </c>
      <c r="AX1075" s="25">
        <v>16519985042.969999</v>
      </c>
      <c r="AY1075" s="25">
        <v>3130728131.04</v>
      </c>
      <c r="AZ1075" s="25">
        <v>20599187405.73</v>
      </c>
      <c r="BA1075" s="25">
        <v>33001477970.57</v>
      </c>
      <c r="BB1075" s="25">
        <v>5174958917.3000002</v>
      </c>
      <c r="BC1075" s="25">
        <v>9735911020.1700001</v>
      </c>
      <c r="BD1075" s="25">
        <v>2462994066.77</v>
      </c>
      <c r="BE1075" s="25">
        <v>2041352686.4100001</v>
      </c>
      <c r="BF1075" s="25">
        <v>5963238211.5200005</v>
      </c>
      <c r="BG1075" s="25">
        <v>9560779351.4599991</v>
      </c>
      <c r="BH1075" s="25">
        <v>48612797943.040001</v>
      </c>
      <c r="BI1075" s="25">
        <v>2328572939</v>
      </c>
      <c r="BJ1075" s="25">
        <v>5107389238.4700003</v>
      </c>
      <c r="BK1075" s="25">
        <v>15011712784.139999</v>
      </c>
      <c r="BL1075" s="25">
        <v>4781166075.3999996</v>
      </c>
      <c r="BM1075" s="25">
        <v>11315873309.02</v>
      </c>
      <c r="BN1075" s="25">
        <v>3313250145.9299998</v>
      </c>
      <c r="BO1075" s="25">
        <v>14475180498.68</v>
      </c>
      <c r="BP1075" s="25">
        <v>11045767578.139999</v>
      </c>
      <c r="BQ1075" s="25">
        <v>8625997299.1200008</v>
      </c>
      <c r="BR1075" s="25">
        <v>34928852350.610001</v>
      </c>
      <c r="BS1075" s="25">
        <v>2789784450.2800002</v>
      </c>
      <c r="BT1075" s="25">
        <v>84909413615.580002</v>
      </c>
      <c r="BU1075" s="25">
        <v>18671663626</v>
      </c>
      <c r="BV1075" s="25">
        <v>3783545279.8000002</v>
      </c>
      <c r="BW1075" s="25">
        <v>7324397873.9700003</v>
      </c>
      <c r="BX1075" s="25">
        <v>5667523926.7200003</v>
      </c>
      <c r="BY1075" s="25">
        <v>14204443122.200001</v>
      </c>
      <c r="BZ1075" s="25">
        <v>17112597833.709999</v>
      </c>
      <c r="CA1075" s="25">
        <v>10028561820</v>
      </c>
      <c r="CB1075" s="25">
        <v>6219977515.3699999</v>
      </c>
      <c r="CC1075" s="25">
        <v>2392495757.1999998</v>
      </c>
      <c r="CD1075" s="25">
        <v>3377514419.5500002</v>
      </c>
      <c r="CE1075" s="25">
        <v>11720573139</v>
      </c>
      <c r="CF1075" s="25">
        <v>1270320772.22</v>
      </c>
      <c r="CG1075" s="25">
        <v>1249326991</v>
      </c>
      <c r="CH1075" s="25">
        <v>12340858709</v>
      </c>
      <c r="CI1075" s="25">
        <v>17453834049.540001</v>
      </c>
      <c r="CJ1075" s="25">
        <v>5715664231</v>
      </c>
      <c r="CK1075" s="25">
        <v>11561678292</v>
      </c>
      <c r="CL1075" s="25">
        <v>12557770885</v>
      </c>
      <c r="CM1075" s="25">
        <v>24558883107.189999</v>
      </c>
      <c r="CN1075" s="25">
        <v>16531323753.309999</v>
      </c>
      <c r="CO1075" s="25">
        <v>4609833249.75</v>
      </c>
      <c r="CP1075" s="25">
        <v>1989554785.6900001</v>
      </c>
      <c r="CQ1075" s="25">
        <v>14345863311</v>
      </c>
      <c r="CR1075" s="25">
        <v>914392417</v>
      </c>
      <c r="CS1075" s="25">
        <v>12952765559.58</v>
      </c>
      <c r="CT1075" s="25">
        <v>42918638052.150002</v>
      </c>
      <c r="CU1075" s="25">
        <v>14539273617.59</v>
      </c>
      <c r="CV1075" s="25">
        <v>4204340251.1399999</v>
      </c>
      <c r="CW1075" s="25">
        <v>13382065759.889999</v>
      </c>
      <c r="CX1075" s="25">
        <v>2644443893.5900002</v>
      </c>
      <c r="CY1075" s="25">
        <v>15929697776.110001</v>
      </c>
      <c r="CZ1075" s="25">
        <v>2022508165.01</v>
      </c>
      <c r="DA1075" s="25">
        <v>2647593906.96</v>
      </c>
      <c r="DB1075" s="25">
        <v>11726989260.309999</v>
      </c>
      <c r="DC1075" s="25">
        <v>46843492707.940002</v>
      </c>
      <c r="DD1075" s="25">
        <v>3246056843.9400001</v>
      </c>
      <c r="DE1075" s="25">
        <v>10585538473</v>
      </c>
      <c r="DF1075" s="25">
        <v>57617985964.699997</v>
      </c>
      <c r="DG1075" s="25">
        <v>10752664694.91</v>
      </c>
      <c r="DH1075" s="25">
        <v>6596384001.4899998</v>
      </c>
      <c r="DI1075" s="25">
        <v>2830420925</v>
      </c>
      <c r="DJ1075" s="25">
        <v>108204451110</v>
      </c>
      <c r="DK1075" s="25">
        <v>2282418493.8499999</v>
      </c>
      <c r="DL1075" s="25">
        <v>14259063774.02</v>
      </c>
      <c r="DM1075" s="25">
        <v>2609571638.23</v>
      </c>
      <c r="DN1075" s="25">
        <v>2910637440.02</v>
      </c>
      <c r="DO1075" s="25">
        <v>46661453571.339996</v>
      </c>
      <c r="DP1075" s="25">
        <v>8559854274</v>
      </c>
      <c r="DQ1075" s="25">
        <v>7555884803.6700001</v>
      </c>
      <c r="DR1075" s="25">
        <v>12946281524.59</v>
      </c>
      <c r="DS1075" s="25">
        <v>9305351989</v>
      </c>
      <c r="DT1075" s="25">
        <v>7959204727</v>
      </c>
      <c r="DU1075" s="25">
        <v>35766138421.839996</v>
      </c>
      <c r="DV1075" s="25">
        <v>88833254378.470001</v>
      </c>
      <c r="DW1075" s="25">
        <v>7463211398.8500004</v>
      </c>
      <c r="DX1075" s="25">
        <v>5526915213.2200003</v>
      </c>
      <c r="DY1075" s="25">
        <v>24012776805.669998</v>
      </c>
      <c r="DZ1075" s="25">
        <v>7374449252</v>
      </c>
      <c r="EA1075" s="25">
        <v>17569061521.77</v>
      </c>
      <c r="EB1075" s="25">
        <v>14692729831.559999</v>
      </c>
      <c r="EC1075" s="25">
        <v>1803606970.5</v>
      </c>
      <c r="ED1075" s="25">
        <v>3084605822.0300002</v>
      </c>
      <c r="EE1075" s="25">
        <v>5926106245.1700001</v>
      </c>
      <c r="EF1075" s="25">
        <v>2171879423</v>
      </c>
      <c r="EG1075" s="25">
        <v>50129594740.410004</v>
      </c>
      <c r="EH1075" s="25">
        <v>29997760028.209999</v>
      </c>
      <c r="EI1075" s="25">
        <v>38372196494.839996</v>
      </c>
      <c r="EJ1075" s="25">
        <v>2220481750</v>
      </c>
      <c r="EK1075" s="25">
        <v>1980252401.48</v>
      </c>
      <c r="EL1075" s="25">
        <v>3444763373</v>
      </c>
      <c r="EM1075" s="25">
        <v>2027495984.99</v>
      </c>
      <c r="EN1075" s="25">
        <v>17090461766.65</v>
      </c>
      <c r="EO1075" s="25">
        <v>25335807399.299999</v>
      </c>
      <c r="EP1075" s="25">
        <v>6238511251</v>
      </c>
      <c r="EQ1075" s="25">
        <v>1549598993</v>
      </c>
      <c r="ER1075" s="25">
        <v>3524236928</v>
      </c>
      <c r="ES1075" s="25">
        <v>7882156812.6000004</v>
      </c>
      <c r="ET1075" s="25">
        <v>6051960890.9700003</v>
      </c>
      <c r="EU1075" s="25">
        <v>33568702478.18</v>
      </c>
      <c r="EV1075" s="25">
        <v>2584428981.3000002</v>
      </c>
      <c r="EW1075" s="25">
        <v>4604242923.3800001</v>
      </c>
      <c r="EX1075" s="25">
        <v>6335356812.1599998</v>
      </c>
      <c r="EY1075" s="25">
        <v>53635761788.07</v>
      </c>
      <c r="EZ1075" s="25">
        <v>43416308342.720001</v>
      </c>
      <c r="FA1075" s="25">
        <v>6452768517.71</v>
      </c>
      <c r="FB1075" s="25">
        <v>9505337786</v>
      </c>
      <c r="FC1075" s="25">
        <v>12946055887.15</v>
      </c>
      <c r="FD1075" s="25">
        <v>7546132682</v>
      </c>
      <c r="FE1075" s="25">
        <v>62905373091.040001</v>
      </c>
      <c r="FF1075" s="25">
        <v>1884026922</v>
      </c>
      <c r="FG1075" s="25">
        <v>18781790417</v>
      </c>
      <c r="FH1075" s="25">
        <v>9475918856.2700005</v>
      </c>
      <c r="FI1075" s="25">
        <v>142538852709.41</v>
      </c>
      <c r="FJ1075" s="25">
        <v>3976026295.4000001</v>
      </c>
      <c r="FK1075" s="25">
        <v>108722571465.61</v>
      </c>
      <c r="FL1075" s="25">
        <v>25586293520</v>
      </c>
      <c r="FM1075" s="25">
        <v>9953293719</v>
      </c>
      <c r="FN1075" s="25">
        <v>5666069466.6000004</v>
      </c>
      <c r="FO1075" s="25">
        <v>5650925575.8800001</v>
      </c>
      <c r="FP1075" s="25">
        <v>13802142165.33</v>
      </c>
      <c r="FQ1075" s="25">
        <v>32444081579</v>
      </c>
      <c r="FR1075" s="25">
        <v>34229678511.57</v>
      </c>
      <c r="FS1075" s="25">
        <v>3447325706</v>
      </c>
      <c r="FT1075" s="25">
        <v>3816905920.8899999</v>
      </c>
      <c r="FU1075" s="25">
        <v>12207487332.620001</v>
      </c>
      <c r="FV1075" s="25">
        <v>15641822783</v>
      </c>
      <c r="FW1075" s="25">
        <v>6242791739</v>
      </c>
      <c r="FX1075" s="25">
        <v>7229059316.1300001</v>
      </c>
    </row>
    <row r="1076" spans="1:180" s="16" customFormat="1" ht="24">
      <c r="A1076" s="23">
        <v>310500</v>
      </c>
      <c r="B1076" s="24" t="s">
        <v>622</v>
      </c>
      <c r="D1076" s="25">
        <v>23457600753.48</v>
      </c>
      <c r="E1076" s="25">
        <v>2459325851.6700001</v>
      </c>
      <c r="F1076" s="25">
        <v>63202915681.709999</v>
      </c>
      <c r="G1076" s="25">
        <v>8661207391.8099995</v>
      </c>
      <c r="H1076" s="25">
        <v>29006795845.259998</v>
      </c>
      <c r="I1076" s="25">
        <v>1449105360</v>
      </c>
      <c r="J1076" s="25">
        <v>8230697166.2700005</v>
      </c>
      <c r="K1076" s="25">
        <v>10177219489.76</v>
      </c>
      <c r="L1076" s="25">
        <v>7924489.4500000002</v>
      </c>
      <c r="M1076" s="25">
        <v>0</v>
      </c>
      <c r="N1076" s="25">
        <v>12378051313.01</v>
      </c>
      <c r="O1076" s="25">
        <v>721153347.36000001</v>
      </c>
      <c r="P1076" s="25">
        <v>2960989600.02</v>
      </c>
      <c r="Q1076" s="25">
        <v>325986108.88</v>
      </c>
      <c r="R1076" s="25">
        <v>1308337587.73</v>
      </c>
      <c r="S1076" s="25">
        <v>775169564.5</v>
      </c>
      <c r="T1076" s="25">
        <v>12239237141</v>
      </c>
      <c r="U1076" s="25">
        <v>5523475871.8900003</v>
      </c>
      <c r="V1076" s="25">
        <v>327690200560</v>
      </c>
      <c r="W1076" s="25">
        <v>26114211442.77</v>
      </c>
      <c r="X1076" s="25">
        <v>12396924136.370001</v>
      </c>
      <c r="Y1076" s="25">
        <v>6203264826.8999996</v>
      </c>
      <c r="Z1076" s="25">
        <v>8410261543.1700001</v>
      </c>
      <c r="AA1076" s="25">
        <v>13050770587.530001</v>
      </c>
      <c r="AB1076" s="25">
        <v>84785093098.050003</v>
      </c>
      <c r="AC1076" s="25">
        <v>26066716857.959999</v>
      </c>
      <c r="AD1076" s="25">
        <v>6393190748.8999996</v>
      </c>
      <c r="AE1076" s="25">
        <v>60013341601.809998</v>
      </c>
      <c r="AF1076" s="25">
        <v>3303107929.98</v>
      </c>
      <c r="AG1076" s="25">
        <v>2687912211.0900002</v>
      </c>
      <c r="AH1076" s="25">
        <v>8513657078.4499998</v>
      </c>
      <c r="AI1076" s="25">
        <v>31266996052.860001</v>
      </c>
      <c r="AJ1076" s="25">
        <v>2227161503</v>
      </c>
      <c r="AK1076" s="25">
        <v>339105060.88999999</v>
      </c>
      <c r="AL1076" s="25">
        <v>3790073854.2399998</v>
      </c>
      <c r="AM1076" s="25">
        <v>5892919603.04</v>
      </c>
      <c r="AN1076" s="25">
        <v>487566303.44</v>
      </c>
      <c r="AO1076" s="25">
        <v>421463279.98000002</v>
      </c>
      <c r="AP1076" s="25">
        <v>18011076256</v>
      </c>
      <c r="AQ1076" s="25">
        <v>1210922856</v>
      </c>
      <c r="AR1076" s="25">
        <v>1420654830.52</v>
      </c>
      <c r="AS1076" s="25">
        <v>539208614.48000002</v>
      </c>
      <c r="AT1076" s="25">
        <v>1179248594.8599999</v>
      </c>
      <c r="AU1076" s="25">
        <v>10293951983.82</v>
      </c>
      <c r="AV1076" s="25">
        <v>2067514512.3699999</v>
      </c>
      <c r="AW1076" s="25">
        <v>604857869</v>
      </c>
      <c r="AX1076" s="25">
        <v>4709147052.9700003</v>
      </c>
      <c r="AY1076" s="25">
        <v>132592331.04000001</v>
      </c>
      <c r="AZ1076" s="25">
        <v>7425560405.7299995</v>
      </c>
      <c r="BA1076" s="25">
        <v>1745316101.5699999</v>
      </c>
      <c r="BB1076" s="25">
        <v>3176201717.3000002</v>
      </c>
      <c r="BC1076" s="25">
        <v>1833702451</v>
      </c>
      <c r="BD1076" s="25">
        <v>116852539.54000001</v>
      </c>
      <c r="BE1076" s="25">
        <v>349916312.85000002</v>
      </c>
      <c r="BF1076" s="25">
        <v>1814938667.5799999</v>
      </c>
      <c r="BG1076" s="25">
        <v>4830445054.46</v>
      </c>
      <c r="BH1076" s="25">
        <v>17304914410.040001</v>
      </c>
      <c r="BI1076" s="25">
        <v>671053407</v>
      </c>
      <c r="BJ1076" s="25">
        <v>2323267370.4699998</v>
      </c>
      <c r="BK1076" s="25">
        <v>3200874784.1399999</v>
      </c>
      <c r="BL1076" s="25">
        <v>2037576024.4000001</v>
      </c>
      <c r="BM1076" s="25">
        <v>6773243309.0200005</v>
      </c>
      <c r="BN1076" s="25">
        <v>814803645.92999995</v>
      </c>
      <c r="BO1076" s="25">
        <v>6298446498.6800003</v>
      </c>
      <c r="BP1076" s="25">
        <v>5029412022.1400003</v>
      </c>
      <c r="BQ1076" s="25">
        <v>2723431799.1199999</v>
      </c>
      <c r="BR1076" s="25">
        <v>21300962350.130001</v>
      </c>
      <c r="BS1076" s="25">
        <v>525052710.27999997</v>
      </c>
      <c r="BT1076" s="25">
        <v>25855223615.580002</v>
      </c>
      <c r="BU1076" s="25">
        <v>11403455626</v>
      </c>
      <c r="BV1076" s="25">
        <v>657970334.16999996</v>
      </c>
      <c r="BW1076" s="25">
        <v>2190932834.2600002</v>
      </c>
      <c r="BX1076" s="25">
        <v>2094008909.21</v>
      </c>
      <c r="BY1076" s="25">
        <v>3302131122.1999998</v>
      </c>
      <c r="BZ1076" s="25">
        <v>3929813457</v>
      </c>
      <c r="CA1076" s="25">
        <v>2017402711</v>
      </c>
      <c r="CB1076" s="25">
        <v>3494399515.3699999</v>
      </c>
      <c r="CC1076" s="25">
        <v>196113571.22</v>
      </c>
      <c r="CD1076" s="25">
        <v>1226530243.5999999</v>
      </c>
      <c r="CE1076" s="25">
        <v>5360891139</v>
      </c>
      <c r="CF1076" s="25">
        <v>0</v>
      </c>
      <c r="CG1076" s="25">
        <v>386227291</v>
      </c>
      <c r="CH1076" s="25">
        <v>2801335709</v>
      </c>
      <c r="CI1076" s="25">
        <v>7160802024.5200005</v>
      </c>
      <c r="CJ1076" s="25">
        <v>2535823231</v>
      </c>
      <c r="CK1076" s="25">
        <v>9454192231</v>
      </c>
      <c r="CL1076" s="25">
        <v>7457770885</v>
      </c>
      <c r="CM1076" s="25">
        <v>17258883107.189999</v>
      </c>
      <c r="CN1076" s="25">
        <v>7446063753.3100004</v>
      </c>
      <c r="CO1076" s="25">
        <v>1884255249.75</v>
      </c>
      <c r="CP1076" s="25">
        <v>671053687</v>
      </c>
      <c r="CQ1076" s="25">
        <v>9439822911</v>
      </c>
      <c r="CR1076" s="25">
        <v>205742137</v>
      </c>
      <c r="CS1076" s="25">
        <v>9749665559.5799999</v>
      </c>
      <c r="CT1076" s="25">
        <v>40827047167.129997</v>
      </c>
      <c r="CU1076" s="25">
        <v>8039273617.5900002</v>
      </c>
      <c r="CV1076" s="25">
        <v>570236251.13999999</v>
      </c>
      <c r="CW1076" s="25">
        <v>11692355981.889999</v>
      </c>
      <c r="CX1076" s="25">
        <v>842384894.59000003</v>
      </c>
      <c r="CY1076" s="25">
        <v>13929697776.110001</v>
      </c>
      <c r="CZ1076" s="25">
        <v>365508165.00999999</v>
      </c>
      <c r="DA1076" s="25">
        <v>985161391.55999994</v>
      </c>
      <c r="DB1076" s="25">
        <v>6275833260.3100004</v>
      </c>
      <c r="DC1076" s="25">
        <v>11687492707.940001</v>
      </c>
      <c r="DD1076" s="25">
        <v>1556347066.28</v>
      </c>
      <c r="DE1076" s="25">
        <v>2367197570.1100001</v>
      </c>
      <c r="DF1076" s="25">
        <v>22505865964.700001</v>
      </c>
      <c r="DG1076" s="25">
        <v>7123770655.4399996</v>
      </c>
      <c r="DH1076" s="25">
        <v>4061819335.4899998</v>
      </c>
      <c r="DI1076" s="25">
        <v>1303281648</v>
      </c>
      <c r="DJ1076" s="25">
        <v>74468698386</v>
      </c>
      <c r="DK1076" s="25">
        <v>592708715.85000002</v>
      </c>
      <c r="DL1076" s="25">
        <v>7899381774.0200005</v>
      </c>
      <c r="DM1076" s="25">
        <v>919861860.23000002</v>
      </c>
      <c r="DN1076" s="25">
        <v>12231440.02</v>
      </c>
      <c r="DO1076" s="25">
        <v>37165410331.339996</v>
      </c>
      <c r="DP1076" s="25">
        <v>5380013274</v>
      </c>
      <c r="DQ1076" s="25">
        <v>4262732728</v>
      </c>
      <c r="DR1076" s="25">
        <v>5554362290.3100004</v>
      </c>
      <c r="DS1076" s="25">
        <v>7603417319</v>
      </c>
      <c r="DT1076" s="25">
        <v>1008980827</v>
      </c>
      <c r="DU1076" s="25">
        <v>17595138421.84</v>
      </c>
      <c r="DV1076" s="25">
        <v>34321694378.470001</v>
      </c>
      <c r="DW1076" s="25">
        <v>2893297460.3000002</v>
      </c>
      <c r="DX1076" s="25">
        <v>2019192361.22</v>
      </c>
      <c r="DY1076" s="25">
        <v>5312776805.6700001</v>
      </c>
      <c r="DZ1076" s="25">
        <v>2253320933</v>
      </c>
      <c r="EA1076" s="25">
        <v>8483800471.7700005</v>
      </c>
      <c r="EB1076" s="25">
        <v>4244680831.5599999</v>
      </c>
      <c r="EC1076" s="25">
        <v>621562463.13999999</v>
      </c>
      <c r="ED1076" s="25">
        <v>1358406422.03</v>
      </c>
      <c r="EE1076" s="25">
        <v>474950245.17000002</v>
      </c>
      <c r="EF1076" s="25">
        <v>354827423</v>
      </c>
      <c r="EG1076" s="25">
        <v>13788554740.41</v>
      </c>
      <c r="EH1076" s="25">
        <v>16824133028.209999</v>
      </c>
      <c r="EI1076" s="25">
        <v>20201676494.84</v>
      </c>
      <c r="EJ1076" s="25">
        <v>425548242</v>
      </c>
      <c r="EK1076" s="25">
        <v>980873801.48000002</v>
      </c>
      <c r="EL1076" s="25">
        <v>1173448373</v>
      </c>
      <c r="EM1076" s="25">
        <v>573854384.99000001</v>
      </c>
      <c r="EN1076" s="25">
        <v>7715249418.6700001</v>
      </c>
      <c r="EO1076" s="25">
        <v>19085807399.299999</v>
      </c>
      <c r="EP1076" s="25">
        <v>1230467019</v>
      </c>
      <c r="EQ1076" s="25">
        <v>641072993</v>
      </c>
      <c r="ER1076" s="25">
        <v>1570906028</v>
      </c>
      <c r="ES1076" s="25">
        <v>3793789812.5999999</v>
      </c>
      <c r="ET1076" s="25">
        <v>2417856260</v>
      </c>
      <c r="EU1076" s="25">
        <v>18578023478.18</v>
      </c>
      <c r="EV1076" s="25">
        <v>334263468.30000001</v>
      </c>
      <c r="EW1076" s="25">
        <v>2109242263.6300001</v>
      </c>
      <c r="EX1076" s="25">
        <v>3064663212.1599998</v>
      </c>
      <c r="EY1076" s="25">
        <v>30922611788.07</v>
      </c>
      <c r="EZ1076" s="25">
        <v>25245788342.720001</v>
      </c>
      <c r="FA1076" s="25">
        <v>2329956238.7399998</v>
      </c>
      <c r="FB1076" s="25">
        <v>5644102286</v>
      </c>
      <c r="FC1076" s="25">
        <v>7494899887.1499996</v>
      </c>
      <c r="FD1076" s="25">
        <v>3154158707</v>
      </c>
      <c r="FE1076" s="25">
        <v>22021703091.040001</v>
      </c>
      <c r="FF1076" s="25">
        <v>194317011.13999999</v>
      </c>
      <c r="FG1076" s="25">
        <v>3336848417</v>
      </c>
      <c r="FH1076" s="25">
        <v>5387551856.2700005</v>
      </c>
      <c r="FI1076" s="25">
        <v>3769676709.4099998</v>
      </c>
      <c r="FJ1076" s="25">
        <v>1772233889.8900001</v>
      </c>
      <c r="FK1076" s="25">
        <v>56028063465.610001</v>
      </c>
      <c r="FL1076" s="25">
        <v>0</v>
      </c>
      <c r="FM1076" s="25">
        <v>3593611719</v>
      </c>
      <c r="FN1076" s="25">
        <v>2080049346.5999999</v>
      </c>
      <c r="FO1076" s="25">
        <v>1290000775.8800001</v>
      </c>
      <c r="FP1076" s="25">
        <v>2302142165</v>
      </c>
      <c r="FQ1076" s="25">
        <v>4065144028</v>
      </c>
      <c r="FR1076" s="25">
        <v>18242991646.57</v>
      </c>
      <c r="FS1076" s="25">
        <v>791102906</v>
      </c>
      <c r="FT1076" s="25">
        <v>182801920.88999999</v>
      </c>
      <c r="FU1076" s="25">
        <v>5582559332.6199999</v>
      </c>
      <c r="FV1076" s="25">
        <v>3491852852</v>
      </c>
      <c r="FW1076" s="25">
        <v>4239860541</v>
      </c>
      <c r="FX1076" s="25">
        <v>2587787466.5700002</v>
      </c>
    </row>
    <row r="1077" spans="1:180" s="16" customFormat="1" ht="12">
      <c r="A1077" s="23">
        <v>310505</v>
      </c>
      <c r="B1077" s="24" t="s">
        <v>623</v>
      </c>
      <c r="D1077" s="25">
        <v>19111485794.240002</v>
      </c>
      <c r="E1077" s="25">
        <v>2459325851.6700001</v>
      </c>
      <c r="F1077" s="25">
        <v>63202915681.709999</v>
      </c>
      <c r="G1077" s="25">
        <v>8661207391.8099995</v>
      </c>
      <c r="H1077" s="25">
        <v>29006795845.259998</v>
      </c>
      <c r="I1077" s="25">
        <v>1449105360</v>
      </c>
      <c r="J1077" s="25">
        <v>8230697166.2700005</v>
      </c>
      <c r="K1077" s="25">
        <v>10177219489.76</v>
      </c>
      <c r="L1077" s="25">
        <v>7924489.4500000002</v>
      </c>
      <c r="M1077" s="25">
        <v>0</v>
      </c>
      <c r="N1077" s="25">
        <v>12378051313.01</v>
      </c>
      <c r="O1077" s="25">
        <v>721153347.36000001</v>
      </c>
      <c r="P1077" s="25">
        <v>2960989600.02</v>
      </c>
      <c r="Q1077" s="25">
        <v>325986108.88</v>
      </c>
      <c r="R1077" s="25">
        <v>1308337587.73</v>
      </c>
      <c r="S1077" s="25">
        <v>775169564.5</v>
      </c>
      <c r="T1077" s="25">
        <v>12239237141</v>
      </c>
      <c r="U1077" s="25">
        <v>5523475871.8900003</v>
      </c>
      <c r="V1077" s="25">
        <v>327690200560</v>
      </c>
      <c r="W1077" s="25">
        <v>26114211442.77</v>
      </c>
      <c r="X1077" s="25">
        <v>12396924136.370001</v>
      </c>
      <c r="Y1077" s="25">
        <v>6203264826.8999996</v>
      </c>
      <c r="Z1077" s="25">
        <v>8410261543.1700001</v>
      </c>
      <c r="AA1077" s="25">
        <v>13050770587.530001</v>
      </c>
      <c r="AB1077" s="25">
        <v>84785093098.050003</v>
      </c>
      <c r="AC1077" s="25">
        <v>26066716857.959999</v>
      </c>
      <c r="AD1077" s="25">
        <v>6393190748.8999996</v>
      </c>
      <c r="AE1077" s="25">
        <v>60013341601.809998</v>
      </c>
      <c r="AF1077" s="25">
        <v>2668457968.75</v>
      </c>
      <c r="AG1077" s="25">
        <v>2687912211.0900002</v>
      </c>
      <c r="AH1077" s="25">
        <v>8513657078.4499998</v>
      </c>
      <c r="AI1077" s="25">
        <v>31266996052.860001</v>
      </c>
      <c r="AJ1077" s="25">
        <v>2227161503</v>
      </c>
      <c r="AK1077" s="25">
        <v>339105060.88999999</v>
      </c>
      <c r="AL1077" s="25">
        <v>3790073854.2399998</v>
      </c>
      <c r="AM1077" s="25">
        <v>5892919603.04</v>
      </c>
      <c r="AN1077" s="25">
        <v>487566303.44</v>
      </c>
      <c r="AO1077" s="25">
        <v>421463279.98000002</v>
      </c>
      <c r="AP1077" s="25">
        <v>18011076256</v>
      </c>
      <c r="AQ1077" s="25">
        <v>1210922856</v>
      </c>
      <c r="AR1077" s="25">
        <v>1420654830.52</v>
      </c>
      <c r="AS1077" s="25">
        <v>539208614.48000002</v>
      </c>
      <c r="AT1077" s="25">
        <v>1179248594.8599999</v>
      </c>
      <c r="AU1077" s="25">
        <v>8817657319.6200008</v>
      </c>
      <c r="AV1077" s="25">
        <v>2067514512.3699999</v>
      </c>
      <c r="AW1077" s="25">
        <v>604857869</v>
      </c>
      <c r="AX1077" s="25">
        <v>4709147052.9700003</v>
      </c>
      <c r="AY1077" s="25">
        <v>132592331.04000001</v>
      </c>
      <c r="AZ1077" s="25">
        <v>7425560405.7299995</v>
      </c>
      <c r="BA1077" s="25">
        <v>1745316101.5699999</v>
      </c>
      <c r="BB1077" s="25">
        <v>3176201717.3000002</v>
      </c>
      <c r="BC1077" s="25">
        <v>1833702451</v>
      </c>
      <c r="BD1077" s="25">
        <v>60612199.030000001</v>
      </c>
      <c r="BE1077" s="25">
        <v>349916312.85000002</v>
      </c>
      <c r="BF1077" s="25">
        <v>1814938667.5799999</v>
      </c>
      <c r="BG1077" s="25">
        <v>4830445054.46</v>
      </c>
      <c r="BH1077" s="25">
        <v>17304914410.040001</v>
      </c>
      <c r="BI1077" s="25">
        <v>233145586.31999999</v>
      </c>
      <c r="BJ1077" s="25">
        <v>2323267370.4699998</v>
      </c>
      <c r="BK1077" s="25">
        <v>3200874784.1399999</v>
      </c>
      <c r="BL1077" s="25">
        <v>2037576024.4000001</v>
      </c>
      <c r="BM1077" s="25">
        <v>6773243309.0200005</v>
      </c>
      <c r="BN1077" s="25">
        <v>814803645.92999995</v>
      </c>
      <c r="BO1077" s="25">
        <v>6298446498.6800003</v>
      </c>
      <c r="BP1077" s="25">
        <v>5029412022.1400003</v>
      </c>
      <c r="BQ1077" s="25">
        <v>1906402259.3800001</v>
      </c>
      <c r="BR1077" s="25">
        <v>21300962350.130001</v>
      </c>
      <c r="BS1077" s="25">
        <v>525052710.27999997</v>
      </c>
      <c r="BT1077" s="25">
        <v>25855223615.580002</v>
      </c>
      <c r="BU1077" s="25">
        <v>11403455626</v>
      </c>
      <c r="BV1077" s="25">
        <v>649770334.16999996</v>
      </c>
      <c r="BW1077" s="25">
        <v>2190932834.2600002</v>
      </c>
      <c r="BX1077" s="25">
        <v>2094008909.21</v>
      </c>
      <c r="BY1077" s="25">
        <v>3302131122.1999998</v>
      </c>
      <c r="BZ1077" s="25">
        <v>3929813457</v>
      </c>
      <c r="CA1077" s="25">
        <v>2017402711</v>
      </c>
      <c r="CB1077" s="25">
        <v>3494399515.3699999</v>
      </c>
      <c r="CC1077" s="25">
        <v>196113571.22</v>
      </c>
      <c r="CD1077" s="25">
        <v>1226530243.5999999</v>
      </c>
      <c r="CE1077" s="25">
        <v>5357185922</v>
      </c>
      <c r="CF1077" s="25">
        <v>0</v>
      </c>
      <c r="CG1077" s="25">
        <v>349671387</v>
      </c>
      <c r="CH1077" s="25">
        <v>2801335709</v>
      </c>
      <c r="CI1077" s="25">
        <v>7160802024.5200005</v>
      </c>
      <c r="CJ1077" s="25">
        <v>2535823231</v>
      </c>
      <c r="CK1077" s="25">
        <v>9454192231</v>
      </c>
      <c r="CL1077" s="25">
        <v>7457770885</v>
      </c>
      <c r="CM1077" s="25">
        <v>15545189576.84</v>
      </c>
      <c r="CN1077" s="25">
        <v>7446063753.3100004</v>
      </c>
      <c r="CO1077" s="25">
        <v>1884255249.75</v>
      </c>
      <c r="CP1077" s="25">
        <v>671053687</v>
      </c>
      <c r="CQ1077" s="25">
        <v>9439822911</v>
      </c>
      <c r="CR1077" s="25">
        <v>205742137</v>
      </c>
      <c r="CS1077" s="25">
        <v>9749665559.5799999</v>
      </c>
      <c r="CT1077" s="25">
        <v>40827047167.129997</v>
      </c>
      <c r="CU1077" s="25">
        <v>8038144117.5900002</v>
      </c>
      <c r="CV1077" s="25">
        <v>570236251.13999999</v>
      </c>
      <c r="CW1077" s="25">
        <v>11692355981.889999</v>
      </c>
      <c r="CX1077" s="25">
        <v>842384894.59000003</v>
      </c>
      <c r="CY1077" s="25">
        <v>13929697776.110001</v>
      </c>
      <c r="CZ1077" s="25">
        <v>365508165.00999999</v>
      </c>
      <c r="DA1077" s="25">
        <v>985161391.55999994</v>
      </c>
      <c r="DB1077" s="25">
        <v>6275833260.3100004</v>
      </c>
      <c r="DC1077" s="25">
        <v>11687492707.940001</v>
      </c>
      <c r="DD1077" s="25">
        <v>1556347066.28</v>
      </c>
      <c r="DE1077" s="25">
        <v>2367197570.1100001</v>
      </c>
      <c r="DF1077" s="25">
        <v>22505865964.700001</v>
      </c>
      <c r="DG1077" s="25">
        <v>7123770655.4399996</v>
      </c>
      <c r="DH1077" s="25">
        <v>4061819335.4899998</v>
      </c>
      <c r="DI1077" s="25">
        <v>1303281648</v>
      </c>
      <c r="DJ1077" s="25">
        <v>74468342796</v>
      </c>
      <c r="DK1077" s="25">
        <v>592708715.85000002</v>
      </c>
      <c r="DL1077" s="25">
        <v>7899381774.0200005</v>
      </c>
      <c r="DM1077" s="25">
        <v>907773003.23000002</v>
      </c>
      <c r="DN1077" s="25">
        <v>12231440.02</v>
      </c>
      <c r="DO1077" s="25">
        <v>37165410331.339996</v>
      </c>
      <c r="DP1077" s="25">
        <v>5380013274</v>
      </c>
      <c r="DQ1077" s="25">
        <v>3927024634</v>
      </c>
      <c r="DR1077" s="25">
        <v>5554362290.3100004</v>
      </c>
      <c r="DS1077" s="25">
        <v>7603417319</v>
      </c>
      <c r="DT1077" s="25">
        <v>1008980827</v>
      </c>
      <c r="DU1077" s="25">
        <v>17595138421.84</v>
      </c>
      <c r="DV1077" s="25">
        <v>34321694378.470001</v>
      </c>
      <c r="DW1077" s="25">
        <v>2893297460.3000002</v>
      </c>
      <c r="DX1077" s="25">
        <v>2019192361.22</v>
      </c>
      <c r="DY1077" s="25">
        <v>5312776805.6700001</v>
      </c>
      <c r="DZ1077" s="25">
        <v>2253320933</v>
      </c>
      <c r="EA1077" s="25">
        <v>8483800471.7700005</v>
      </c>
      <c r="EB1077" s="25">
        <v>4244680831.5599999</v>
      </c>
      <c r="EC1077" s="25">
        <v>621562463.13999999</v>
      </c>
      <c r="ED1077" s="25">
        <v>1358406422.03</v>
      </c>
      <c r="EE1077" s="25">
        <v>474950245.17000002</v>
      </c>
      <c r="EF1077" s="25">
        <v>354827423</v>
      </c>
      <c r="EG1077" s="25">
        <v>13788554740.41</v>
      </c>
      <c r="EH1077" s="25">
        <v>16824133028.209999</v>
      </c>
      <c r="EI1077" s="25">
        <v>20201676494.84</v>
      </c>
      <c r="EJ1077" s="25">
        <v>425548242</v>
      </c>
      <c r="EK1077" s="25">
        <v>980873801.48000002</v>
      </c>
      <c r="EL1077" s="25">
        <v>1158639719.8199999</v>
      </c>
      <c r="EM1077" s="25">
        <v>573854384.99000001</v>
      </c>
      <c r="EN1077" s="25">
        <v>7715249418.6700001</v>
      </c>
      <c r="EO1077" s="25">
        <v>19085807399.299999</v>
      </c>
      <c r="EP1077" s="25">
        <v>1230467019</v>
      </c>
      <c r="EQ1077" s="25">
        <v>641072993</v>
      </c>
      <c r="ER1077" s="25">
        <v>1570906028</v>
      </c>
      <c r="ES1077" s="25">
        <v>3793789812.5999999</v>
      </c>
      <c r="ET1077" s="25">
        <v>2417856260</v>
      </c>
      <c r="EU1077" s="25">
        <v>17961740897.18</v>
      </c>
      <c r="EV1077" s="25">
        <v>334263468.30000001</v>
      </c>
      <c r="EW1077" s="25">
        <v>2109242263.6300001</v>
      </c>
      <c r="EX1077" s="25">
        <v>3064663212.1599998</v>
      </c>
      <c r="EY1077" s="25">
        <v>30922611788.07</v>
      </c>
      <c r="EZ1077" s="25">
        <v>25245788342.720001</v>
      </c>
      <c r="FA1077" s="25">
        <v>2329956238.7399998</v>
      </c>
      <c r="FB1077" s="25">
        <v>5644102286</v>
      </c>
      <c r="FC1077" s="25">
        <v>7494899887.1499996</v>
      </c>
      <c r="FD1077" s="25">
        <v>3154158707</v>
      </c>
      <c r="FE1077" s="25">
        <v>22021703091.040001</v>
      </c>
      <c r="FF1077" s="25">
        <v>194317011.13999999</v>
      </c>
      <c r="FG1077" s="25">
        <v>3336848417</v>
      </c>
      <c r="FH1077" s="25">
        <v>5387551856.2700005</v>
      </c>
      <c r="FI1077" s="25">
        <v>3769676709.4099998</v>
      </c>
      <c r="FJ1077" s="25">
        <v>1772233889.8900001</v>
      </c>
      <c r="FK1077" s="25">
        <v>56028063465.610001</v>
      </c>
      <c r="FL1077" s="25">
        <v>0</v>
      </c>
      <c r="FM1077" s="25">
        <v>3593611719</v>
      </c>
      <c r="FN1077" s="25">
        <v>2080049346.5999999</v>
      </c>
      <c r="FO1077" s="25">
        <v>1290000775.8800001</v>
      </c>
      <c r="FP1077" s="25">
        <v>2302142165</v>
      </c>
      <c r="FQ1077" s="25">
        <v>3160011145</v>
      </c>
      <c r="FR1077" s="25">
        <v>18242991646.57</v>
      </c>
      <c r="FS1077" s="25">
        <v>791102906</v>
      </c>
      <c r="FT1077" s="25">
        <v>182801920.88999999</v>
      </c>
      <c r="FU1077" s="25">
        <v>5582559332.6199999</v>
      </c>
      <c r="FV1077" s="25">
        <v>3491852852</v>
      </c>
      <c r="FW1077" s="25">
        <v>4239860541</v>
      </c>
      <c r="FX1077" s="25">
        <v>2587787466.5700002</v>
      </c>
    </row>
    <row r="1078" spans="1:180" s="16" customFormat="1" ht="12">
      <c r="A1078" s="23">
        <v>310510</v>
      </c>
      <c r="B1078" s="24" t="s">
        <v>624</v>
      </c>
      <c r="D1078" s="25">
        <v>4346114959.2399998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0</v>
      </c>
      <c r="W1078" s="25">
        <v>0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634649961.23000002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1476294664.2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56240340.509999998</v>
      </c>
      <c r="BE1078" s="25">
        <v>0</v>
      </c>
      <c r="BF1078" s="25">
        <v>0</v>
      </c>
      <c r="BG1078" s="25">
        <v>0</v>
      </c>
      <c r="BH1078" s="25">
        <v>0</v>
      </c>
      <c r="BI1078" s="25">
        <v>437907820.68000001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817029539.74000001</v>
      </c>
      <c r="BR1078" s="25">
        <v>0</v>
      </c>
      <c r="BS1078" s="25">
        <v>0</v>
      </c>
      <c r="BT1078" s="25">
        <v>0</v>
      </c>
      <c r="BU1078" s="25">
        <v>0</v>
      </c>
      <c r="BV1078" s="25">
        <v>8200000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3705217</v>
      </c>
      <c r="CF1078" s="25">
        <v>0</v>
      </c>
      <c r="CG1078" s="25">
        <v>36555904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1713693530.3499999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1129500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355590</v>
      </c>
      <c r="DK1078" s="25">
        <v>0</v>
      </c>
      <c r="DL1078" s="25">
        <v>0</v>
      </c>
      <c r="DM1078" s="25">
        <v>12088857</v>
      </c>
      <c r="DN1078" s="25">
        <v>0</v>
      </c>
      <c r="DO1078" s="25">
        <v>0</v>
      </c>
      <c r="DP1078" s="25">
        <v>0</v>
      </c>
      <c r="DQ1078" s="25">
        <v>335708094</v>
      </c>
      <c r="DR1078" s="25">
        <v>0</v>
      </c>
      <c r="DS1078" s="25">
        <v>0</v>
      </c>
      <c r="DT1078" s="25">
        <v>0</v>
      </c>
      <c r="DU1078" s="25">
        <v>0</v>
      </c>
      <c r="DV1078" s="25">
        <v>0</v>
      </c>
      <c r="DW1078" s="25">
        <v>0</v>
      </c>
      <c r="DX1078" s="25">
        <v>0</v>
      </c>
      <c r="DY1078" s="25">
        <v>0</v>
      </c>
      <c r="DZ1078" s="25">
        <v>0</v>
      </c>
      <c r="EA1078" s="25">
        <v>0</v>
      </c>
      <c r="EB1078" s="25">
        <v>0</v>
      </c>
      <c r="EC1078" s="25">
        <v>0</v>
      </c>
      <c r="ED1078" s="25">
        <v>0</v>
      </c>
      <c r="EE1078" s="25">
        <v>0</v>
      </c>
      <c r="EF1078" s="25">
        <v>0</v>
      </c>
      <c r="EG1078" s="25">
        <v>0</v>
      </c>
      <c r="EH1078" s="25">
        <v>0</v>
      </c>
      <c r="EI1078" s="25">
        <v>0</v>
      </c>
      <c r="EJ1078" s="25">
        <v>0</v>
      </c>
      <c r="EK1078" s="25">
        <v>0</v>
      </c>
      <c r="EL1078" s="25">
        <v>14808653.18</v>
      </c>
      <c r="EM1078" s="25">
        <v>0</v>
      </c>
      <c r="EN1078" s="25">
        <v>0</v>
      </c>
      <c r="EO1078" s="25">
        <v>0</v>
      </c>
      <c r="EP1078" s="25">
        <v>0</v>
      </c>
      <c r="EQ1078" s="25">
        <v>0</v>
      </c>
      <c r="ER1078" s="25">
        <v>0</v>
      </c>
      <c r="ES1078" s="25">
        <v>0</v>
      </c>
      <c r="ET1078" s="25">
        <v>0</v>
      </c>
      <c r="EU1078" s="25">
        <v>616282581</v>
      </c>
      <c r="EV1078" s="25">
        <v>0</v>
      </c>
      <c r="EW1078" s="25">
        <v>0</v>
      </c>
      <c r="EX1078" s="25">
        <v>0</v>
      </c>
      <c r="EY1078" s="25">
        <v>0</v>
      </c>
      <c r="EZ1078" s="25">
        <v>0</v>
      </c>
      <c r="FA1078" s="25">
        <v>0</v>
      </c>
      <c r="FB1078" s="25">
        <v>0</v>
      </c>
      <c r="FC1078" s="25">
        <v>0</v>
      </c>
      <c r="FD1078" s="25">
        <v>0</v>
      </c>
      <c r="FE1078" s="25">
        <v>0</v>
      </c>
      <c r="FF1078" s="25">
        <v>0</v>
      </c>
      <c r="FG1078" s="25">
        <v>0</v>
      </c>
      <c r="FH1078" s="25">
        <v>0</v>
      </c>
      <c r="FI1078" s="25">
        <v>0</v>
      </c>
      <c r="FJ1078" s="25">
        <v>0</v>
      </c>
      <c r="FK1078" s="25">
        <v>0</v>
      </c>
      <c r="FL1078" s="25">
        <v>0</v>
      </c>
      <c r="FM1078" s="25">
        <v>0</v>
      </c>
      <c r="FN1078" s="25">
        <v>0</v>
      </c>
      <c r="FO1078" s="25">
        <v>0</v>
      </c>
      <c r="FP1078" s="25">
        <v>0</v>
      </c>
      <c r="FQ1078" s="25">
        <v>905132883</v>
      </c>
      <c r="FR1078" s="25">
        <v>0</v>
      </c>
      <c r="FS1078" s="25">
        <v>0</v>
      </c>
      <c r="FT1078" s="25">
        <v>0</v>
      </c>
      <c r="FU1078" s="25">
        <v>0</v>
      </c>
      <c r="FV1078" s="25">
        <v>0</v>
      </c>
      <c r="FW1078" s="25">
        <v>0</v>
      </c>
      <c r="FX1078" s="25">
        <v>0</v>
      </c>
    </row>
    <row r="1079" spans="1:180" s="16" customFormat="1" ht="12">
      <c r="A1079" s="23">
        <v>311000</v>
      </c>
      <c r="B1079" s="24" t="s">
        <v>625</v>
      </c>
      <c r="D1079" s="25">
        <v>22655695230.119999</v>
      </c>
      <c r="E1079" s="25">
        <v>1665990729.72</v>
      </c>
      <c r="F1079" s="25">
        <v>50442636800.629997</v>
      </c>
      <c r="G1079" s="25">
        <v>8000000000.3000002</v>
      </c>
      <c r="H1079" s="25">
        <v>11356575000</v>
      </c>
      <c r="I1079" s="25">
        <v>2300387832</v>
      </c>
      <c r="J1079" s="25">
        <v>13627890000</v>
      </c>
      <c r="K1079" s="25">
        <v>2907283200</v>
      </c>
      <c r="L1079" s="25">
        <v>78200000000</v>
      </c>
      <c r="M1079" s="25">
        <v>1889735060.1099999</v>
      </c>
      <c r="N1079" s="25">
        <v>13627890000</v>
      </c>
      <c r="O1079" s="25">
        <v>22131510000</v>
      </c>
      <c r="P1079" s="25">
        <v>24530202000</v>
      </c>
      <c r="Q1079" s="25">
        <v>2017177689.77</v>
      </c>
      <c r="R1079" s="25">
        <v>4542630000</v>
      </c>
      <c r="S1079" s="25">
        <v>6300000000</v>
      </c>
      <c r="T1079" s="25">
        <v>11949505000</v>
      </c>
      <c r="U1079" s="25">
        <v>2543872800</v>
      </c>
      <c r="V1079" s="25">
        <v>56935319682.639999</v>
      </c>
      <c r="W1079" s="25">
        <v>6000000000</v>
      </c>
      <c r="X1079" s="25">
        <v>3034510867.3099999</v>
      </c>
      <c r="Y1079" s="25">
        <v>10902312000</v>
      </c>
      <c r="Z1079" s="25">
        <v>77837730839.990005</v>
      </c>
      <c r="AA1079" s="25">
        <v>3634104000</v>
      </c>
      <c r="AB1079" s="25">
        <v>45426300000</v>
      </c>
      <c r="AC1079" s="25">
        <v>2918283957</v>
      </c>
      <c r="AD1079" s="25">
        <v>2271315000</v>
      </c>
      <c r="AE1079" s="25">
        <v>36341040000</v>
      </c>
      <c r="AF1079" s="25">
        <v>3447089093</v>
      </c>
      <c r="AG1079" s="25">
        <v>33161199000</v>
      </c>
      <c r="AH1079" s="25">
        <v>20619200000</v>
      </c>
      <c r="AI1079" s="25">
        <v>17847941202.580002</v>
      </c>
      <c r="AJ1079" s="25">
        <v>4140580000</v>
      </c>
      <c r="AK1079" s="25">
        <v>6843813462.9899998</v>
      </c>
      <c r="AL1079" s="25">
        <v>5905419000</v>
      </c>
      <c r="AM1079" s="25">
        <v>4088367000</v>
      </c>
      <c r="AN1079" s="25">
        <v>1620977032</v>
      </c>
      <c r="AO1079" s="25">
        <v>2271315000</v>
      </c>
      <c r="AP1079" s="25">
        <v>27255780000</v>
      </c>
      <c r="AQ1079" s="25">
        <v>2044172000</v>
      </c>
      <c r="AR1079" s="25">
        <v>24647371211.380001</v>
      </c>
      <c r="AS1079" s="25">
        <v>3879406020</v>
      </c>
      <c r="AT1079" s="25">
        <v>3194257292.6700001</v>
      </c>
      <c r="AU1079" s="25">
        <v>7268208000</v>
      </c>
      <c r="AV1079" s="25">
        <v>2989560000</v>
      </c>
      <c r="AW1079" s="25">
        <v>1411335028</v>
      </c>
      <c r="AX1079" s="25">
        <v>11810837990</v>
      </c>
      <c r="AY1079" s="25">
        <v>2998135800</v>
      </c>
      <c r="AZ1079" s="25">
        <v>13173627000</v>
      </c>
      <c r="BA1079" s="25">
        <v>31256161869</v>
      </c>
      <c r="BB1079" s="25">
        <v>1998757200</v>
      </c>
      <c r="BC1079" s="25">
        <v>7902208569.1700001</v>
      </c>
      <c r="BD1079" s="25">
        <v>2346141527.23</v>
      </c>
      <c r="BE1079" s="25">
        <v>1691436373.5599999</v>
      </c>
      <c r="BF1079" s="25">
        <v>4148299543.9400001</v>
      </c>
      <c r="BG1079" s="25">
        <v>4730334297</v>
      </c>
      <c r="BH1079" s="25">
        <v>31307883533</v>
      </c>
      <c r="BI1079" s="25">
        <v>1657519532</v>
      </c>
      <c r="BJ1079" s="25">
        <v>2784121868</v>
      </c>
      <c r="BK1079" s="25">
        <v>11810838000</v>
      </c>
      <c r="BL1079" s="25">
        <v>2743590051</v>
      </c>
      <c r="BM1079" s="25">
        <v>4542630000</v>
      </c>
      <c r="BN1079" s="25">
        <v>2498446500</v>
      </c>
      <c r="BO1079" s="25">
        <v>8176734000</v>
      </c>
      <c r="BP1079" s="25">
        <v>6016355556</v>
      </c>
      <c r="BQ1079" s="25">
        <v>5902565500</v>
      </c>
      <c r="BR1079" s="25">
        <v>13627890000.48</v>
      </c>
      <c r="BS1079" s="25">
        <v>2264731740</v>
      </c>
      <c r="BT1079" s="25">
        <v>59054190000</v>
      </c>
      <c r="BU1079" s="25">
        <v>7268208000</v>
      </c>
      <c r="BV1079" s="25">
        <v>3125574945.6300001</v>
      </c>
      <c r="BW1079" s="25">
        <v>5133465039.71</v>
      </c>
      <c r="BX1079" s="25">
        <v>3573515017.5100002</v>
      </c>
      <c r="BY1079" s="25">
        <v>10902312000</v>
      </c>
      <c r="BZ1079" s="25">
        <v>13182784376.709999</v>
      </c>
      <c r="CA1079" s="25">
        <v>8011159109</v>
      </c>
      <c r="CB1079" s="25">
        <v>2725578000</v>
      </c>
      <c r="CC1079" s="25">
        <v>2196382185.98</v>
      </c>
      <c r="CD1079" s="25">
        <v>2150984175.9499998</v>
      </c>
      <c r="CE1079" s="25">
        <v>6359682000</v>
      </c>
      <c r="CF1079" s="25">
        <v>1270320772.22</v>
      </c>
      <c r="CG1079" s="25">
        <v>863099700</v>
      </c>
      <c r="CH1079" s="25">
        <v>9539523000</v>
      </c>
      <c r="CI1079" s="25">
        <v>10293032025.02</v>
      </c>
      <c r="CJ1079" s="25">
        <v>3179841000</v>
      </c>
      <c r="CK1079" s="25">
        <v>2107486061</v>
      </c>
      <c r="CL1079" s="25">
        <v>5100000000</v>
      </c>
      <c r="CM1079" s="25">
        <v>7300000000</v>
      </c>
      <c r="CN1079" s="25">
        <v>9085260000</v>
      </c>
      <c r="CO1079" s="25">
        <v>2725578000</v>
      </c>
      <c r="CP1079" s="25">
        <v>1318501098.6900001</v>
      </c>
      <c r="CQ1079" s="25">
        <v>4906040400</v>
      </c>
      <c r="CR1079" s="25">
        <v>708650280</v>
      </c>
      <c r="CS1079" s="25">
        <v>3203100000</v>
      </c>
      <c r="CT1079" s="25">
        <v>2091590885.02</v>
      </c>
      <c r="CU1079" s="25">
        <v>6500000000</v>
      </c>
      <c r="CV1079" s="25">
        <v>3634104000</v>
      </c>
      <c r="CW1079" s="25">
        <v>1689709778</v>
      </c>
      <c r="CX1079" s="25">
        <v>1802058999</v>
      </c>
      <c r="CY1079" s="25">
        <v>2000000000</v>
      </c>
      <c r="CZ1079" s="25">
        <v>1657000000</v>
      </c>
      <c r="DA1079" s="25">
        <v>1662432515.4000001</v>
      </c>
      <c r="DB1079" s="25">
        <v>5451156000</v>
      </c>
      <c r="DC1079" s="25">
        <v>35156000000</v>
      </c>
      <c r="DD1079" s="25">
        <v>1689709777.6600001</v>
      </c>
      <c r="DE1079" s="25">
        <v>8218340902.8900003</v>
      </c>
      <c r="DF1079" s="25">
        <v>35112120000</v>
      </c>
      <c r="DG1079" s="25">
        <v>3628894039.4699998</v>
      </c>
      <c r="DH1079" s="25">
        <v>2534564666</v>
      </c>
      <c r="DI1079" s="25">
        <v>1527139277</v>
      </c>
      <c r="DJ1079" s="25">
        <v>33735752724</v>
      </c>
      <c r="DK1079" s="25">
        <v>1689709778</v>
      </c>
      <c r="DL1079" s="25">
        <v>6359682000</v>
      </c>
      <c r="DM1079" s="25">
        <v>1689709778</v>
      </c>
      <c r="DN1079" s="25">
        <v>2898406000</v>
      </c>
      <c r="DO1079" s="25">
        <v>9496043240</v>
      </c>
      <c r="DP1079" s="25">
        <v>3179841000</v>
      </c>
      <c r="DQ1079" s="25">
        <v>3293152075.6700001</v>
      </c>
      <c r="DR1079" s="25">
        <v>7391919234.2799997</v>
      </c>
      <c r="DS1079" s="25">
        <v>1701934670</v>
      </c>
      <c r="DT1079" s="25">
        <v>6950223900</v>
      </c>
      <c r="DU1079" s="25">
        <v>18171000000</v>
      </c>
      <c r="DV1079" s="25">
        <v>54511560000</v>
      </c>
      <c r="DW1079" s="25">
        <v>4569913938.5500002</v>
      </c>
      <c r="DX1079" s="25">
        <v>3507722852</v>
      </c>
      <c r="DY1079" s="25">
        <v>18700000000</v>
      </c>
      <c r="DZ1079" s="25">
        <v>5121128319</v>
      </c>
      <c r="EA1079" s="25">
        <v>9085261050</v>
      </c>
      <c r="EB1079" s="25">
        <v>10448049000</v>
      </c>
      <c r="EC1079" s="25">
        <v>1182044507.3599999</v>
      </c>
      <c r="ED1079" s="25">
        <v>1726199400</v>
      </c>
      <c r="EE1079" s="25">
        <v>5451156000</v>
      </c>
      <c r="EF1079" s="25">
        <v>1817052000</v>
      </c>
      <c r="EG1079" s="25">
        <v>36341040000</v>
      </c>
      <c r="EH1079" s="25">
        <v>13173627000</v>
      </c>
      <c r="EI1079" s="25">
        <v>18170520000</v>
      </c>
      <c r="EJ1079" s="25">
        <v>1794933508</v>
      </c>
      <c r="EK1079" s="25">
        <v>999378600</v>
      </c>
      <c r="EL1079" s="25">
        <v>2271315000</v>
      </c>
      <c r="EM1079" s="25">
        <v>1453641600</v>
      </c>
      <c r="EN1079" s="25">
        <v>9375212347.9799995</v>
      </c>
      <c r="EO1079" s="25">
        <v>6250000000</v>
      </c>
      <c r="EP1079" s="25">
        <v>5008044232</v>
      </c>
      <c r="EQ1079" s="25">
        <v>908526000</v>
      </c>
      <c r="ER1079" s="25">
        <v>1953330900</v>
      </c>
      <c r="ES1079" s="25">
        <v>4088367000</v>
      </c>
      <c r="ET1079" s="25">
        <v>3634104630.9699998</v>
      </c>
      <c r="EU1079" s="25">
        <v>14990679000</v>
      </c>
      <c r="EV1079" s="25">
        <v>2250165513</v>
      </c>
      <c r="EW1079" s="25">
        <v>2495000659.75</v>
      </c>
      <c r="EX1079" s="25">
        <v>3270693600</v>
      </c>
      <c r="EY1079" s="25">
        <v>22713150000</v>
      </c>
      <c r="EZ1079" s="25">
        <v>18170520000</v>
      </c>
      <c r="FA1079" s="25">
        <v>4122812278.9699998</v>
      </c>
      <c r="FB1079" s="25">
        <v>3861235500</v>
      </c>
      <c r="FC1079" s="25">
        <v>5451156000</v>
      </c>
      <c r="FD1079" s="25">
        <v>4391973975</v>
      </c>
      <c r="FE1079" s="25">
        <v>40883670000</v>
      </c>
      <c r="FF1079" s="25">
        <v>1689709910.8599999</v>
      </c>
      <c r="FG1079" s="25">
        <v>15444942000</v>
      </c>
      <c r="FH1079" s="25">
        <v>4088367000</v>
      </c>
      <c r="FI1079" s="25">
        <v>138769176000</v>
      </c>
      <c r="FJ1079" s="25">
        <v>2203792405.5100002</v>
      </c>
      <c r="FK1079" s="25">
        <v>52694508000</v>
      </c>
      <c r="FL1079" s="25">
        <v>25586293520</v>
      </c>
      <c r="FM1079" s="25">
        <v>6359682000</v>
      </c>
      <c r="FN1079" s="25">
        <v>3586020120</v>
      </c>
      <c r="FO1079" s="25">
        <v>4360924800</v>
      </c>
      <c r="FP1079" s="25">
        <v>11500000000.33</v>
      </c>
      <c r="FQ1079" s="25">
        <v>28378937551</v>
      </c>
      <c r="FR1079" s="25">
        <v>15986686865</v>
      </c>
      <c r="FS1079" s="25">
        <v>2656222800</v>
      </c>
      <c r="FT1079" s="25">
        <v>3634104000</v>
      </c>
      <c r="FU1079" s="25">
        <v>6624928000</v>
      </c>
      <c r="FV1079" s="25">
        <v>12149969931</v>
      </c>
      <c r="FW1079" s="25">
        <v>2002931198</v>
      </c>
      <c r="FX1079" s="25">
        <v>4641271849.5600004</v>
      </c>
    </row>
    <row r="1080" spans="1:180" s="16" customFormat="1" ht="12">
      <c r="A1080" s="23">
        <v>311005</v>
      </c>
      <c r="B1080" s="24" t="s">
        <v>623</v>
      </c>
      <c r="D1080" s="25">
        <v>20896098000</v>
      </c>
      <c r="E1080" s="25">
        <v>1521159399.72</v>
      </c>
      <c r="F1080" s="25">
        <v>49377716117.330002</v>
      </c>
      <c r="G1080" s="25">
        <v>2069932295</v>
      </c>
      <c r="H1080" s="25">
        <v>8979287826.7399998</v>
      </c>
      <c r="I1080" s="25">
        <v>1438814308</v>
      </c>
      <c r="J1080" s="25">
        <v>13542497170.200001</v>
      </c>
      <c r="K1080" s="25">
        <v>2907283200</v>
      </c>
      <c r="L1080" s="25">
        <v>31496215274.400002</v>
      </c>
      <c r="M1080" s="25">
        <v>1539259265.97</v>
      </c>
      <c r="N1080" s="25">
        <v>7218520623.4300003</v>
      </c>
      <c r="O1080" s="25">
        <v>19747962415.639999</v>
      </c>
      <c r="P1080" s="25">
        <v>23388733817.540001</v>
      </c>
      <c r="Q1080" s="25">
        <v>2017177689.77</v>
      </c>
      <c r="R1080" s="25">
        <v>3527404573.27</v>
      </c>
      <c r="S1080" s="25">
        <v>6300000000</v>
      </c>
      <c r="T1080" s="25">
        <v>11718630000</v>
      </c>
      <c r="U1080" s="25">
        <v>2115886257.8099999</v>
      </c>
      <c r="V1080" s="25">
        <v>54511560000</v>
      </c>
      <c r="W1080" s="25">
        <v>5164919721.0500002</v>
      </c>
      <c r="X1080" s="25">
        <v>2725578000</v>
      </c>
      <c r="Y1080" s="25">
        <v>10902312000</v>
      </c>
      <c r="Z1080" s="25">
        <v>77837730839.990005</v>
      </c>
      <c r="AA1080" s="25">
        <v>3634104000</v>
      </c>
      <c r="AB1080" s="25">
        <v>43826750228</v>
      </c>
      <c r="AC1080" s="25">
        <v>2725578000</v>
      </c>
      <c r="AD1080" s="25">
        <v>2271315000</v>
      </c>
      <c r="AE1080" s="25">
        <v>36341040000</v>
      </c>
      <c r="AF1080" s="25">
        <v>3272352803</v>
      </c>
      <c r="AG1080" s="25">
        <v>33161199000</v>
      </c>
      <c r="AH1080" s="25">
        <v>18429624986.150002</v>
      </c>
      <c r="AI1080" s="25">
        <v>15185919537.25</v>
      </c>
      <c r="AJ1080" s="25">
        <v>0</v>
      </c>
      <c r="AK1080" s="25">
        <v>6442996156.9899998</v>
      </c>
      <c r="AL1080" s="25">
        <v>5905419000</v>
      </c>
      <c r="AM1080" s="25">
        <v>1561292585.5799999</v>
      </c>
      <c r="AN1080" s="25">
        <v>1277404072.5599999</v>
      </c>
      <c r="AO1080" s="25">
        <v>1602711058.6700001</v>
      </c>
      <c r="AP1080" s="25">
        <v>8940314235</v>
      </c>
      <c r="AQ1080" s="25">
        <v>2044172000</v>
      </c>
      <c r="AR1080" s="25">
        <v>24523946444.619999</v>
      </c>
      <c r="AS1080" s="25">
        <v>3879406020</v>
      </c>
      <c r="AT1080" s="25">
        <v>2969563314.3899999</v>
      </c>
      <c r="AU1080" s="25">
        <v>5102449183</v>
      </c>
      <c r="AV1080" s="25">
        <v>2989560000</v>
      </c>
      <c r="AW1080" s="25">
        <v>765579357</v>
      </c>
      <c r="AX1080" s="25">
        <v>10904983600.629999</v>
      </c>
      <c r="AY1080" s="25">
        <v>2957979062.4000001</v>
      </c>
      <c r="AZ1080" s="25">
        <v>13173627000</v>
      </c>
      <c r="BA1080" s="25">
        <v>27255889594.099998</v>
      </c>
      <c r="BB1080" s="25">
        <v>1380932391.7</v>
      </c>
      <c r="BC1080" s="25">
        <v>6178044800</v>
      </c>
      <c r="BD1080" s="25">
        <v>1324487928.72</v>
      </c>
      <c r="BE1080" s="25">
        <v>1185804146.1500001</v>
      </c>
      <c r="BF1080" s="25">
        <v>2484347999.2800002</v>
      </c>
      <c r="BG1080" s="25">
        <v>2650938968.71</v>
      </c>
      <c r="BH1080" s="25">
        <v>27255780000</v>
      </c>
      <c r="BI1080" s="25">
        <v>1657519532</v>
      </c>
      <c r="BJ1080" s="25">
        <v>1114467353.28</v>
      </c>
      <c r="BK1080" s="25">
        <v>11033348901.049999</v>
      </c>
      <c r="BL1080" s="25">
        <v>1606836928.9100001</v>
      </c>
      <c r="BM1080" s="25">
        <v>2794032900.48</v>
      </c>
      <c r="BN1080" s="25">
        <v>2498446500</v>
      </c>
      <c r="BO1080" s="25">
        <v>4145380788</v>
      </c>
      <c r="BP1080" s="25">
        <v>4914759765.9799995</v>
      </c>
      <c r="BQ1080" s="25">
        <v>4561526425</v>
      </c>
      <c r="BR1080" s="25">
        <v>11199849945.73</v>
      </c>
      <c r="BS1080" s="25">
        <v>2144790959.72</v>
      </c>
      <c r="BT1080" s="25">
        <v>59054190000</v>
      </c>
      <c r="BU1080" s="25">
        <v>2827362431</v>
      </c>
      <c r="BV1080" s="25">
        <v>2907283200</v>
      </c>
      <c r="BW1080" s="25">
        <v>4522692032</v>
      </c>
      <c r="BX1080" s="25">
        <v>2362167600</v>
      </c>
      <c r="BY1080" s="25">
        <v>10178552201</v>
      </c>
      <c r="BZ1080" s="25">
        <v>9085260000</v>
      </c>
      <c r="CA1080" s="25">
        <v>6710841661</v>
      </c>
      <c r="CB1080" s="25">
        <v>2169623307</v>
      </c>
      <c r="CC1080" s="25">
        <v>2008884754.21</v>
      </c>
      <c r="CD1080" s="25">
        <v>1779004421</v>
      </c>
      <c r="CE1080" s="25">
        <v>4361778093</v>
      </c>
      <c r="CF1080" s="25">
        <v>1070259552.36</v>
      </c>
      <c r="CG1080" s="25">
        <v>706416677</v>
      </c>
      <c r="CH1080" s="25">
        <v>8938740323</v>
      </c>
      <c r="CI1080" s="25">
        <v>9271952649.0900002</v>
      </c>
      <c r="CJ1080" s="25">
        <v>3179841000</v>
      </c>
      <c r="CK1080" s="25">
        <v>2027286129</v>
      </c>
      <c r="CL1080" s="25">
        <v>4805346014</v>
      </c>
      <c r="CM1080" s="25">
        <v>7300000000</v>
      </c>
      <c r="CN1080" s="25">
        <v>8882377223</v>
      </c>
      <c r="CO1080" s="25">
        <v>2725578000</v>
      </c>
      <c r="CP1080" s="25">
        <v>1306031017</v>
      </c>
      <c r="CQ1080" s="25">
        <v>4906040400</v>
      </c>
      <c r="CR1080" s="25">
        <v>650917203</v>
      </c>
      <c r="CS1080" s="25">
        <v>3031355163</v>
      </c>
      <c r="CT1080" s="25">
        <v>0</v>
      </c>
      <c r="CU1080" s="25">
        <v>6500000000</v>
      </c>
      <c r="CV1080" s="25">
        <v>3593689075</v>
      </c>
      <c r="CW1080" s="25">
        <v>1689709778</v>
      </c>
      <c r="CX1080" s="25">
        <v>1716545307.5999999</v>
      </c>
      <c r="CY1080" s="25">
        <v>2000000000</v>
      </c>
      <c r="CZ1080" s="25">
        <v>1657000000</v>
      </c>
      <c r="DA1080" s="25">
        <v>1662432515.4000001</v>
      </c>
      <c r="DB1080" s="25">
        <v>5451156000</v>
      </c>
      <c r="DC1080" s="25">
        <v>31987848459.939999</v>
      </c>
      <c r="DD1080" s="25">
        <v>1386739844.2</v>
      </c>
      <c r="DE1080" s="25">
        <v>8218340902.8900003</v>
      </c>
      <c r="DF1080" s="25">
        <v>35112120000</v>
      </c>
      <c r="DG1080" s="25">
        <v>3118969758</v>
      </c>
      <c r="DH1080" s="25">
        <v>1408051199.6900001</v>
      </c>
      <c r="DI1080" s="25">
        <v>1527139277</v>
      </c>
      <c r="DJ1080" s="25">
        <v>23500000000</v>
      </c>
      <c r="DK1080" s="25">
        <v>1689709778</v>
      </c>
      <c r="DL1080" s="25">
        <v>6359682000</v>
      </c>
      <c r="DM1080" s="25">
        <v>1239311890.77</v>
      </c>
      <c r="DN1080" s="25">
        <v>2898406000</v>
      </c>
      <c r="DO1080" s="25">
        <v>8849043240</v>
      </c>
      <c r="DP1080" s="25">
        <v>3179841000</v>
      </c>
      <c r="DQ1080" s="25">
        <v>3179841000</v>
      </c>
      <c r="DR1080" s="25">
        <v>7291919234.2799997</v>
      </c>
      <c r="DS1080" s="25">
        <v>1701934670</v>
      </c>
      <c r="DT1080" s="25">
        <v>6950223900</v>
      </c>
      <c r="DU1080" s="25">
        <v>16392552846.75</v>
      </c>
      <c r="DV1080" s="25">
        <v>54441807601.589996</v>
      </c>
      <c r="DW1080" s="25">
        <v>4389015000</v>
      </c>
      <c r="DX1080" s="25">
        <v>3430384420</v>
      </c>
      <c r="DY1080" s="25">
        <v>18700000000</v>
      </c>
      <c r="DZ1080" s="25">
        <v>5115969505</v>
      </c>
      <c r="EA1080" s="25">
        <v>5599005997.9499998</v>
      </c>
      <c r="EB1080" s="25">
        <v>7760842317.0299997</v>
      </c>
      <c r="EC1080" s="25">
        <v>914220857.07000005</v>
      </c>
      <c r="ED1080" s="25">
        <v>1407934325.5899999</v>
      </c>
      <c r="EE1080" s="25">
        <v>4539822356.6800003</v>
      </c>
      <c r="EF1080" s="25">
        <v>1662220521</v>
      </c>
      <c r="EG1080" s="25">
        <v>35540180137</v>
      </c>
      <c r="EH1080" s="25">
        <v>13173627000</v>
      </c>
      <c r="EI1080" s="25">
        <v>9438327468.7999992</v>
      </c>
      <c r="EJ1080" s="25">
        <v>1635346989</v>
      </c>
      <c r="EK1080" s="25">
        <v>968100729.33000004</v>
      </c>
      <c r="EL1080" s="25">
        <v>2271315000</v>
      </c>
      <c r="EM1080" s="25">
        <v>1287757440.6800001</v>
      </c>
      <c r="EN1080" s="25">
        <v>9375212347.9799995</v>
      </c>
      <c r="EO1080" s="25">
        <v>6250000000</v>
      </c>
      <c r="EP1080" s="25">
        <v>4542630000</v>
      </c>
      <c r="EQ1080" s="25">
        <v>841489696</v>
      </c>
      <c r="ER1080" s="25">
        <v>932386567</v>
      </c>
      <c r="ES1080" s="25">
        <v>3933806288</v>
      </c>
      <c r="ET1080" s="25">
        <v>2768543419</v>
      </c>
      <c r="EU1080" s="25">
        <v>13592792160.08</v>
      </c>
      <c r="EV1080" s="25">
        <v>2208432746</v>
      </c>
      <c r="EW1080" s="25">
        <v>2453020200</v>
      </c>
      <c r="EX1080" s="25">
        <v>2594445828.8400002</v>
      </c>
      <c r="EY1080" s="25">
        <v>22713150000</v>
      </c>
      <c r="EZ1080" s="25">
        <v>18170520000</v>
      </c>
      <c r="FA1080" s="25">
        <v>3815809200</v>
      </c>
      <c r="FB1080" s="25">
        <v>3861235500</v>
      </c>
      <c r="FC1080" s="25">
        <v>5451156000</v>
      </c>
      <c r="FD1080" s="25">
        <v>4391973975</v>
      </c>
      <c r="FE1080" s="25">
        <v>36575979566</v>
      </c>
      <c r="FF1080" s="25">
        <v>1689709910.8599999</v>
      </c>
      <c r="FG1080" s="25">
        <v>15444942000</v>
      </c>
      <c r="FH1080" s="25">
        <v>3867009615.73</v>
      </c>
      <c r="FI1080" s="25">
        <v>129084652706.75999</v>
      </c>
      <c r="FJ1080" s="25">
        <v>2142016800</v>
      </c>
      <c r="FK1080" s="25">
        <v>28489172014.07</v>
      </c>
      <c r="FL1080" s="25">
        <v>21082161954</v>
      </c>
      <c r="FM1080" s="25">
        <v>6359682000</v>
      </c>
      <c r="FN1080" s="25">
        <v>3586020120</v>
      </c>
      <c r="FO1080" s="25">
        <v>3201577320.1199999</v>
      </c>
      <c r="FP1080" s="25">
        <v>11057931058</v>
      </c>
      <c r="FQ1080" s="25">
        <v>28378937551</v>
      </c>
      <c r="FR1080" s="25">
        <v>7993320390</v>
      </c>
      <c r="FS1080" s="25">
        <v>2656222800</v>
      </c>
      <c r="FT1080" s="25">
        <v>3610379720</v>
      </c>
      <c r="FU1080" s="25">
        <v>6624928000</v>
      </c>
      <c r="FV1080" s="25">
        <v>11748020388</v>
      </c>
      <c r="FW1080" s="25">
        <v>1667915165</v>
      </c>
      <c r="FX1080" s="25">
        <v>4542630000</v>
      </c>
    </row>
    <row r="1081" spans="1:180" s="16" customFormat="1" ht="12">
      <c r="A1081" s="23">
        <v>311010</v>
      </c>
      <c r="B1081" s="24" t="s">
        <v>626</v>
      </c>
      <c r="D1081" s="25">
        <v>1759597230.1199999</v>
      </c>
      <c r="E1081" s="25">
        <v>144831330</v>
      </c>
      <c r="F1081" s="25">
        <v>1064920683.3</v>
      </c>
      <c r="G1081" s="25">
        <v>5930067705.3000002</v>
      </c>
      <c r="H1081" s="25">
        <v>2377287173.2600002</v>
      </c>
      <c r="I1081" s="25">
        <v>861573524</v>
      </c>
      <c r="J1081" s="25">
        <v>85392829.799999997</v>
      </c>
      <c r="K1081" s="25">
        <v>0</v>
      </c>
      <c r="L1081" s="25">
        <v>46703784725.599998</v>
      </c>
      <c r="M1081" s="25">
        <v>350475794.13999999</v>
      </c>
      <c r="N1081" s="25">
        <v>6409369376.5699997</v>
      </c>
      <c r="O1081" s="25">
        <v>2383547584.3600001</v>
      </c>
      <c r="P1081" s="25">
        <v>1141468182.46</v>
      </c>
      <c r="Q1081" s="25">
        <v>0</v>
      </c>
      <c r="R1081" s="25">
        <v>1015225426.73</v>
      </c>
      <c r="S1081" s="25">
        <v>0</v>
      </c>
      <c r="T1081" s="25">
        <v>230875000</v>
      </c>
      <c r="U1081" s="25">
        <v>427986542.19</v>
      </c>
      <c r="V1081" s="25">
        <v>2423759682.6399999</v>
      </c>
      <c r="W1081" s="25">
        <v>835080278.95000005</v>
      </c>
      <c r="X1081" s="25">
        <v>308932867.31</v>
      </c>
      <c r="Y1081" s="25">
        <v>0</v>
      </c>
      <c r="Z1081" s="25">
        <v>0</v>
      </c>
      <c r="AA1081" s="25">
        <v>0</v>
      </c>
      <c r="AB1081" s="25">
        <v>1599549772</v>
      </c>
      <c r="AC1081" s="25">
        <v>192705957</v>
      </c>
      <c r="AD1081" s="25">
        <v>0</v>
      </c>
      <c r="AE1081" s="25">
        <v>0</v>
      </c>
      <c r="AF1081" s="25">
        <v>174736290</v>
      </c>
      <c r="AG1081" s="25">
        <v>0</v>
      </c>
      <c r="AH1081" s="25">
        <v>2189575013.8499999</v>
      </c>
      <c r="AI1081" s="25">
        <v>2662021665.3299999</v>
      </c>
      <c r="AJ1081" s="25">
        <v>4140580000</v>
      </c>
      <c r="AK1081" s="25">
        <v>400817306</v>
      </c>
      <c r="AL1081" s="25">
        <v>0</v>
      </c>
      <c r="AM1081" s="25">
        <v>2527074414.4200001</v>
      </c>
      <c r="AN1081" s="25">
        <v>343572959.44</v>
      </c>
      <c r="AO1081" s="25">
        <v>668603941.33000004</v>
      </c>
      <c r="AP1081" s="25">
        <v>18315465765</v>
      </c>
      <c r="AQ1081" s="25">
        <v>0</v>
      </c>
      <c r="AR1081" s="25">
        <v>123424766.76000001</v>
      </c>
      <c r="AS1081" s="25">
        <v>0</v>
      </c>
      <c r="AT1081" s="25">
        <v>224693978.28</v>
      </c>
      <c r="AU1081" s="25">
        <v>2165758817</v>
      </c>
      <c r="AV1081" s="25">
        <v>0</v>
      </c>
      <c r="AW1081" s="25">
        <v>645755671</v>
      </c>
      <c r="AX1081" s="25">
        <v>905854389.37</v>
      </c>
      <c r="AY1081" s="25">
        <v>40156737.600000001</v>
      </c>
      <c r="AZ1081" s="25">
        <v>0</v>
      </c>
      <c r="BA1081" s="25">
        <v>4000272274.9000001</v>
      </c>
      <c r="BB1081" s="25">
        <v>617824808.29999995</v>
      </c>
      <c r="BC1081" s="25">
        <v>1724163769.1700001</v>
      </c>
      <c r="BD1081" s="25">
        <v>1021653598.51</v>
      </c>
      <c r="BE1081" s="25">
        <v>505632227.41000003</v>
      </c>
      <c r="BF1081" s="25">
        <v>1663951544.6600001</v>
      </c>
      <c r="BG1081" s="25">
        <v>2079395328.29</v>
      </c>
      <c r="BH1081" s="25">
        <v>4052103533</v>
      </c>
      <c r="BI1081" s="25">
        <v>0</v>
      </c>
      <c r="BJ1081" s="25">
        <v>1669654514.72</v>
      </c>
      <c r="BK1081" s="25">
        <v>777489098.95000005</v>
      </c>
      <c r="BL1081" s="25">
        <v>1136753122.0899999</v>
      </c>
      <c r="BM1081" s="25">
        <v>1748597099.52</v>
      </c>
      <c r="BN1081" s="25">
        <v>0</v>
      </c>
      <c r="BO1081" s="25">
        <v>4031353212</v>
      </c>
      <c r="BP1081" s="25">
        <v>1101595790.02</v>
      </c>
      <c r="BQ1081" s="25">
        <v>1341039075</v>
      </c>
      <c r="BR1081" s="25">
        <v>2428040054.75</v>
      </c>
      <c r="BS1081" s="25">
        <v>119940780.28</v>
      </c>
      <c r="BT1081" s="25">
        <v>0</v>
      </c>
      <c r="BU1081" s="25">
        <v>4440845569</v>
      </c>
      <c r="BV1081" s="25">
        <v>218291745.63</v>
      </c>
      <c r="BW1081" s="25">
        <v>610773007.71000004</v>
      </c>
      <c r="BX1081" s="25">
        <v>1211347417.51</v>
      </c>
      <c r="BY1081" s="25">
        <v>723759799</v>
      </c>
      <c r="BZ1081" s="25">
        <v>4097524376.71</v>
      </c>
      <c r="CA1081" s="25">
        <v>1300317448</v>
      </c>
      <c r="CB1081" s="25">
        <v>555954693</v>
      </c>
      <c r="CC1081" s="25">
        <v>187497431.77000001</v>
      </c>
      <c r="CD1081" s="25">
        <v>371979754.94999999</v>
      </c>
      <c r="CE1081" s="25">
        <v>1997903907</v>
      </c>
      <c r="CF1081" s="25">
        <v>200061219.86000001</v>
      </c>
      <c r="CG1081" s="25">
        <v>156683023</v>
      </c>
      <c r="CH1081" s="25">
        <v>600782677</v>
      </c>
      <c r="CI1081" s="25">
        <v>1021079375.9299999</v>
      </c>
      <c r="CJ1081" s="25">
        <v>0</v>
      </c>
      <c r="CK1081" s="25">
        <v>80199932</v>
      </c>
      <c r="CL1081" s="25">
        <v>294653986</v>
      </c>
      <c r="CM1081" s="25">
        <v>0</v>
      </c>
      <c r="CN1081" s="25">
        <v>202882777</v>
      </c>
      <c r="CO1081" s="25">
        <v>0</v>
      </c>
      <c r="CP1081" s="25">
        <v>12470081.689999999</v>
      </c>
      <c r="CQ1081" s="25">
        <v>0</v>
      </c>
      <c r="CR1081" s="25">
        <v>57733077</v>
      </c>
      <c r="CS1081" s="25">
        <v>171744837</v>
      </c>
      <c r="CT1081" s="25">
        <v>2091590885.02</v>
      </c>
      <c r="CU1081" s="25">
        <v>0</v>
      </c>
      <c r="CV1081" s="25">
        <v>40414925</v>
      </c>
      <c r="CW1081" s="25">
        <v>0</v>
      </c>
      <c r="CX1081" s="25">
        <v>85513691.400000006</v>
      </c>
      <c r="CY1081" s="25">
        <v>0</v>
      </c>
      <c r="CZ1081" s="25">
        <v>0</v>
      </c>
      <c r="DA1081" s="25">
        <v>0</v>
      </c>
      <c r="DB1081" s="25">
        <v>0</v>
      </c>
      <c r="DC1081" s="25">
        <v>3168151540.0599999</v>
      </c>
      <c r="DD1081" s="25">
        <v>302969933.45999998</v>
      </c>
      <c r="DE1081" s="25">
        <v>0</v>
      </c>
      <c r="DF1081" s="25">
        <v>0</v>
      </c>
      <c r="DG1081" s="25">
        <v>509924281.47000003</v>
      </c>
      <c r="DH1081" s="25">
        <v>1126513466.3099999</v>
      </c>
      <c r="DI1081" s="25">
        <v>0</v>
      </c>
      <c r="DJ1081" s="25">
        <v>10235752724</v>
      </c>
      <c r="DK1081" s="25">
        <v>0</v>
      </c>
      <c r="DL1081" s="25">
        <v>0</v>
      </c>
      <c r="DM1081" s="25">
        <v>450397887.23000002</v>
      </c>
      <c r="DN1081" s="25">
        <v>0</v>
      </c>
      <c r="DO1081" s="25">
        <v>647000000</v>
      </c>
      <c r="DP1081" s="25">
        <v>0</v>
      </c>
      <c r="DQ1081" s="25">
        <v>113311075.67</v>
      </c>
      <c r="DR1081" s="25">
        <v>100000000</v>
      </c>
      <c r="DS1081" s="25">
        <v>0</v>
      </c>
      <c r="DT1081" s="25">
        <v>0</v>
      </c>
      <c r="DU1081" s="25">
        <v>1778447153.25</v>
      </c>
      <c r="DV1081" s="25">
        <v>69752398.409999996</v>
      </c>
      <c r="DW1081" s="25">
        <v>180898938.55000001</v>
      </c>
      <c r="DX1081" s="25">
        <v>77338432</v>
      </c>
      <c r="DY1081" s="25">
        <v>0</v>
      </c>
      <c r="DZ1081" s="25">
        <v>5158814</v>
      </c>
      <c r="EA1081" s="25">
        <v>3486255052.0500002</v>
      </c>
      <c r="EB1081" s="25">
        <v>2687206682.9699998</v>
      </c>
      <c r="EC1081" s="25">
        <v>267823650.28999999</v>
      </c>
      <c r="ED1081" s="25">
        <v>318265074.41000003</v>
      </c>
      <c r="EE1081" s="25">
        <v>911333643.32000005</v>
      </c>
      <c r="EF1081" s="25">
        <v>154831479</v>
      </c>
      <c r="EG1081" s="25">
        <v>800859863</v>
      </c>
      <c r="EH1081" s="25">
        <v>0</v>
      </c>
      <c r="EI1081" s="25">
        <v>8732192531.2000008</v>
      </c>
      <c r="EJ1081" s="25">
        <v>159586519</v>
      </c>
      <c r="EK1081" s="25">
        <v>31277870.670000002</v>
      </c>
      <c r="EL1081" s="25">
        <v>0</v>
      </c>
      <c r="EM1081" s="25">
        <v>165884159.31999999</v>
      </c>
      <c r="EN1081" s="25">
        <v>0</v>
      </c>
      <c r="EO1081" s="25">
        <v>0</v>
      </c>
      <c r="EP1081" s="25">
        <v>465414232</v>
      </c>
      <c r="EQ1081" s="25">
        <v>67036304</v>
      </c>
      <c r="ER1081" s="25">
        <v>1020944333</v>
      </c>
      <c r="ES1081" s="25">
        <v>154560712</v>
      </c>
      <c r="ET1081" s="25">
        <v>865561211.97000003</v>
      </c>
      <c r="EU1081" s="25">
        <v>1397886839.9200001</v>
      </c>
      <c r="EV1081" s="25">
        <v>41732767</v>
      </c>
      <c r="EW1081" s="25">
        <v>41980459.75</v>
      </c>
      <c r="EX1081" s="25">
        <v>676247771.15999997</v>
      </c>
      <c r="EY1081" s="25">
        <v>0</v>
      </c>
      <c r="EZ1081" s="25">
        <v>0</v>
      </c>
      <c r="FA1081" s="25">
        <v>307003078.97000003</v>
      </c>
      <c r="FB1081" s="25">
        <v>0</v>
      </c>
      <c r="FC1081" s="25">
        <v>0</v>
      </c>
      <c r="FD1081" s="25">
        <v>0</v>
      </c>
      <c r="FE1081" s="25">
        <v>4307690434</v>
      </c>
      <c r="FF1081" s="25">
        <v>0</v>
      </c>
      <c r="FG1081" s="25">
        <v>0</v>
      </c>
      <c r="FH1081" s="25">
        <v>221357384.27000001</v>
      </c>
      <c r="FI1081" s="25">
        <v>9684523293.2399998</v>
      </c>
      <c r="FJ1081" s="25">
        <v>61775605.509999998</v>
      </c>
      <c r="FK1081" s="25">
        <v>24205335985.93</v>
      </c>
      <c r="FL1081" s="25">
        <v>4504131566</v>
      </c>
      <c r="FM1081" s="25">
        <v>0</v>
      </c>
      <c r="FN1081" s="25">
        <v>0</v>
      </c>
      <c r="FO1081" s="25">
        <v>1159347479.8800001</v>
      </c>
      <c r="FP1081" s="25">
        <v>442068942.32999998</v>
      </c>
      <c r="FQ1081" s="25">
        <v>0</v>
      </c>
      <c r="FR1081" s="25">
        <v>7993366475</v>
      </c>
      <c r="FS1081" s="25">
        <v>0</v>
      </c>
      <c r="FT1081" s="25">
        <v>23724280</v>
      </c>
      <c r="FU1081" s="25">
        <v>0</v>
      </c>
      <c r="FV1081" s="25">
        <v>401949543</v>
      </c>
      <c r="FW1081" s="25">
        <v>335016033</v>
      </c>
      <c r="FX1081" s="25">
        <v>98641849.560000002</v>
      </c>
    </row>
    <row r="1082" spans="1:180" s="16" customFormat="1" ht="12">
      <c r="A1082" s="23">
        <v>311500</v>
      </c>
      <c r="B1082" s="24" t="s">
        <v>627</v>
      </c>
      <c r="D1082" s="25">
        <v>0</v>
      </c>
      <c r="E1082" s="25">
        <v>0</v>
      </c>
      <c r="F1082" s="25">
        <v>0</v>
      </c>
      <c r="G1082" s="25">
        <v>0</v>
      </c>
      <c r="H1082" s="25">
        <v>0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0</v>
      </c>
      <c r="W1082" s="25">
        <v>0</v>
      </c>
      <c r="X1082" s="25">
        <v>0</v>
      </c>
      <c r="Y1082" s="25">
        <v>0</v>
      </c>
      <c r="Z1082" s="25">
        <v>0</v>
      </c>
      <c r="AA1082" s="25">
        <v>0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  <c r="DR1082" s="25">
        <v>0</v>
      </c>
      <c r="DS1082" s="25">
        <v>0</v>
      </c>
      <c r="DT1082" s="25">
        <v>0</v>
      </c>
      <c r="DU1082" s="25">
        <v>0</v>
      </c>
      <c r="DV1082" s="25">
        <v>0</v>
      </c>
      <c r="DW1082" s="25">
        <v>0</v>
      </c>
      <c r="DX1082" s="25">
        <v>0</v>
      </c>
      <c r="DY1082" s="25">
        <v>0</v>
      </c>
      <c r="DZ1082" s="25">
        <v>0</v>
      </c>
      <c r="EA1082" s="25">
        <v>0</v>
      </c>
      <c r="EB1082" s="25">
        <v>0</v>
      </c>
      <c r="EC1082" s="25">
        <v>0</v>
      </c>
      <c r="ED1082" s="25">
        <v>0</v>
      </c>
      <c r="EE1082" s="25">
        <v>0</v>
      </c>
      <c r="EF1082" s="25">
        <v>0</v>
      </c>
      <c r="EG1082" s="25">
        <v>0</v>
      </c>
      <c r="EH1082" s="25">
        <v>0</v>
      </c>
      <c r="EI1082" s="25">
        <v>0</v>
      </c>
      <c r="EJ1082" s="25">
        <v>0</v>
      </c>
      <c r="EK1082" s="25">
        <v>0</v>
      </c>
      <c r="EL1082" s="25">
        <v>0</v>
      </c>
      <c r="EM1082" s="25">
        <v>0</v>
      </c>
      <c r="EN1082" s="25">
        <v>0</v>
      </c>
      <c r="EO1082" s="25">
        <v>0</v>
      </c>
      <c r="EP1082" s="25">
        <v>0</v>
      </c>
      <c r="EQ1082" s="25">
        <v>0</v>
      </c>
      <c r="ER1082" s="25">
        <v>0</v>
      </c>
      <c r="ES1082" s="25">
        <v>0</v>
      </c>
      <c r="ET1082" s="25">
        <v>0</v>
      </c>
      <c r="EU1082" s="25">
        <v>0</v>
      </c>
      <c r="EV1082" s="25">
        <v>0</v>
      </c>
      <c r="EW1082" s="25">
        <v>0</v>
      </c>
      <c r="EX1082" s="25">
        <v>0</v>
      </c>
      <c r="EY1082" s="25">
        <v>0</v>
      </c>
      <c r="EZ1082" s="25">
        <v>0</v>
      </c>
      <c r="FA1082" s="25">
        <v>0</v>
      </c>
      <c r="FB1082" s="25">
        <v>0</v>
      </c>
      <c r="FC1082" s="25">
        <v>0</v>
      </c>
      <c r="FD1082" s="25">
        <v>0</v>
      </c>
      <c r="FE1082" s="25">
        <v>0</v>
      </c>
      <c r="FF1082" s="25">
        <v>0</v>
      </c>
      <c r="FG1082" s="25">
        <v>0</v>
      </c>
      <c r="FH1082" s="25">
        <v>0</v>
      </c>
      <c r="FI1082" s="25">
        <v>0</v>
      </c>
      <c r="FJ1082" s="25">
        <v>0</v>
      </c>
      <c r="FK1082" s="25">
        <v>0</v>
      </c>
      <c r="FL1082" s="25">
        <v>0</v>
      </c>
      <c r="FM1082" s="25">
        <v>0</v>
      </c>
      <c r="FN1082" s="25">
        <v>0</v>
      </c>
      <c r="FO1082" s="25">
        <v>0</v>
      </c>
      <c r="FP1082" s="25">
        <v>0</v>
      </c>
      <c r="FQ1082" s="25">
        <v>0</v>
      </c>
      <c r="FR1082" s="25">
        <v>0</v>
      </c>
      <c r="FS1082" s="25">
        <v>0</v>
      </c>
      <c r="FT1082" s="25">
        <v>0</v>
      </c>
      <c r="FU1082" s="25">
        <v>0</v>
      </c>
      <c r="FV1082" s="25">
        <v>0</v>
      </c>
      <c r="FW1082" s="25">
        <v>0</v>
      </c>
      <c r="FX1082" s="25">
        <v>0</v>
      </c>
    </row>
    <row r="1083" spans="1:180" s="16" customFormat="1" ht="12">
      <c r="A1083" s="23">
        <v>311505</v>
      </c>
      <c r="B1083" s="24" t="s">
        <v>628</v>
      </c>
      <c r="D1083" s="25">
        <v>0</v>
      </c>
      <c r="E1083" s="25">
        <v>0</v>
      </c>
      <c r="F1083" s="25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0</v>
      </c>
      <c r="W1083" s="25">
        <v>0</v>
      </c>
      <c r="X1083" s="25">
        <v>0</v>
      </c>
      <c r="Y1083" s="25">
        <v>0</v>
      </c>
      <c r="Z1083" s="25">
        <v>0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  <c r="DR1083" s="25">
        <v>0</v>
      </c>
      <c r="DS1083" s="25">
        <v>0</v>
      </c>
      <c r="DT1083" s="25">
        <v>0</v>
      </c>
      <c r="DU1083" s="25">
        <v>0</v>
      </c>
      <c r="DV1083" s="25">
        <v>0</v>
      </c>
      <c r="DW1083" s="25">
        <v>0</v>
      </c>
      <c r="DX1083" s="25">
        <v>0</v>
      </c>
      <c r="DY1083" s="25">
        <v>0</v>
      </c>
      <c r="DZ1083" s="25">
        <v>0</v>
      </c>
      <c r="EA1083" s="25">
        <v>0</v>
      </c>
      <c r="EB1083" s="25">
        <v>0</v>
      </c>
      <c r="EC1083" s="25">
        <v>0</v>
      </c>
      <c r="ED1083" s="25">
        <v>0</v>
      </c>
      <c r="EE1083" s="25">
        <v>0</v>
      </c>
      <c r="EF1083" s="25">
        <v>0</v>
      </c>
      <c r="EG1083" s="25">
        <v>0</v>
      </c>
      <c r="EH1083" s="25">
        <v>0</v>
      </c>
      <c r="EI1083" s="25">
        <v>0</v>
      </c>
      <c r="EJ1083" s="25">
        <v>0</v>
      </c>
      <c r="EK1083" s="25">
        <v>0</v>
      </c>
      <c r="EL1083" s="25">
        <v>0</v>
      </c>
      <c r="EM1083" s="25">
        <v>0</v>
      </c>
      <c r="EN1083" s="25">
        <v>0</v>
      </c>
      <c r="EO1083" s="25">
        <v>0</v>
      </c>
      <c r="EP1083" s="25">
        <v>0</v>
      </c>
      <c r="EQ1083" s="25">
        <v>0</v>
      </c>
      <c r="ER1083" s="25">
        <v>0</v>
      </c>
      <c r="ES1083" s="25">
        <v>0</v>
      </c>
      <c r="ET1083" s="25">
        <v>0</v>
      </c>
      <c r="EU1083" s="25">
        <v>0</v>
      </c>
      <c r="EV1083" s="25">
        <v>0</v>
      </c>
      <c r="EW1083" s="25">
        <v>0</v>
      </c>
      <c r="EX1083" s="25">
        <v>0</v>
      </c>
      <c r="EY1083" s="25">
        <v>0</v>
      </c>
      <c r="EZ1083" s="25">
        <v>0</v>
      </c>
      <c r="FA1083" s="25">
        <v>0</v>
      </c>
      <c r="FB1083" s="25">
        <v>0</v>
      </c>
      <c r="FC1083" s="25">
        <v>0</v>
      </c>
      <c r="FD1083" s="25">
        <v>0</v>
      </c>
      <c r="FE1083" s="25">
        <v>0</v>
      </c>
      <c r="FF1083" s="25">
        <v>0</v>
      </c>
      <c r="FG1083" s="25">
        <v>0</v>
      </c>
      <c r="FH1083" s="25">
        <v>0</v>
      </c>
      <c r="FI1083" s="25">
        <v>0</v>
      </c>
      <c r="FJ1083" s="25">
        <v>0</v>
      </c>
      <c r="FK1083" s="25">
        <v>0</v>
      </c>
      <c r="FL1083" s="25">
        <v>0</v>
      </c>
      <c r="FM1083" s="25">
        <v>0</v>
      </c>
      <c r="FN1083" s="25">
        <v>0</v>
      </c>
      <c r="FO1083" s="25">
        <v>0</v>
      </c>
      <c r="FP1083" s="25">
        <v>0</v>
      </c>
      <c r="FQ1083" s="25">
        <v>0</v>
      </c>
      <c r="FR1083" s="25">
        <v>0</v>
      </c>
      <c r="FS1083" s="25">
        <v>0</v>
      </c>
      <c r="FT1083" s="25">
        <v>0</v>
      </c>
      <c r="FU1083" s="25">
        <v>0</v>
      </c>
      <c r="FV1083" s="25">
        <v>0</v>
      </c>
      <c r="FW1083" s="25">
        <v>0</v>
      </c>
      <c r="FX1083" s="25">
        <v>0</v>
      </c>
    </row>
    <row r="1084" spans="1:180" s="16" customFormat="1" ht="12">
      <c r="A1084" s="23">
        <v>311510</v>
      </c>
      <c r="B1084" s="24" t="s">
        <v>629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0</v>
      </c>
      <c r="W1084" s="25">
        <v>0</v>
      </c>
      <c r="X1084" s="25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  <c r="DR1084" s="25">
        <v>0</v>
      </c>
      <c r="DS1084" s="25">
        <v>0</v>
      </c>
      <c r="DT1084" s="25">
        <v>0</v>
      </c>
      <c r="DU1084" s="25">
        <v>0</v>
      </c>
      <c r="DV1084" s="25">
        <v>0</v>
      </c>
      <c r="DW1084" s="25">
        <v>0</v>
      </c>
      <c r="DX1084" s="25">
        <v>0</v>
      </c>
      <c r="DY1084" s="25">
        <v>0</v>
      </c>
      <c r="DZ1084" s="25">
        <v>0</v>
      </c>
      <c r="EA1084" s="25">
        <v>0</v>
      </c>
      <c r="EB1084" s="25">
        <v>0</v>
      </c>
      <c r="EC1084" s="25">
        <v>0</v>
      </c>
      <c r="ED1084" s="25">
        <v>0</v>
      </c>
      <c r="EE1084" s="25">
        <v>0</v>
      </c>
      <c r="EF1084" s="25">
        <v>0</v>
      </c>
      <c r="EG1084" s="25">
        <v>0</v>
      </c>
      <c r="EH1084" s="25">
        <v>0</v>
      </c>
      <c r="EI1084" s="25">
        <v>0</v>
      </c>
      <c r="EJ1084" s="25">
        <v>0</v>
      </c>
      <c r="EK1084" s="25">
        <v>0</v>
      </c>
      <c r="EL1084" s="25">
        <v>0</v>
      </c>
      <c r="EM1084" s="25">
        <v>0</v>
      </c>
      <c r="EN1084" s="25">
        <v>0</v>
      </c>
      <c r="EO1084" s="25">
        <v>0</v>
      </c>
      <c r="EP1084" s="25">
        <v>0</v>
      </c>
      <c r="EQ1084" s="25">
        <v>0</v>
      </c>
      <c r="ER1084" s="25">
        <v>0</v>
      </c>
      <c r="ES1084" s="25">
        <v>0</v>
      </c>
      <c r="ET1084" s="25">
        <v>0</v>
      </c>
      <c r="EU1084" s="25">
        <v>0</v>
      </c>
      <c r="EV1084" s="25">
        <v>0</v>
      </c>
      <c r="EW1084" s="25">
        <v>0</v>
      </c>
      <c r="EX1084" s="25">
        <v>0</v>
      </c>
      <c r="EY1084" s="25">
        <v>0</v>
      </c>
      <c r="EZ1084" s="25">
        <v>0</v>
      </c>
      <c r="FA1084" s="25">
        <v>0</v>
      </c>
      <c r="FB1084" s="25">
        <v>0</v>
      </c>
      <c r="FC1084" s="25">
        <v>0</v>
      </c>
      <c r="FD1084" s="25">
        <v>0</v>
      </c>
      <c r="FE1084" s="25">
        <v>0</v>
      </c>
      <c r="FF1084" s="25">
        <v>0</v>
      </c>
      <c r="FG1084" s="25">
        <v>0</v>
      </c>
      <c r="FH1084" s="25">
        <v>0</v>
      </c>
      <c r="FI1084" s="25">
        <v>0</v>
      </c>
      <c r="FJ1084" s="25">
        <v>0</v>
      </c>
      <c r="FK1084" s="25">
        <v>0</v>
      </c>
      <c r="FL1084" s="25">
        <v>0</v>
      </c>
      <c r="FM1084" s="25">
        <v>0</v>
      </c>
      <c r="FN1084" s="25">
        <v>0</v>
      </c>
      <c r="FO1084" s="25">
        <v>0</v>
      </c>
      <c r="FP1084" s="25">
        <v>0</v>
      </c>
      <c r="FQ1084" s="25">
        <v>0</v>
      </c>
      <c r="FR1084" s="25">
        <v>0</v>
      </c>
      <c r="FS1084" s="25">
        <v>0</v>
      </c>
      <c r="FT1084" s="25">
        <v>0</v>
      </c>
      <c r="FU1084" s="25">
        <v>0</v>
      </c>
      <c r="FV1084" s="25">
        <v>0</v>
      </c>
      <c r="FW1084" s="25">
        <v>0</v>
      </c>
      <c r="FX1084" s="25">
        <v>0</v>
      </c>
    </row>
    <row r="1085" spans="1:180" s="16" customFormat="1" ht="12">
      <c r="A1085" s="23">
        <v>312000</v>
      </c>
      <c r="B1085" s="24" t="s">
        <v>630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  <c r="DR1085" s="25">
        <v>0</v>
      </c>
      <c r="DS1085" s="25">
        <v>0</v>
      </c>
      <c r="DT1085" s="25">
        <v>0</v>
      </c>
      <c r="DU1085" s="25">
        <v>0</v>
      </c>
      <c r="DV1085" s="25">
        <v>0</v>
      </c>
      <c r="DW1085" s="25">
        <v>0</v>
      </c>
      <c r="DX1085" s="25">
        <v>0</v>
      </c>
      <c r="DY1085" s="25">
        <v>0</v>
      </c>
      <c r="DZ1085" s="25">
        <v>0</v>
      </c>
      <c r="EA1085" s="25">
        <v>0</v>
      </c>
      <c r="EB1085" s="25">
        <v>0</v>
      </c>
      <c r="EC1085" s="25">
        <v>0</v>
      </c>
      <c r="ED1085" s="25">
        <v>0</v>
      </c>
      <c r="EE1085" s="25">
        <v>0</v>
      </c>
      <c r="EF1085" s="25">
        <v>0</v>
      </c>
      <c r="EG1085" s="25">
        <v>0</v>
      </c>
      <c r="EH1085" s="25">
        <v>0</v>
      </c>
      <c r="EI1085" s="25">
        <v>0</v>
      </c>
      <c r="EJ1085" s="25">
        <v>0</v>
      </c>
      <c r="EK1085" s="25">
        <v>0</v>
      </c>
      <c r="EL1085" s="25">
        <v>0</v>
      </c>
      <c r="EM1085" s="25">
        <v>0</v>
      </c>
      <c r="EN1085" s="25">
        <v>0</v>
      </c>
      <c r="EO1085" s="25">
        <v>0</v>
      </c>
      <c r="EP1085" s="25">
        <v>0</v>
      </c>
      <c r="EQ1085" s="25">
        <v>0</v>
      </c>
      <c r="ER1085" s="25">
        <v>0</v>
      </c>
      <c r="ES1085" s="25">
        <v>0</v>
      </c>
      <c r="ET1085" s="25">
        <v>0</v>
      </c>
      <c r="EU1085" s="25">
        <v>0</v>
      </c>
      <c r="EV1085" s="25">
        <v>0</v>
      </c>
      <c r="EW1085" s="25">
        <v>0</v>
      </c>
      <c r="EX1085" s="25">
        <v>0</v>
      </c>
      <c r="EY1085" s="25">
        <v>0</v>
      </c>
      <c r="EZ1085" s="25">
        <v>0</v>
      </c>
      <c r="FA1085" s="25">
        <v>0</v>
      </c>
      <c r="FB1085" s="25">
        <v>0</v>
      </c>
      <c r="FC1085" s="25">
        <v>0</v>
      </c>
      <c r="FD1085" s="25">
        <v>0</v>
      </c>
      <c r="FE1085" s="25">
        <v>0</v>
      </c>
      <c r="FF1085" s="25">
        <v>0</v>
      </c>
      <c r="FG1085" s="25">
        <v>0</v>
      </c>
      <c r="FH1085" s="25">
        <v>0</v>
      </c>
      <c r="FI1085" s="25">
        <v>0</v>
      </c>
      <c r="FJ1085" s="25">
        <v>0</v>
      </c>
      <c r="FK1085" s="25">
        <v>0</v>
      </c>
      <c r="FL1085" s="25">
        <v>0</v>
      </c>
      <c r="FM1085" s="25">
        <v>0</v>
      </c>
      <c r="FN1085" s="25">
        <v>0</v>
      </c>
      <c r="FO1085" s="25">
        <v>0</v>
      </c>
      <c r="FP1085" s="25">
        <v>0</v>
      </c>
      <c r="FQ1085" s="25">
        <v>0</v>
      </c>
      <c r="FR1085" s="25">
        <v>0</v>
      </c>
      <c r="FS1085" s="25">
        <v>0</v>
      </c>
      <c r="FT1085" s="25">
        <v>0</v>
      </c>
      <c r="FU1085" s="25">
        <v>0</v>
      </c>
      <c r="FV1085" s="25">
        <v>0</v>
      </c>
      <c r="FW1085" s="25">
        <v>0</v>
      </c>
      <c r="FX1085" s="25">
        <v>0</v>
      </c>
    </row>
    <row r="1086" spans="1:180" s="16" customFormat="1" ht="12">
      <c r="A1086" s="23">
        <v>320000</v>
      </c>
      <c r="B1086" s="24" t="s">
        <v>631</v>
      </c>
      <c r="D1086" s="25">
        <v>6054530941.8100004</v>
      </c>
      <c r="E1086" s="25">
        <v>579905710.94000006</v>
      </c>
      <c r="F1086" s="25">
        <v>26252521265.959999</v>
      </c>
      <c r="G1086" s="25">
        <v>7026363344.6899996</v>
      </c>
      <c r="H1086" s="25">
        <v>4954645510.6999998</v>
      </c>
      <c r="I1086" s="25">
        <v>598277126.19000006</v>
      </c>
      <c r="J1086" s="25">
        <v>2007277986.3699999</v>
      </c>
      <c r="K1086" s="25">
        <v>825262443.45000005</v>
      </c>
      <c r="L1086" s="25">
        <v>36704652956.220001</v>
      </c>
      <c r="M1086" s="25">
        <v>949146880.55999994</v>
      </c>
      <c r="N1086" s="25">
        <v>15457763394.92</v>
      </c>
      <c r="O1086" s="25">
        <v>5779824547.6899996</v>
      </c>
      <c r="P1086" s="25">
        <v>7002845654.25</v>
      </c>
      <c r="Q1086" s="25">
        <v>144973192.59999999</v>
      </c>
      <c r="R1086" s="25">
        <v>869471662.60000002</v>
      </c>
      <c r="S1086" s="25">
        <v>3100157849.2800002</v>
      </c>
      <c r="T1086" s="25">
        <v>6910793202.0600004</v>
      </c>
      <c r="U1086" s="25">
        <v>4531329171.71</v>
      </c>
      <c r="V1086" s="25">
        <v>71029067653.690002</v>
      </c>
      <c r="W1086" s="25">
        <v>22088165016.75</v>
      </c>
      <c r="X1086" s="25">
        <v>1693272377.7</v>
      </c>
      <c r="Y1086" s="25">
        <v>2435137428.1199999</v>
      </c>
      <c r="Z1086" s="25">
        <v>22442087083.540001</v>
      </c>
      <c r="AA1086" s="25">
        <v>4165118320.0599999</v>
      </c>
      <c r="AB1086" s="25">
        <v>11886760857</v>
      </c>
      <c r="AC1086" s="25">
        <v>2922097741.1599998</v>
      </c>
      <c r="AD1086" s="25">
        <v>3129572049.0999999</v>
      </c>
      <c r="AE1086" s="25">
        <v>16530523514.4</v>
      </c>
      <c r="AF1086" s="25">
        <v>897999235.67999995</v>
      </c>
      <c r="AG1086" s="25">
        <v>9555621011.8500004</v>
      </c>
      <c r="AH1086" s="25">
        <v>6336865138.4899998</v>
      </c>
      <c r="AI1086" s="25">
        <v>10952487024.99</v>
      </c>
      <c r="AJ1086" s="25">
        <v>1005056458</v>
      </c>
      <c r="AK1086" s="25">
        <v>1571886461.3299999</v>
      </c>
      <c r="AL1086" s="25">
        <v>1803063966.1800001</v>
      </c>
      <c r="AM1086" s="25">
        <v>4317218123.6300001</v>
      </c>
      <c r="AN1086" s="25">
        <v>664025258.76999998</v>
      </c>
      <c r="AO1086" s="25">
        <v>642264082.80999994</v>
      </c>
      <c r="AP1086" s="25">
        <v>63725507378</v>
      </c>
      <c r="AQ1086" s="25">
        <v>916760167.20000005</v>
      </c>
      <c r="AR1086" s="25">
        <v>8798015712.6499996</v>
      </c>
      <c r="AS1086" s="25">
        <v>4045044828.1799998</v>
      </c>
      <c r="AT1086" s="25">
        <v>876618204.50999999</v>
      </c>
      <c r="AU1086" s="25">
        <v>5948345404.4499998</v>
      </c>
      <c r="AV1086" s="25">
        <v>1645567341</v>
      </c>
      <c r="AW1086" s="25">
        <v>1064830956.42</v>
      </c>
      <c r="AX1086" s="25">
        <v>9760593812.3400002</v>
      </c>
      <c r="AY1086" s="25">
        <v>41142550.289999999</v>
      </c>
      <c r="AZ1086" s="25">
        <v>3506211268.2399998</v>
      </c>
      <c r="BA1086" s="25">
        <v>18323927535.5</v>
      </c>
      <c r="BB1086" s="25">
        <v>3377963299.3499999</v>
      </c>
      <c r="BC1086" s="25">
        <v>1856893581.71</v>
      </c>
      <c r="BD1086" s="25">
        <v>552466431.82000005</v>
      </c>
      <c r="BE1086" s="25">
        <v>624272848.80999994</v>
      </c>
      <c r="BF1086" s="25">
        <v>1668508677.5599999</v>
      </c>
      <c r="BG1086" s="25">
        <v>4635557375.3199997</v>
      </c>
      <c r="BH1086" s="25">
        <v>8441747249.3999996</v>
      </c>
      <c r="BI1086" s="25">
        <v>1169787528.49</v>
      </c>
      <c r="BJ1086" s="25">
        <v>3358204413.1599998</v>
      </c>
      <c r="BK1086" s="25">
        <v>5170881798.5799999</v>
      </c>
      <c r="BL1086" s="25">
        <v>1200205731.1700001</v>
      </c>
      <c r="BM1086" s="25">
        <v>2004479004.3499999</v>
      </c>
      <c r="BN1086" s="25">
        <v>939320510.67999995</v>
      </c>
      <c r="BO1086" s="25">
        <v>14298137572.75</v>
      </c>
      <c r="BP1086" s="25">
        <v>5178596815.2600002</v>
      </c>
      <c r="BQ1086" s="25">
        <v>12738081655.67</v>
      </c>
      <c r="BR1086" s="25">
        <v>4980769243.3500004</v>
      </c>
      <c r="BS1086" s="25">
        <v>341278743.20999998</v>
      </c>
      <c r="BT1086" s="25">
        <v>20353969499.810001</v>
      </c>
      <c r="BU1086" s="25">
        <v>8780090319</v>
      </c>
      <c r="BV1086" s="25">
        <v>885675208.62</v>
      </c>
      <c r="BW1086" s="25">
        <v>6434236424.5900002</v>
      </c>
      <c r="BX1086" s="25">
        <v>1123112354.02</v>
      </c>
      <c r="BY1086" s="25">
        <v>2874034578.6300001</v>
      </c>
      <c r="BZ1086" s="25">
        <v>5620272922.75</v>
      </c>
      <c r="CA1086" s="25">
        <v>1421254902</v>
      </c>
      <c r="CB1086" s="25">
        <v>2371660445.1399999</v>
      </c>
      <c r="CC1086" s="25">
        <v>654916024.40999997</v>
      </c>
      <c r="CD1086" s="25">
        <v>790318735.94000006</v>
      </c>
      <c r="CE1086" s="25">
        <v>4540145388</v>
      </c>
      <c r="CF1086" s="25">
        <v>1098510208.8</v>
      </c>
      <c r="CG1086" s="25">
        <v>792671186</v>
      </c>
      <c r="CH1086" s="25">
        <v>43515434249</v>
      </c>
      <c r="CI1086" s="25">
        <v>12251547296.559999</v>
      </c>
      <c r="CJ1086" s="25">
        <v>3290639470.1500001</v>
      </c>
      <c r="CK1086" s="25">
        <v>1835084272</v>
      </c>
      <c r="CL1086" s="25">
        <v>6087176732</v>
      </c>
      <c r="CM1086" s="25">
        <v>5151050423.3199997</v>
      </c>
      <c r="CN1086" s="25">
        <v>6523284974.5799999</v>
      </c>
      <c r="CO1086" s="25">
        <v>1736200516.72</v>
      </c>
      <c r="CP1086" s="25">
        <v>717107083.04999995</v>
      </c>
      <c r="CQ1086" s="25">
        <v>1615969521.8199999</v>
      </c>
      <c r="CR1086" s="25">
        <v>410214294</v>
      </c>
      <c r="CS1086" s="25">
        <v>2113244000.99</v>
      </c>
      <c r="CT1086" s="25">
        <v>11104979121.719999</v>
      </c>
      <c r="CU1086" s="25">
        <v>3489389057.1500001</v>
      </c>
      <c r="CV1086" s="25">
        <v>856337009.76999998</v>
      </c>
      <c r="CW1086" s="25">
        <v>7804460825.4499998</v>
      </c>
      <c r="CX1086" s="25">
        <v>432245790.32999998</v>
      </c>
      <c r="CY1086" s="25">
        <v>4549971457.3500004</v>
      </c>
      <c r="CZ1086" s="25">
        <v>648269139.13999999</v>
      </c>
      <c r="DA1086" s="25">
        <v>724043441.38</v>
      </c>
      <c r="DB1086" s="25">
        <v>3912271399.1199999</v>
      </c>
      <c r="DC1086" s="25">
        <v>4716332690.6400003</v>
      </c>
      <c r="DD1086" s="25">
        <v>2140815469.05</v>
      </c>
      <c r="DE1086" s="25">
        <v>2746744657.8000002</v>
      </c>
      <c r="DF1086" s="25">
        <v>1667324035.0699999</v>
      </c>
      <c r="DG1086" s="25">
        <v>1773034431.6500001</v>
      </c>
      <c r="DH1086" s="25">
        <v>4891569272.6099997</v>
      </c>
      <c r="DI1086" s="25">
        <v>429456387</v>
      </c>
      <c r="DJ1086" s="25">
        <v>22162819644.419998</v>
      </c>
      <c r="DK1086" s="25">
        <v>1393366705.52</v>
      </c>
      <c r="DL1086" s="25">
        <v>6921069040.1800003</v>
      </c>
      <c r="DM1086" s="25">
        <v>551549294.13</v>
      </c>
      <c r="DN1086" s="25">
        <v>763512177.07000005</v>
      </c>
      <c r="DO1086" s="25">
        <v>3513490050.25</v>
      </c>
      <c r="DP1086" s="25">
        <v>1068319453.1799999</v>
      </c>
      <c r="DQ1086" s="25">
        <v>48845323.950000003</v>
      </c>
      <c r="DR1086" s="25">
        <v>1878033116.1400001</v>
      </c>
      <c r="DS1086" s="25">
        <v>1553369163.73</v>
      </c>
      <c r="DT1086" s="25">
        <v>43466911</v>
      </c>
      <c r="DU1086" s="25">
        <v>7635742523.21</v>
      </c>
      <c r="DV1086" s="25">
        <v>48394906447.129997</v>
      </c>
      <c r="DW1086" s="25">
        <v>2080796351.48</v>
      </c>
      <c r="DX1086" s="25">
        <v>1122331531.0699999</v>
      </c>
      <c r="DY1086" s="25">
        <v>2740385688.3899999</v>
      </c>
      <c r="DZ1086" s="25">
        <v>1015964444</v>
      </c>
      <c r="EA1086" s="25">
        <v>10271563123.620001</v>
      </c>
      <c r="EB1086" s="25">
        <v>3603908417.3699999</v>
      </c>
      <c r="EC1086" s="25">
        <v>1491264563.95</v>
      </c>
      <c r="ED1086" s="25">
        <v>2166351674.6999998</v>
      </c>
      <c r="EE1086" s="25">
        <v>1515642554.9200001</v>
      </c>
      <c r="EF1086" s="25">
        <v>1353840472</v>
      </c>
      <c r="EG1086" s="25">
        <v>77738553132.75</v>
      </c>
      <c r="EH1086" s="25">
        <v>3743661437.1300001</v>
      </c>
      <c r="EI1086" s="25">
        <v>175944714165.09</v>
      </c>
      <c r="EJ1086" s="25">
        <v>1668989183</v>
      </c>
      <c r="EK1086" s="25">
        <v>1172099147.4200001</v>
      </c>
      <c r="EL1086" s="25">
        <v>372689113.25999999</v>
      </c>
      <c r="EM1086" s="25">
        <v>2321418941.5700002</v>
      </c>
      <c r="EN1086" s="25">
        <v>8833999749.9599991</v>
      </c>
      <c r="EO1086" s="25">
        <v>3479700344.6999998</v>
      </c>
      <c r="EP1086" s="25">
        <v>2678565606.0100002</v>
      </c>
      <c r="EQ1086" s="25">
        <v>2036493265.02</v>
      </c>
      <c r="ER1086" s="25">
        <v>4156706082</v>
      </c>
      <c r="ES1086" s="25">
        <v>4559854636.0600004</v>
      </c>
      <c r="ET1086" s="25">
        <v>5021063389.6199999</v>
      </c>
      <c r="EU1086" s="25">
        <v>5449223988.4099998</v>
      </c>
      <c r="EV1086" s="25">
        <v>620453467.14999998</v>
      </c>
      <c r="EW1086" s="25">
        <v>2471822332.8699999</v>
      </c>
      <c r="EX1086" s="25">
        <v>903656625.44000006</v>
      </c>
      <c r="EY1086" s="25">
        <v>8851987294.8999996</v>
      </c>
      <c r="EZ1086" s="25">
        <v>12226665058.389999</v>
      </c>
      <c r="FA1086" s="25">
        <v>0</v>
      </c>
      <c r="FB1086" s="25">
        <v>1683979742</v>
      </c>
      <c r="FC1086" s="25">
        <v>2636280629.0700002</v>
      </c>
      <c r="FD1086" s="25">
        <v>10143835853</v>
      </c>
      <c r="FE1086" s="25">
        <v>11386121246.219999</v>
      </c>
      <c r="FF1086" s="25">
        <v>388759229.14999998</v>
      </c>
      <c r="FG1086" s="25">
        <v>10274695321.110001</v>
      </c>
      <c r="FH1086" s="25">
        <v>1285381892.1099999</v>
      </c>
      <c r="FI1086" s="25">
        <v>252177747718.39999</v>
      </c>
      <c r="FJ1086" s="25">
        <v>350221677.98000002</v>
      </c>
      <c r="FK1086" s="25">
        <v>34589945122.419998</v>
      </c>
      <c r="FL1086" s="25">
        <v>9639569714</v>
      </c>
      <c r="FM1086" s="25">
        <v>1415723434</v>
      </c>
      <c r="FN1086" s="25">
        <v>226254145.84999999</v>
      </c>
      <c r="FO1086" s="25">
        <v>4025883496.0900002</v>
      </c>
      <c r="FP1086" s="25">
        <v>16693746310.870001</v>
      </c>
      <c r="FQ1086" s="25">
        <v>15797898140</v>
      </c>
      <c r="FR1086" s="25">
        <v>36949619851.050003</v>
      </c>
      <c r="FS1086" s="25">
        <v>61161014.659999996</v>
      </c>
      <c r="FT1086" s="25">
        <v>37320613</v>
      </c>
      <c r="FU1086" s="25">
        <v>439081984.74000001</v>
      </c>
      <c r="FV1086" s="25">
        <v>1135584138</v>
      </c>
      <c r="FW1086" s="25">
        <v>2564098963</v>
      </c>
      <c r="FX1086" s="25">
        <v>1654950754.9300001</v>
      </c>
    </row>
    <row r="1087" spans="1:180" s="16" customFormat="1" ht="12">
      <c r="A1087" s="23">
        <v>320500</v>
      </c>
      <c r="B1087" s="24" t="s">
        <v>632</v>
      </c>
      <c r="D1087" s="25">
        <v>6054530941.8100004</v>
      </c>
      <c r="E1087" s="25">
        <v>540536014.62</v>
      </c>
      <c r="F1087" s="25">
        <v>19441706954.419998</v>
      </c>
      <c r="G1087" s="25">
        <v>7024597682.6899996</v>
      </c>
      <c r="H1087" s="25">
        <v>4712772950.6999998</v>
      </c>
      <c r="I1087" s="25">
        <v>598277126.19000006</v>
      </c>
      <c r="J1087" s="25">
        <v>2006059462.3699999</v>
      </c>
      <c r="K1087" s="25">
        <v>764496238.45000005</v>
      </c>
      <c r="L1087" s="25">
        <v>13321825589.1</v>
      </c>
      <c r="M1087" s="25">
        <v>949146880.55999994</v>
      </c>
      <c r="N1087" s="25">
        <v>15457763394.92</v>
      </c>
      <c r="O1087" s="25">
        <v>4656477265.6899996</v>
      </c>
      <c r="P1087" s="25">
        <v>4659803707.2700005</v>
      </c>
      <c r="Q1087" s="25">
        <v>144973192.59999999</v>
      </c>
      <c r="R1087" s="25">
        <v>869471662.60000002</v>
      </c>
      <c r="S1087" s="25">
        <v>3100157849.2800002</v>
      </c>
      <c r="T1087" s="25">
        <v>6910793202.0600004</v>
      </c>
      <c r="U1087" s="25">
        <v>4407231776.7399998</v>
      </c>
      <c r="V1087" s="25">
        <v>71029067653.690002</v>
      </c>
      <c r="W1087" s="25">
        <v>22088165016.75</v>
      </c>
      <c r="X1087" s="25">
        <v>1429558157.9000001</v>
      </c>
      <c r="Y1087" s="25">
        <v>2435137428.1199999</v>
      </c>
      <c r="Z1087" s="25">
        <v>20481269415.09</v>
      </c>
      <c r="AA1087" s="25">
        <v>4105118320.0599999</v>
      </c>
      <c r="AB1087" s="25">
        <v>11886760857</v>
      </c>
      <c r="AC1087" s="25">
        <v>2922097741.1599998</v>
      </c>
      <c r="AD1087" s="25">
        <v>3122021767.6199999</v>
      </c>
      <c r="AE1087" s="25">
        <v>16437521274.4</v>
      </c>
      <c r="AF1087" s="25">
        <v>897999235.67999995</v>
      </c>
      <c r="AG1087" s="25">
        <v>9349662895.2700005</v>
      </c>
      <c r="AH1087" s="25">
        <v>6314642914.4899998</v>
      </c>
      <c r="AI1087" s="25">
        <v>10478257842.5</v>
      </c>
      <c r="AJ1087" s="25">
        <v>879282868</v>
      </c>
      <c r="AK1087" s="25">
        <v>1571886461.3299999</v>
      </c>
      <c r="AL1087" s="25">
        <v>1803063966.1800001</v>
      </c>
      <c r="AM1087" s="25">
        <v>3741573457.3400002</v>
      </c>
      <c r="AN1087" s="25">
        <v>664025258.76999998</v>
      </c>
      <c r="AO1087" s="25">
        <v>642264082.80999994</v>
      </c>
      <c r="AP1087" s="25">
        <v>63565162324</v>
      </c>
      <c r="AQ1087" s="25">
        <v>916760167.20000005</v>
      </c>
      <c r="AR1087" s="25">
        <v>8798015712.6499996</v>
      </c>
      <c r="AS1087" s="25">
        <v>4040033653.23</v>
      </c>
      <c r="AT1087" s="25">
        <v>876618204.50999999</v>
      </c>
      <c r="AU1087" s="25">
        <v>5188810627.4499998</v>
      </c>
      <c r="AV1087" s="25">
        <v>1518567099.5799999</v>
      </c>
      <c r="AW1087" s="25">
        <v>1064830956.42</v>
      </c>
      <c r="AX1087" s="25">
        <v>9390638283.5400009</v>
      </c>
      <c r="AY1087" s="25">
        <v>41142550.289999999</v>
      </c>
      <c r="AZ1087" s="25">
        <v>2274202603.4200001</v>
      </c>
      <c r="BA1087" s="25">
        <v>13090187998.5</v>
      </c>
      <c r="BB1087" s="25">
        <v>3292963299.3499999</v>
      </c>
      <c r="BC1087" s="25">
        <v>1847004039.71</v>
      </c>
      <c r="BD1087" s="25">
        <v>552466431.82000005</v>
      </c>
      <c r="BE1087" s="25">
        <v>624272848.80999994</v>
      </c>
      <c r="BF1087" s="25">
        <v>1597332984.03</v>
      </c>
      <c r="BG1087" s="25">
        <v>4403673040.5799999</v>
      </c>
      <c r="BH1087" s="25">
        <v>7993492142.3999996</v>
      </c>
      <c r="BI1087" s="25">
        <v>1169787528.49</v>
      </c>
      <c r="BJ1087" s="25">
        <v>3168204413.1599998</v>
      </c>
      <c r="BK1087" s="25">
        <v>4779438614.4799995</v>
      </c>
      <c r="BL1087" s="25">
        <v>1170205731.1700001</v>
      </c>
      <c r="BM1087" s="25">
        <v>1979926001.48</v>
      </c>
      <c r="BN1087" s="25">
        <v>939320510.67999995</v>
      </c>
      <c r="BO1087" s="25">
        <v>14104600591.450001</v>
      </c>
      <c r="BP1087" s="25">
        <v>3328596815.2600002</v>
      </c>
      <c r="BQ1087" s="25">
        <v>11607437367.67</v>
      </c>
      <c r="BR1087" s="25">
        <v>4970769243.3500004</v>
      </c>
      <c r="BS1087" s="25">
        <v>329908424.5</v>
      </c>
      <c r="BT1087" s="25">
        <v>20353969499.810001</v>
      </c>
      <c r="BU1087" s="25">
        <v>8780090319</v>
      </c>
      <c r="BV1087" s="25">
        <v>873489420.62</v>
      </c>
      <c r="BW1087" s="25">
        <v>3821513236.5900002</v>
      </c>
      <c r="BX1087" s="25">
        <v>1070515631.02</v>
      </c>
      <c r="BY1087" s="25">
        <v>2334806333.6300001</v>
      </c>
      <c r="BZ1087" s="25">
        <v>5620272922.75</v>
      </c>
      <c r="CA1087" s="25">
        <v>1421254902</v>
      </c>
      <c r="CB1087" s="25">
        <v>2371660445.1399999</v>
      </c>
      <c r="CC1087" s="25">
        <v>654916024.40999997</v>
      </c>
      <c r="CD1087" s="25">
        <v>790318735.94000006</v>
      </c>
      <c r="CE1087" s="25">
        <v>4529748559</v>
      </c>
      <c r="CF1087" s="25">
        <v>1098510208.8</v>
      </c>
      <c r="CG1087" s="25">
        <v>788476769</v>
      </c>
      <c r="CH1087" s="25">
        <v>43332128479</v>
      </c>
      <c r="CI1087" s="25">
        <v>12251547296.559999</v>
      </c>
      <c r="CJ1087" s="25">
        <v>3238728736.4000001</v>
      </c>
      <c r="CK1087" s="25">
        <v>1814115422</v>
      </c>
      <c r="CL1087" s="25">
        <v>6087176732</v>
      </c>
      <c r="CM1087" s="25">
        <v>5113154257.3199997</v>
      </c>
      <c r="CN1087" s="25">
        <v>4163035895.6100001</v>
      </c>
      <c r="CO1087" s="25">
        <v>1557711991.72</v>
      </c>
      <c r="CP1087" s="25">
        <v>705227459.04999995</v>
      </c>
      <c r="CQ1087" s="25">
        <v>1615969521.8199999</v>
      </c>
      <c r="CR1087" s="25">
        <v>410214294</v>
      </c>
      <c r="CS1087" s="25">
        <v>2113244000.99</v>
      </c>
      <c r="CT1087" s="25">
        <v>11104979121.719999</v>
      </c>
      <c r="CU1087" s="25">
        <v>3489206721.7199998</v>
      </c>
      <c r="CV1087" s="25">
        <v>620992100.69000006</v>
      </c>
      <c r="CW1087" s="25">
        <v>7804460825.4499998</v>
      </c>
      <c r="CX1087" s="25">
        <v>401105254.01999998</v>
      </c>
      <c r="CY1087" s="25">
        <v>4531731457.3500004</v>
      </c>
      <c r="CZ1087" s="25">
        <v>558640409.13999999</v>
      </c>
      <c r="DA1087" s="25">
        <v>724043441.38</v>
      </c>
      <c r="DB1087" s="25">
        <v>3902263573.2800002</v>
      </c>
      <c r="DC1087" s="25">
        <v>4704009639.75</v>
      </c>
      <c r="DD1087" s="25">
        <v>2064732674.03</v>
      </c>
      <c r="DE1087" s="25">
        <v>2584791616.8000002</v>
      </c>
      <c r="DF1087" s="25">
        <v>1413726363.95</v>
      </c>
      <c r="DG1087" s="25">
        <v>1764838793.4200001</v>
      </c>
      <c r="DH1087" s="25">
        <v>2034176371.4400001</v>
      </c>
      <c r="DI1087" s="25">
        <v>410180626</v>
      </c>
      <c r="DJ1087" s="25">
        <v>22076119010.830002</v>
      </c>
      <c r="DK1087" s="25">
        <v>1393366705.52</v>
      </c>
      <c r="DL1087" s="25">
        <v>6723036561.8500004</v>
      </c>
      <c r="DM1087" s="25">
        <v>551037375.13</v>
      </c>
      <c r="DN1087" s="25">
        <v>691539250.07000005</v>
      </c>
      <c r="DO1087" s="25">
        <v>3463649552.9499998</v>
      </c>
      <c r="DP1087" s="25">
        <v>708878567</v>
      </c>
      <c r="DQ1087" s="25">
        <v>3494619.39</v>
      </c>
      <c r="DR1087" s="25">
        <v>1878033116.1400001</v>
      </c>
      <c r="DS1087" s="25">
        <v>1553369163.73</v>
      </c>
      <c r="DT1087" s="25">
        <v>0</v>
      </c>
      <c r="DU1087" s="25">
        <v>7562971244.6800003</v>
      </c>
      <c r="DV1087" s="25">
        <v>48303429698</v>
      </c>
      <c r="DW1087" s="25">
        <v>1862874438.02</v>
      </c>
      <c r="DX1087" s="25">
        <v>1103870261.0699999</v>
      </c>
      <c r="DY1087" s="25">
        <v>2740385688.3899999</v>
      </c>
      <c r="DZ1087" s="25">
        <v>1010120384</v>
      </c>
      <c r="EA1087" s="25">
        <v>10271563123.620001</v>
      </c>
      <c r="EB1087" s="25">
        <v>3603908417.3699999</v>
      </c>
      <c r="EC1087" s="25">
        <v>1491264563.95</v>
      </c>
      <c r="ED1087" s="25">
        <v>2016493142.7</v>
      </c>
      <c r="EE1087" s="25">
        <v>476645557.92000002</v>
      </c>
      <c r="EF1087" s="25">
        <v>851456808</v>
      </c>
      <c r="EG1087" s="25">
        <v>77738553132.75</v>
      </c>
      <c r="EH1087" s="25">
        <v>3743661437.1300001</v>
      </c>
      <c r="EI1087" s="25">
        <v>104922376242.31</v>
      </c>
      <c r="EJ1087" s="25">
        <v>1498989183</v>
      </c>
      <c r="EK1087" s="25">
        <v>965203225.25999999</v>
      </c>
      <c r="EL1087" s="25">
        <v>372689113.25999999</v>
      </c>
      <c r="EM1087" s="25">
        <v>2321418941.5700002</v>
      </c>
      <c r="EN1087" s="25">
        <v>8833999749.9599991</v>
      </c>
      <c r="EO1087" s="25">
        <v>3479700344.6999998</v>
      </c>
      <c r="EP1087" s="25">
        <v>2648565606.0100002</v>
      </c>
      <c r="EQ1087" s="25">
        <v>1444118290.02</v>
      </c>
      <c r="ER1087" s="25">
        <v>2567101899</v>
      </c>
      <c r="ES1087" s="25">
        <v>4513029281.0600004</v>
      </c>
      <c r="ET1087" s="25">
        <v>4480051389.6199999</v>
      </c>
      <c r="EU1087" s="25">
        <v>5449223988.4099998</v>
      </c>
      <c r="EV1087" s="25">
        <v>384010623.14999998</v>
      </c>
      <c r="EW1087" s="25">
        <v>2151930655.1199999</v>
      </c>
      <c r="EX1087" s="25">
        <v>668460562.44000006</v>
      </c>
      <c r="EY1087" s="25">
        <v>8772562717.8999996</v>
      </c>
      <c r="EZ1087" s="25">
        <v>12226665058.389999</v>
      </c>
      <c r="FA1087" s="25">
        <v>0</v>
      </c>
      <c r="FB1087" s="25">
        <v>1650084607</v>
      </c>
      <c r="FC1087" s="25">
        <v>2504392319.0700002</v>
      </c>
      <c r="FD1087" s="25">
        <v>8719335853</v>
      </c>
      <c r="FE1087" s="25">
        <v>11306121246.219999</v>
      </c>
      <c r="FF1087" s="25">
        <v>388759229.14999998</v>
      </c>
      <c r="FG1087" s="25">
        <v>7486215296.3999996</v>
      </c>
      <c r="FH1087" s="25">
        <v>1263541542.74</v>
      </c>
      <c r="FI1087" s="25">
        <v>245365623467.98999</v>
      </c>
      <c r="FJ1087" s="25">
        <v>350221677.98000002</v>
      </c>
      <c r="FK1087" s="25">
        <v>34569945122.419998</v>
      </c>
      <c r="FL1087" s="25">
        <v>9639569714</v>
      </c>
      <c r="FM1087" s="25">
        <v>1415723434</v>
      </c>
      <c r="FN1087" s="25">
        <v>226254145.84999999</v>
      </c>
      <c r="FO1087" s="25">
        <v>3950883496.0900002</v>
      </c>
      <c r="FP1087" s="25">
        <v>16693746310.870001</v>
      </c>
      <c r="FQ1087" s="25">
        <v>15797898140</v>
      </c>
      <c r="FR1087" s="25">
        <v>35672485093.540001</v>
      </c>
      <c r="FS1087" s="25">
        <v>61161014.659999996</v>
      </c>
      <c r="FT1087" s="25">
        <v>37320613</v>
      </c>
      <c r="FU1087" s="25">
        <v>439081984.74000001</v>
      </c>
      <c r="FV1087" s="25">
        <v>1135584138</v>
      </c>
      <c r="FW1087" s="25">
        <v>2564098963</v>
      </c>
      <c r="FX1087" s="25">
        <v>1654950754.9300001</v>
      </c>
    </row>
    <row r="1088" spans="1:180" s="16" customFormat="1" ht="12">
      <c r="A1088" s="23">
        <v>321000</v>
      </c>
      <c r="B1088" s="24" t="s">
        <v>633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0</v>
      </c>
      <c r="J1088" s="25">
        <v>0</v>
      </c>
      <c r="K1088" s="25">
        <v>0</v>
      </c>
      <c r="L1088" s="25">
        <v>0</v>
      </c>
      <c r="M1088" s="25">
        <v>0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0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0</v>
      </c>
      <c r="AD1088" s="25">
        <v>0</v>
      </c>
      <c r="AE1088" s="25">
        <v>0</v>
      </c>
      <c r="AF1088" s="25">
        <v>0</v>
      </c>
      <c r="AG1088" s="25">
        <v>0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304229539.29000002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71175693.530000001</v>
      </c>
      <c r="BG1088" s="25">
        <v>0</v>
      </c>
      <c r="BH1088" s="25">
        <v>0</v>
      </c>
      <c r="BI1088" s="25">
        <v>0</v>
      </c>
      <c r="BJ1088" s="25">
        <v>0</v>
      </c>
      <c r="BK1088" s="25">
        <v>31341156.010000002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0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0</v>
      </c>
      <c r="CN1088" s="25">
        <v>0</v>
      </c>
      <c r="CO1088" s="25">
        <v>0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  <c r="DR1088" s="25">
        <v>0</v>
      </c>
      <c r="DS1088" s="25">
        <v>0</v>
      </c>
      <c r="DT1088" s="25">
        <v>0</v>
      </c>
      <c r="DU1088" s="25">
        <v>0</v>
      </c>
      <c r="DV1088" s="25">
        <v>0</v>
      </c>
      <c r="DW1088" s="25">
        <v>0</v>
      </c>
      <c r="DX1088" s="25">
        <v>0</v>
      </c>
      <c r="DY1088" s="25">
        <v>0</v>
      </c>
      <c r="DZ1088" s="25">
        <v>0</v>
      </c>
      <c r="EA1088" s="25">
        <v>0</v>
      </c>
      <c r="EB1088" s="25">
        <v>0</v>
      </c>
      <c r="EC1088" s="25">
        <v>0</v>
      </c>
      <c r="ED1088" s="25">
        <v>0</v>
      </c>
      <c r="EE1088" s="25">
        <v>0</v>
      </c>
      <c r="EF1088" s="25">
        <v>0</v>
      </c>
      <c r="EG1088" s="25">
        <v>0</v>
      </c>
      <c r="EH1088" s="25">
        <v>0</v>
      </c>
      <c r="EI1088" s="25">
        <v>0</v>
      </c>
      <c r="EJ1088" s="25">
        <v>0</v>
      </c>
      <c r="EK1088" s="25">
        <v>0</v>
      </c>
      <c r="EL1088" s="25">
        <v>0</v>
      </c>
      <c r="EM1088" s="25">
        <v>0</v>
      </c>
      <c r="EN1088" s="25">
        <v>0</v>
      </c>
      <c r="EO1088" s="25">
        <v>0</v>
      </c>
      <c r="EP1088" s="25">
        <v>0</v>
      </c>
      <c r="EQ1088" s="25">
        <v>0</v>
      </c>
      <c r="ER1088" s="25">
        <v>0</v>
      </c>
      <c r="ES1088" s="25">
        <v>0</v>
      </c>
      <c r="ET1088" s="25">
        <v>0</v>
      </c>
      <c r="EU1088" s="25">
        <v>0</v>
      </c>
      <c r="EV1088" s="25">
        <v>0</v>
      </c>
      <c r="EW1088" s="25">
        <v>0</v>
      </c>
      <c r="EX1088" s="25">
        <v>0</v>
      </c>
      <c r="EY1088" s="25">
        <v>0</v>
      </c>
      <c r="EZ1088" s="25">
        <v>0</v>
      </c>
      <c r="FA1088" s="25">
        <v>0</v>
      </c>
      <c r="FB1088" s="25">
        <v>0</v>
      </c>
      <c r="FC1088" s="25">
        <v>0</v>
      </c>
      <c r="FD1088" s="25">
        <v>0</v>
      </c>
      <c r="FE1088" s="25">
        <v>0</v>
      </c>
      <c r="FF1088" s="25">
        <v>0</v>
      </c>
      <c r="FG1088" s="25">
        <v>0</v>
      </c>
      <c r="FH1088" s="25">
        <v>0</v>
      </c>
      <c r="FI1088" s="25">
        <v>0</v>
      </c>
      <c r="FJ1088" s="25">
        <v>0</v>
      </c>
      <c r="FK1088" s="25">
        <v>0</v>
      </c>
      <c r="FL1088" s="25">
        <v>0</v>
      </c>
      <c r="FM1088" s="25">
        <v>0</v>
      </c>
      <c r="FN1088" s="25">
        <v>0</v>
      </c>
      <c r="FO1088" s="25">
        <v>0</v>
      </c>
      <c r="FP1088" s="25">
        <v>0</v>
      </c>
      <c r="FQ1088" s="25">
        <v>0</v>
      </c>
      <c r="FR1088" s="25">
        <v>0</v>
      </c>
      <c r="FS1088" s="25">
        <v>0</v>
      </c>
      <c r="FT1088" s="25">
        <v>0</v>
      </c>
      <c r="FU1088" s="25">
        <v>0</v>
      </c>
      <c r="FV1088" s="25">
        <v>0</v>
      </c>
      <c r="FW1088" s="25">
        <v>0</v>
      </c>
      <c r="FX1088" s="25">
        <v>0</v>
      </c>
    </row>
    <row r="1089" spans="1:180" s="16" customFormat="1" ht="12">
      <c r="A1089" s="23">
        <v>321500</v>
      </c>
      <c r="B1089" s="24" t="s">
        <v>634</v>
      </c>
      <c r="D1089" s="25">
        <v>0</v>
      </c>
      <c r="E1089" s="25">
        <v>250906.96</v>
      </c>
      <c r="F1089" s="25">
        <v>0</v>
      </c>
      <c r="G1089" s="25">
        <v>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25">
        <v>0</v>
      </c>
      <c r="X1089" s="25">
        <v>120000000</v>
      </c>
      <c r="Y1089" s="25">
        <v>0</v>
      </c>
      <c r="Z1089" s="25">
        <v>1957960214.8900001</v>
      </c>
      <c r="AA1089" s="25">
        <v>0</v>
      </c>
      <c r="AB1089" s="25">
        <v>0</v>
      </c>
      <c r="AC1089" s="25">
        <v>0</v>
      </c>
      <c r="AD1089" s="25">
        <v>0</v>
      </c>
      <c r="AE1089" s="25">
        <v>93002240</v>
      </c>
      <c r="AF1089" s="25">
        <v>0</v>
      </c>
      <c r="AG1089" s="25">
        <v>0</v>
      </c>
      <c r="AH1089" s="25">
        <v>0</v>
      </c>
      <c r="AI1089" s="25">
        <v>474229182.49000001</v>
      </c>
      <c r="AJ1089" s="25">
        <v>150000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20000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127000241.42</v>
      </c>
      <c r="AW1089" s="25">
        <v>0</v>
      </c>
      <c r="AX1089" s="25">
        <v>0</v>
      </c>
      <c r="AY1089" s="25">
        <v>0</v>
      </c>
      <c r="AZ1089" s="25">
        <v>14966000</v>
      </c>
      <c r="BA1089" s="25">
        <v>0</v>
      </c>
      <c r="BB1089" s="25">
        <v>85000000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190000000</v>
      </c>
      <c r="BK1089" s="25">
        <v>0</v>
      </c>
      <c r="BL1089" s="25">
        <v>30000000</v>
      </c>
      <c r="BM1089" s="25">
        <v>24553002.870000001</v>
      </c>
      <c r="BN1089" s="25">
        <v>0</v>
      </c>
      <c r="BO1089" s="25">
        <v>0</v>
      </c>
      <c r="BP1089" s="25">
        <v>1850000000</v>
      </c>
      <c r="BQ1089" s="25">
        <v>0</v>
      </c>
      <c r="BR1089" s="25">
        <v>10000000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2612723188</v>
      </c>
      <c r="BX1089" s="25">
        <v>0</v>
      </c>
      <c r="BY1089" s="25">
        <v>53591728</v>
      </c>
      <c r="BZ1089" s="25">
        <v>0</v>
      </c>
      <c r="CA1089" s="25">
        <v>0</v>
      </c>
      <c r="CB1089" s="25">
        <v>0</v>
      </c>
      <c r="CC1089" s="25">
        <v>0</v>
      </c>
      <c r="CD1089" s="25">
        <v>0</v>
      </c>
      <c r="CE1089" s="25">
        <v>10396829</v>
      </c>
      <c r="CF1089" s="25">
        <v>0</v>
      </c>
      <c r="CG1089" s="25">
        <v>4000000</v>
      </c>
      <c r="CH1089" s="25">
        <v>0</v>
      </c>
      <c r="CI1089" s="25">
        <v>0</v>
      </c>
      <c r="CJ1089" s="25">
        <v>6059950</v>
      </c>
      <c r="CK1089" s="25">
        <v>0</v>
      </c>
      <c r="CL1089" s="25">
        <v>0</v>
      </c>
      <c r="CM1089" s="25">
        <v>0</v>
      </c>
      <c r="CN1089" s="25">
        <v>2360249078.9699998</v>
      </c>
      <c r="CO1089" s="25">
        <v>178488525</v>
      </c>
      <c r="CP1089" s="25">
        <v>11879624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25635161.859999999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11877436.01</v>
      </c>
      <c r="DG1089" s="25">
        <v>0</v>
      </c>
      <c r="DH1089" s="25">
        <v>2857392901.1700001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40972927</v>
      </c>
      <c r="DO1089" s="25">
        <v>0</v>
      </c>
      <c r="DP1089" s="25">
        <v>0</v>
      </c>
      <c r="DQ1089" s="25">
        <v>988506</v>
      </c>
      <c r="DR1089" s="25">
        <v>0</v>
      </c>
      <c r="DS1089" s="25">
        <v>0</v>
      </c>
      <c r="DT1089" s="25">
        <v>0</v>
      </c>
      <c r="DU1089" s="25">
        <v>72771278.530000001</v>
      </c>
      <c r="DV1089" s="25">
        <v>0</v>
      </c>
      <c r="DW1089" s="25">
        <v>217921913.46000001</v>
      </c>
      <c r="DX1089" s="25">
        <v>11076762</v>
      </c>
      <c r="DY1089" s="25">
        <v>0</v>
      </c>
      <c r="DZ1089" s="25">
        <v>3852272</v>
      </c>
      <c r="EA1089" s="25">
        <v>0</v>
      </c>
      <c r="EB1089" s="25">
        <v>0</v>
      </c>
      <c r="EC1089" s="25">
        <v>0</v>
      </c>
      <c r="ED1089" s="25">
        <v>149858532</v>
      </c>
      <c r="EE1089" s="25">
        <v>848952502</v>
      </c>
      <c r="EF1089" s="25">
        <v>0</v>
      </c>
      <c r="EG1089" s="25">
        <v>0</v>
      </c>
      <c r="EH1089" s="25">
        <v>0</v>
      </c>
      <c r="EI1089" s="25">
        <v>70899186310.509995</v>
      </c>
      <c r="EJ1089" s="25">
        <v>170000000</v>
      </c>
      <c r="EK1089" s="25">
        <v>206895922.16</v>
      </c>
      <c r="EL1089" s="25">
        <v>0</v>
      </c>
      <c r="EM1089" s="25">
        <v>0</v>
      </c>
      <c r="EN1089" s="25">
        <v>0</v>
      </c>
      <c r="EO1089" s="25">
        <v>0</v>
      </c>
      <c r="EP1089" s="25">
        <v>0</v>
      </c>
      <c r="EQ1089" s="25">
        <v>592374975</v>
      </c>
      <c r="ER1089" s="25">
        <v>0</v>
      </c>
      <c r="ES1089" s="25">
        <v>46825355</v>
      </c>
      <c r="ET1089" s="25">
        <v>541012000</v>
      </c>
      <c r="EU1089" s="25">
        <v>0</v>
      </c>
      <c r="EV1089" s="25">
        <v>0</v>
      </c>
      <c r="EW1089" s="25">
        <v>319891677.63</v>
      </c>
      <c r="EX1089" s="25">
        <v>233624702</v>
      </c>
      <c r="EY1089" s="25">
        <v>47696382</v>
      </c>
      <c r="EZ1089" s="25">
        <v>0</v>
      </c>
      <c r="FA1089" s="25">
        <v>0</v>
      </c>
      <c r="FB1089" s="25">
        <v>1329560</v>
      </c>
      <c r="FC1089" s="25">
        <v>192214</v>
      </c>
      <c r="FD1089" s="25">
        <v>1424500000</v>
      </c>
      <c r="FE1089" s="25">
        <v>0</v>
      </c>
      <c r="FF1089" s="25">
        <v>0</v>
      </c>
      <c r="FG1089" s="25">
        <v>2780606189.3299999</v>
      </c>
      <c r="FH1089" s="25">
        <v>21840349.370000001</v>
      </c>
      <c r="FI1089" s="25">
        <v>6812124250.4099998</v>
      </c>
      <c r="FJ1089" s="25">
        <v>0</v>
      </c>
      <c r="FK1089" s="25">
        <v>0</v>
      </c>
      <c r="FL1089" s="25">
        <v>0</v>
      </c>
      <c r="FM1089" s="25">
        <v>0</v>
      </c>
      <c r="FN1089" s="25">
        <v>0</v>
      </c>
      <c r="FO1089" s="25">
        <v>0</v>
      </c>
      <c r="FP1089" s="25">
        <v>0</v>
      </c>
      <c r="FQ1089" s="25">
        <v>0</v>
      </c>
      <c r="FR1089" s="25">
        <v>330194441</v>
      </c>
      <c r="FS1089" s="25">
        <v>0</v>
      </c>
      <c r="FT1089" s="25">
        <v>0</v>
      </c>
      <c r="FU1089" s="25">
        <v>0</v>
      </c>
      <c r="FV1089" s="25">
        <v>0</v>
      </c>
      <c r="FW1089" s="25">
        <v>0</v>
      </c>
      <c r="FX1089" s="25">
        <v>0</v>
      </c>
    </row>
    <row r="1090" spans="1:180" s="16" customFormat="1" ht="12">
      <c r="A1090" s="23">
        <v>322000</v>
      </c>
      <c r="B1090" s="24" t="s">
        <v>635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1123347282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0</v>
      </c>
      <c r="W1090" s="25">
        <v>0</v>
      </c>
      <c r="X1090" s="25">
        <v>0</v>
      </c>
      <c r="Y1090" s="25">
        <v>0</v>
      </c>
      <c r="Z1090" s="25">
        <v>0</v>
      </c>
      <c r="AA1090" s="25">
        <v>60000000</v>
      </c>
      <c r="AB1090" s="25">
        <v>0</v>
      </c>
      <c r="AC1090" s="25">
        <v>0</v>
      </c>
      <c r="AD1090" s="25">
        <v>0</v>
      </c>
      <c r="AE1090" s="25">
        <v>0</v>
      </c>
      <c r="AF1090" s="25">
        <v>0</v>
      </c>
      <c r="AG1090" s="25">
        <v>160801827</v>
      </c>
      <c r="AH1090" s="25">
        <v>0</v>
      </c>
      <c r="AI1090" s="25">
        <v>0</v>
      </c>
      <c r="AJ1090" s="25">
        <v>26000000</v>
      </c>
      <c r="AK1090" s="25">
        <v>0</v>
      </c>
      <c r="AL1090" s="25">
        <v>0</v>
      </c>
      <c r="AM1090" s="25">
        <v>271415127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130966182.23999999</v>
      </c>
      <c r="BH1090" s="25">
        <v>448255107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484724691</v>
      </c>
      <c r="BZ1090" s="25">
        <v>0</v>
      </c>
      <c r="CA1090" s="25">
        <v>0</v>
      </c>
      <c r="CB1090" s="25">
        <v>0</v>
      </c>
      <c r="CC1090" s="25">
        <v>0</v>
      </c>
      <c r="CD1090" s="25">
        <v>0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20000000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0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5505374.4500000002</v>
      </c>
      <c r="CY1090" s="25">
        <v>18000000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11689523.27</v>
      </c>
      <c r="DE1090" s="25">
        <v>0</v>
      </c>
      <c r="DF1090" s="25">
        <v>184442549.38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31000000</v>
      </c>
      <c r="DO1090" s="25">
        <v>0</v>
      </c>
      <c r="DP1090" s="25">
        <v>0</v>
      </c>
      <c r="DQ1090" s="25">
        <v>0</v>
      </c>
      <c r="DR1090" s="25">
        <v>0</v>
      </c>
      <c r="DS1090" s="25">
        <v>0</v>
      </c>
      <c r="DT1090" s="25">
        <v>0</v>
      </c>
      <c r="DU1090" s="25">
        <v>0</v>
      </c>
      <c r="DV1090" s="25">
        <v>0</v>
      </c>
      <c r="DW1090" s="25">
        <v>0</v>
      </c>
      <c r="DX1090" s="25">
        <v>7384508</v>
      </c>
      <c r="DY1090" s="25">
        <v>0</v>
      </c>
      <c r="DZ1090" s="25">
        <v>0</v>
      </c>
      <c r="EA1090" s="25">
        <v>0</v>
      </c>
      <c r="EB1090" s="25">
        <v>0</v>
      </c>
      <c r="EC1090" s="25">
        <v>0</v>
      </c>
      <c r="ED1090" s="25">
        <v>0</v>
      </c>
      <c r="EE1090" s="25">
        <v>0</v>
      </c>
      <c r="EF1090" s="25">
        <v>0</v>
      </c>
      <c r="EG1090" s="25">
        <v>0</v>
      </c>
      <c r="EH1090" s="25">
        <v>0</v>
      </c>
      <c r="EI1090" s="25">
        <v>0</v>
      </c>
      <c r="EJ1090" s="25">
        <v>0</v>
      </c>
      <c r="EK1090" s="25">
        <v>0</v>
      </c>
      <c r="EL1090" s="25">
        <v>0</v>
      </c>
      <c r="EM1090" s="25">
        <v>0</v>
      </c>
      <c r="EN1090" s="25">
        <v>0</v>
      </c>
      <c r="EO1090" s="25">
        <v>0</v>
      </c>
      <c r="EP1090" s="25">
        <v>30000000</v>
      </c>
      <c r="EQ1090" s="25">
        <v>0</v>
      </c>
      <c r="ER1090" s="25">
        <v>0</v>
      </c>
      <c r="ES1090" s="25">
        <v>0</v>
      </c>
      <c r="ET1090" s="25">
        <v>0</v>
      </c>
      <c r="EU1090" s="25">
        <v>0</v>
      </c>
      <c r="EV1090" s="25">
        <v>0</v>
      </c>
      <c r="EW1090" s="25">
        <v>0.12</v>
      </c>
      <c r="EX1090" s="25">
        <v>1456361</v>
      </c>
      <c r="EY1090" s="25">
        <v>0</v>
      </c>
      <c r="EZ1090" s="25">
        <v>0</v>
      </c>
      <c r="FA1090" s="25">
        <v>0</v>
      </c>
      <c r="FB1090" s="25">
        <v>0</v>
      </c>
      <c r="FC1090" s="25">
        <v>0</v>
      </c>
      <c r="FD1090" s="25">
        <v>0</v>
      </c>
      <c r="FE1090" s="25">
        <v>0</v>
      </c>
      <c r="FF1090" s="25">
        <v>0</v>
      </c>
      <c r="FG1090" s="25">
        <v>0</v>
      </c>
      <c r="FH1090" s="25">
        <v>0</v>
      </c>
      <c r="FI1090" s="25">
        <v>0</v>
      </c>
      <c r="FJ1090" s="25">
        <v>0</v>
      </c>
      <c r="FK1090" s="25">
        <v>20000000</v>
      </c>
      <c r="FL1090" s="25">
        <v>0</v>
      </c>
      <c r="FM1090" s="25">
        <v>0</v>
      </c>
      <c r="FN1090" s="25">
        <v>0</v>
      </c>
      <c r="FO1090" s="25">
        <v>0</v>
      </c>
      <c r="FP1090" s="25">
        <v>0</v>
      </c>
      <c r="FQ1090" s="25">
        <v>0</v>
      </c>
      <c r="FR1090" s="25">
        <v>0</v>
      </c>
      <c r="FS1090" s="25">
        <v>0</v>
      </c>
      <c r="FT1090" s="25">
        <v>0</v>
      </c>
      <c r="FU1090" s="25">
        <v>0</v>
      </c>
      <c r="FV1090" s="25">
        <v>0</v>
      </c>
      <c r="FW1090" s="25">
        <v>0</v>
      </c>
      <c r="FX1090" s="25">
        <v>0</v>
      </c>
    </row>
    <row r="1091" spans="1:180" s="16" customFormat="1" ht="12">
      <c r="A1091" s="23">
        <v>322500</v>
      </c>
      <c r="B1091" s="24" t="s">
        <v>636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0</v>
      </c>
      <c r="P1091" s="25">
        <v>2343041946.98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0</v>
      </c>
      <c r="W1091" s="25">
        <v>0</v>
      </c>
      <c r="X1091" s="25">
        <v>12000000</v>
      </c>
      <c r="Y1091" s="25">
        <v>0</v>
      </c>
      <c r="Z1091" s="25">
        <v>2857453.56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45156289.579999998</v>
      </c>
      <c r="AH1091" s="25">
        <v>22222224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204994.6</v>
      </c>
      <c r="AT1091" s="25">
        <v>0</v>
      </c>
      <c r="AU1091" s="25">
        <v>0</v>
      </c>
      <c r="AV1091" s="25">
        <v>0</v>
      </c>
      <c r="AW1091" s="25">
        <v>0</v>
      </c>
      <c r="AX1091" s="25">
        <v>369955528.80000001</v>
      </c>
      <c r="AY1091" s="25">
        <v>0</v>
      </c>
      <c r="AZ1091" s="25">
        <v>1217042664.8199999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193536981.30000001</v>
      </c>
      <c r="BP1091" s="25">
        <v>0</v>
      </c>
      <c r="BQ1091" s="25">
        <v>1130644288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911826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182335.43</v>
      </c>
      <c r="CV1091" s="25">
        <v>235344909.08000001</v>
      </c>
      <c r="CW1091" s="25">
        <v>0</v>
      </c>
      <c r="CX1091" s="25">
        <v>0</v>
      </c>
      <c r="CY1091" s="25">
        <v>0</v>
      </c>
      <c r="CZ1091" s="25">
        <v>119650</v>
      </c>
      <c r="DA1091" s="25">
        <v>0</v>
      </c>
      <c r="DB1091" s="25">
        <v>10007825.84</v>
      </c>
      <c r="DC1091" s="25">
        <v>0</v>
      </c>
      <c r="DD1091" s="25">
        <v>64393271.75</v>
      </c>
      <c r="DE1091" s="25">
        <v>0</v>
      </c>
      <c r="DF1091" s="25">
        <v>57277685.729999997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198032478.33000001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  <c r="DR1091" s="25">
        <v>0</v>
      </c>
      <c r="DS1091" s="25">
        <v>0</v>
      </c>
      <c r="DT1091" s="25">
        <v>0</v>
      </c>
      <c r="DU1091" s="25">
        <v>0</v>
      </c>
      <c r="DV1091" s="25">
        <v>0</v>
      </c>
      <c r="DW1091" s="25">
        <v>0</v>
      </c>
      <c r="DX1091" s="25">
        <v>0</v>
      </c>
      <c r="DY1091" s="25">
        <v>0</v>
      </c>
      <c r="DZ1091" s="25">
        <v>0</v>
      </c>
      <c r="EA1091" s="25">
        <v>0</v>
      </c>
      <c r="EB1091" s="25">
        <v>0</v>
      </c>
      <c r="EC1091" s="25">
        <v>0</v>
      </c>
      <c r="ED1091" s="25">
        <v>0</v>
      </c>
      <c r="EE1091" s="25">
        <v>0</v>
      </c>
      <c r="EF1091" s="25">
        <v>0</v>
      </c>
      <c r="EG1091" s="25">
        <v>0</v>
      </c>
      <c r="EH1091" s="25">
        <v>0</v>
      </c>
      <c r="EI1091" s="25">
        <v>0</v>
      </c>
      <c r="EJ1091" s="25">
        <v>0</v>
      </c>
      <c r="EK1091" s="25">
        <v>0</v>
      </c>
      <c r="EL1091" s="25">
        <v>0</v>
      </c>
      <c r="EM1091" s="25">
        <v>0</v>
      </c>
      <c r="EN1091" s="25">
        <v>0</v>
      </c>
      <c r="EO1091" s="25">
        <v>0</v>
      </c>
      <c r="EP1091" s="25">
        <v>0</v>
      </c>
      <c r="EQ1091" s="25">
        <v>0</v>
      </c>
      <c r="ER1091" s="25">
        <v>0</v>
      </c>
      <c r="ES1091" s="25">
        <v>0</v>
      </c>
      <c r="ET1091" s="25">
        <v>0</v>
      </c>
      <c r="EU1091" s="25">
        <v>0</v>
      </c>
      <c r="EV1091" s="25">
        <v>0</v>
      </c>
      <c r="EW1091" s="25">
        <v>0</v>
      </c>
      <c r="EX1091" s="25">
        <v>0</v>
      </c>
      <c r="EY1091" s="25">
        <v>0</v>
      </c>
      <c r="EZ1091" s="25">
        <v>0</v>
      </c>
      <c r="FA1091" s="25">
        <v>0</v>
      </c>
      <c r="FB1091" s="25">
        <v>0</v>
      </c>
      <c r="FC1091" s="25">
        <v>0</v>
      </c>
      <c r="FD1091" s="25">
        <v>0</v>
      </c>
      <c r="FE1091" s="25">
        <v>0</v>
      </c>
      <c r="FF1091" s="25">
        <v>0</v>
      </c>
      <c r="FG1091" s="25">
        <v>0</v>
      </c>
      <c r="FH1091" s="25">
        <v>0</v>
      </c>
      <c r="FI1091" s="25">
        <v>0</v>
      </c>
      <c r="FJ1091" s="25">
        <v>0</v>
      </c>
      <c r="FK1091" s="25">
        <v>0</v>
      </c>
      <c r="FL1091" s="25">
        <v>0</v>
      </c>
      <c r="FM1091" s="25">
        <v>0</v>
      </c>
      <c r="FN1091" s="25">
        <v>0</v>
      </c>
      <c r="FO1091" s="25">
        <v>75000000</v>
      </c>
      <c r="FP1091" s="25">
        <v>0</v>
      </c>
      <c r="FQ1091" s="25">
        <v>0</v>
      </c>
      <c r="FR1091" s="25">
        <v>0</v>
      </c>
      <c r="FS1091" s="25">
        <v>0</v>
      </c>
      <c r="FT1091" s="25">
        <v>0</v>
      </c>
      <c r="FU1091" s="25">
        <v>0</v>
      </c>
      <c r="FV1091" s="25">
        <v>0</v>
      </c>
      <c r="FW1091" s="25">
        <v>0</v>
      </c>
      <c r="FX1091" s="25">
        <v>0</v>
      </c>
    </row>
    <row r="1092" spans="1:180" s="16" customFormat="1" ht="12">
      <c r="A1092" s="23">
        <v>323000</v>
      </c>
      <c r="B1092" s="24" t="s">
        <v>637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  <c r="DR1092" s="25">
        <v>0</v>
      </c>
      <c r="DS1092" s="25">
        <v>0</v>
      </c>
      <c r="DT1092" s="25">
        <v>0</v>
      </c>
      <c r="DU1092" s="25">
        <v>0</v>
      </c>
      <c r="DV1092" s="25">
        <v>0</v>
      </c>
      <c r="DW1092" s="25">
        <v>0</v>
      </c>
      <c r="DX1092" s="25">
        <v>0</v>
      </c>
      <c r="DY1092" s="25">
        <v>0</v>
      </c>
      <c r="DZ1092" s="25">
        <v>0</v>
      </c>
      <c r="EA1092" s="25">
        <v>0</v>
      </c>
      <c r="EB1092" s="25">
        <v>0</v>
      </c>
      <c r="EC1092" s="25">
        <v>0</v>
      </c>
      <c r="ED1092" s="25">
        <v>0</v>
      </c>
      <c r="EE1092" s="25">
        <v>0</v>
      </c>
      <c r="EF1092" s="25">
        <v>0</v>
      </c>
      <c r="EG1092" s="25">
        <v>0</v>
      </c>
      <c r="EH1092" s="25">
        <v>0</v>
      </c>
      <c r="EI1092" s="25">
        <v>0</v>
      </c>
      <c r="EJ1092" s="25">
        <v>0</v>
      </c>
      <c r="EK1092" s="25">
        <v>0</v>
      </c>
      <c r="EL1092" s="25">
        <v>0</v>
      </c>
      <c r="EM1092" s="25">
        <v>0</v>
      </c>
      <c r="EN1092" s="25">
        <v>0</v>
      </c>
      <c r="EO1092" s="25">
        <v>0</v>
      </c>
      <c r="EP1092" s="25">
        <v>0</v>
      </c>
      <c r="EQ1092" s="25">
        <v>0</v>
      </c>
      <c r="ER1092" s="25">
        <v>0</v>
      </c>
      <c r="ES1092" s="25">
        <v>0</v>
      </c>
      <c r="ET1092" s="25">
        <v>0</v>
      </c>
      <c r="EU1092" s="25">
        <v>0</v>
      </c>
      <c r="EV1092" s="25">
        <v>0</v>
      </c>
      <c r="EW1092" s="25">
        <v>0</v>
      </c>
      <c r="EX1092" s="25">
        <v>0</v>
      </c>
      <c r="EY1092" s="25">
        <v>0</v>
      </c>
      <c r="EZ1092" s="25">
        <v>0</v>
      </c>
      <c r="FA1092" s="25">
        <v>0</v>
      </c>
      <c r="FB1092" s="25">
        <v>0</v>
      </c>
      <c r="FC1092" s="25">
        <v>0</v>
      </c>
      <c r="FD1092" s="25">
        <v>0</v>
      </c>
      <c r="FE1092" s="25">
        <v>0</v>
      </c>
      <c r="FF1092" s="25">
        <v>0</v>
      </c>
      <c r="FG1092" s="25">
        <v>0</v>
      </c>
      <c r="FH1092" s="25">
        <v>0</v>
      </c>
      <c r="FI1092" s="25">
        <v>0</v>
      </c>
      <c r="FJ1092" s="25">
        <v>0</v>
      </c>
      <c r="FK1092" s="25">
        <v>0</v>
      </c>
      <c r="FL1092" s="25">
        <v>0</v>
      </c>
      <c r="FM1092" s="25">
        <v>0</v>
      </c>
      <c r="FN1092" s="25">
        <v>0</v>
      </c>
      <c r="FO1092" s="25">
        <v>0</v>
      </c>
      <c r="FP1092" s="25">
        <v>0</v>
      </c>
      <c r="FQ1092" s="25">
        <v>0</v>
      </c>
      <c r="FR1092" s="25">
        <v>0</v>
      </c>
      <c r="FS1092" s="25">
        <v>0</v>
      </c>
      <c r="FT1092" s="25">
        <v>0</v>
      </c>
      <c r="FU1092" s="25">
        <v>0</v>
      </c>
      <c r="FV1092" s="25">
        <v>0</v>
      </c>
      <c r="FW1092" s="25">
        <v>0</v>
      </c>
      <c r="FX1092" s="25">
        <v>0</v>
      </c>
    </row>
    <row r="1093" spans="1:180" s="16" customFormat="1" ht="12">
      <c r="A1093" s="23">
        <v>323500</v>
      </c>
      <c r="B1093" s="24" t="s">
        <v>638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  <c r="DR1093" s="25">
        <v>0</v>
      </c>
      <c r="DS1093" s="25">
        <v>0</v>
      </c>
      <c r="DT1093" s="25">
        <v>0</v>
      </c>
      <c r="DU1093" s="25">
        <v>0</v>
      </c>
      <c r="DV1093" s="25">
        <v>0</v>
      </c>
      <c r="DW1093" s="25">
        <v>0</v>
      </c>
      <c r="DX1093" s="25">
        <v>0</v>
      </c>
      <c r="DY1093" s="25">
        <v>0</v>
      </c>
      <c r="DZ1093" s="25">
        <v>0</v>
      </c>
      <c r="EA1093" s="25">
        <v>0</v>
      </c>
      <c r="EB1093" s="25">
        <v>0</v>
      </c>
      <c r="EC1093" s="25">
        <v>0</v>
      </c>
      <c r="ED1093" s="25">
        <v>0</v>
      </c>
      <c r="EE1093" s="25">
        <v>0</v>
      </c>
      <c r="EF1093" s="25">
        <v>0</v>
      </c>
      <c r="EG1093" s="25">
        <v>0</v>
      </c>
      <c r="EH1093" s="25">
        <v>0</v>
      </c>
      <c r="EI1093" s="25">
        <v>0</v>
      </c>
      <c r="EJ1093" s="25">
        <v>0</v>
      </c>
      <c r="EK1093" s="25">
        <v>0</v>
      </c>
      <c r="EL1093" s="25">
        <v>0</v>
      </c>
      <c r="EM1093" s="25">
        <v>0</v>
      </c>
      <c r="EN1093" s="25">
        <v>0</v>
      </c>
      <c r="EO1093" s="25">
        <v>0</v>
      </c>
      <c r="EP1093" s="25">
        <v>0</v>
      </c>
      <c r="EQ1093" s="25">
        <v>0</v>
      </c>
      <c r="ER1093" s="25">
        <v>0</v>
      </c>
      <c r="ES1093" s="25">
        <v>0</v>
      </c>
      <c r="ET1093" s="25">
        <v>0</v>
      </c>
      <c r="EU1093" s="25">
        <v>0</v>
      </c>
      <c r="EV1093" s="25">
        <v>0</v>
      </c>
      <c r="EW1093" s="25">
        <v>0</v>
      </c>
      <c r="EX1093" s="25">
        <v>0</v>
      </c>
      <c r="EY1093" s="25">
        <v>0</v>
      </c>
      <c r="EZ1093" s="25">
        <v>0</v>
      </c>
      <c r="FA1093" s="25">
        <v>0</v>
      </c>
      <c r="FB1093" s="25">
        <v>0</v>
      </c>
      <c r="FC1093" s="25">
        <v>0</v>
      </c>
      <c r="FD1093" s="25">
        <v>0</v>
      </c>
      <c r="FE1093" s="25">
        <v>0</v>
      </c>
      <c r="FF1093" s="25">
        <v>0</v>
      </c>
      <c r="FG1093" s="25">
        <v>0</v>
      </c>
      <c r="FH1093" s="25">
        <v>0</v>
      </c>
      <c r="FI1093" s="25">
        <v>0</v>
      </c>
      <c r="FJ1093" s="25">
        <v>0</v>
      </c>
      <c r="FK1093" s="25">
        <v>0</v>
      </c>
      <c r="FL1093" s="25">
        <v>0</v>
      </c>
      <c r="FM1093" s="25">
        <v>0</v>
      </c>
      <c r="FN1093" s="25">
        <v>0</v>
      </c>
      <c r="FO1093" s="25">
        <v>0</v>
      </c>
      <c r="FP1093" s="25">
        <v>0</v>
      </c>
      <c r="FQ1093" s="25">
        <v>0</v>
      </c>
      <c r="FR1093" s="25">
        <v>0</v>
      </c>
      <c r="FS1093" s="25">
        <v>0</v>
      </c>
      <c r="FT1093" s="25">
        <v>0</v>
      </c>
      <c r="FU1093" s="25">
        <v>0</v>
      </c>
      <c r="FV1093" s="25">
        <v>0</v>
      </c>
      <c r="FW1093" s="25">
        <v>0</v>
      </c>
      <c r="FX1093" s="25">
        <v>0</v>
      </c>
    </row>
    <row r="1094" spans="1:180" s="16" customFormat="1" ht="12">
      <c r="A1094" s="23">
        <v>328000</v>
      </c>
      <c r="B1094" s="24" t="s">
        <v>639</v>
      </c>
      <c r="D1094" s="25">
        <v>0</v>
      </c>
      <c r="E1094" s="25">
        <v>39118789.359999999</v>
      </c>
      <c r="F1094" s="25">
        <v>6810814311.54</v>
      </c>
      <c r="G1094" s="25">
        <v>1765662</v>
      </c>
      <c r="H1094" s="25">
        <v>241872560</v>
      </c>
      <c r="I1094" s="25">
        <v>0</v>
      </c>
      <c r="J1094" s="25">
        <v>1218524</v>
      </c>
      <c r="K1094" s="25">
        <v>60766205</v>
      </c>
      <c r="L1094" s="25">
        <v>23382827367.119999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124097394.97</v>
      </c>
      <c r="V1094" s="25">
        <v>0</v>
      </c>
      <c r="W1094" s="25">
        <v>0</v>
      </c>
      <c r="X1094" s="25">
        <v>131714219.8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7550281.4800000004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99623590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160325054</v>
      </c>
      <c r="AQ1094" s="25">
        <v>0</v>
      </c>
      <c r="AR1094" s="25">
        <v>0</v>
      </c>
      <c r="AS1094" s="25">
        <v>4806180.3499999996</v>
      </c>
      <c r="AT1094" s="25">
        <v>0</v>
      </c>
      <c r="AU1094" s="25">
        <v>759534777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5233739537</v>
      </c>
      <c r="BB1094" s="25">
        <v>0</v>
      </c>
      <c r="BC1094" s="25">
        <v>9889542</v>
      </c>
      <c r="BD1094" s="25">
        <v>0</v>
      </c>
      <c r="BE1094" s="25">
        <v>0</v>
      </c>
      <c r="BF1094" s="25">
        <v>0</v>
      </c>
      <c r="BG1094" s="25">
        <v>100918152.5</v>
      </c>
      <c r="BH1094" s="25">
        <v>0</v>
      </c>
      <c r="BI1094" s="25">
        <v>0</v>
      </c>
      <c r="BJ1094" s="25">
        <v>0</v>
      </c>
      <c r="BK1094" s="25">
        <v>360102028.08999997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11370318.710000001</v>
      </c>
      <c r="BT1094" s="25">
        <v>0</v>
      </c>
      <c r="BU1094" s="25">
        <v>0</v>
      </c>
      <c r="BV1094" s="25">
        <v>12185788</v>
      </c>
      <c r="BW1094" s="25">
        <v>0</v>
      </c>
      <c r="BX1094" s="25">
        <v>52596723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194417</v>
      </c>
      <c r="CH1094" s="25">
        <v>183305770</v>
      </c>
      <c r="CI1094" s="25">
        <v>0</v>
      </c>
      <c r="CJ1094" s="25">
        <v>45850783.75</v>
      </c>
      <c r="CK1094" s="25">
        <v>968850</v>
      </c>
      <c r="CL1094" s="25">
        <v>0</v>
      </c>
      <c r="CM1094" s="25">
        <v>37896166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240000</v>
      </c>
      <c r="CZ1094" s="25">
        <v>89509080</v>
      </c>
      <c r="DA1094" s="25">
        <v>0</v>
      </c>
      <c r="DB1094" s="25">
        <v>0</v>
      </c>
      <c r="DC1094" s="25">
        <v>12323050.890000001</v>
      </c>
      <c r="DD1094" s="25">
        <v>0</v>
      </c>
      <c r="DE1094" s="25">
        <v>161953041</v>
      </c>
      <c r="DF1094" s="25">
        <v>0</v>
      </c>
      <c r="DG1094" s="25">
        <v>8195638.2300000004</v>
      </c>
      <c r="DH1094" s="25">
        <v>0</v>
      </c>
      <c r="DI1094" s="25">
        <v>19275761</v>
      </c>
      <c r="DJ1094" s="25">
        <v>86700633.590000004</v>
      </c>
      <c r="DK1094" s="25">
        <v>0</v>
      </c>
      <c r="DL1094" s="25">
        <v>0</v>
      </c>
      <c r="DM1094" s="25">
        <v>511919</v>
      </c>
      <c r="DN1094" s="25">
        <v>0</v>
      </c>
      <c r="DO1094" s="25">
        <v>49840497.299999997</v>
      </c>
      <c r="DP1094" s="25">
        <v>359440886.18000001</v>
      </c>
      <c r="DQ1094" s="25">
        <v>44362198.560000002</v>
      </c>
      <c r="DR1094" s="25">
        <v>0</v>
      </c>
      <c r="DS1094" s="25">
        <v>0</v>
      </c>
      <c r="DT1094" s="25">
        <v>43466911</v>
      </c>
      <c r="DU1094" s="25">
        <v>0</v>
      </c>
      <c r="DV1094" s="25">
        <v>91476749.129999995</v>
      </c>
      <c r="DW1094" s="25">
        <v>0</v>
      </c>
      <c r="DX1094" s="25">
        <v>0</v>
      </c>
      <c r="DY1094" s="25">
        <v>0</v>
      </c>
      <c r="DZ1094" s="25">
        <v>1991788</v>
      </c>
      <c r="EA1094" s="25">
        <v>0</v>
      </c>
      <c r="EB1094" s="25">
        <v>0</v>
      </c>
      <c r="EC1094" s="25">
        <v>0</v>
      </c>
      <c r="ED1094" s="25">
        <v>0</v>
      </c>
      <c r="EE1094" s="25">
        <v>190044495</v>
      </c>
      <c r="EF1094" s="25">
        <v>502383664</v>
      </c>
      <c r="EG1094" s="25">
        <v>0</v>
      </c>
      <c r="EH1094" s="25">
        <v>0</v>
      </c>
      <c r="EI1094" s="25">
        <v>123151612.27</v>
      </c>
      <c r="EJ1094" s="25">
        <v>0</v>
      </c>
      <c r="EK1094" s="25">
        <v>0</v>
      </c>
      <c r="EL1094" s="25">
        <v>0</v>
      </c>
      <c r="EM1094" s="25">
        <v>0</v>
      </c>
      <c r="EN1094" s="25">
        <v>0</v>
      </c>
      <c r="EO1094" s="25">
        <v>0</v>
      </c>
      <c r="EP1094" s="25">
        <v>0</v>
      </c>
      <c r="EQ1094" s="25">
        <v>0</v>
      </c>
      <c r="ER1094" s="25">
        <v>1589604183</v>
      </c>
      <c r="ES1094" s="25">
        <v>0</v>
      </c>
      <c r="ET1094" s="25">
        <v>0</v>
      </c>
      <c r="EU1094" s="25">
        <v>0</v>
      </c>
      <c r="EV1094" s="25">
        <v>236442844</v>
      </c>
      <c r="EW1094" s="25">
        <v>0</v>
      </c>
      <c r="EX1094" s="25">
        <v>115000</v>
      </c>
      <c r="EY1094" s="25">
        <v>31728195</v>
      </c>
      <c r="EZ1094" s="25">
        <v>0</v>
      </c>
      <c r="FA1094" s="25">
        <v>0</v>
      </c>
      <c r="FB1094" s="25">
        <v>32565575</v>
      </c>
      <c r="FC1094" s="25">
        <v>131696096</v>
      </c>
      <c r="FD1094" s="25">
        <v>0</v>
      </c>
      <c r="FE1094" s="25">
        <v>80000000</v>
      </c>
      <c r="FF1094" s="25">
        <v>0</v>
      </c>
      <c r="FG1094" s="25">
        <v>7873835.3799999999</v>
      </c>
      <c r="FH1094" s="25">
        <v>0</v>
      </c>
      <c r="FI1094" s="25">
        <v>0</v>
      </c>
      <c r="FJ1094" s="25">
        <v>0</v>
      </c>
      <c r="FK1094" s="25">
        <v>0</v>
      </c>
      <c r="FL1094" s="25">
        <v>0</v>
      </c>
      <c r="FM1094" s="25">
        <v>0</v>
      </c>
      <c r="FN1094" s="25">
        <v>0</v>
      </c>
      <c r="FO1094" s="25">
        <v>0</v>
      </c>
      <c r="FP1094" s="25">
        <v>0</v>
      </c>
      <c r="FQ1094" s="25">
        <v>0</v>
      </c>
      <c r="FR1094" s="25">
        <v>946940316.50999999</v>
      </c>
      <c r="FS1094" s="25">
        <v>0</v>
      </c>
      <c r="FT1094" s="25">
        <v>0</v>
      </c>
      <c r="FU1094" s="25">
        <v>0</v>
      </c>
      <c r="FV1094" s="25">
        <v>0</v>
      </c>
      <c r="FW1094" s="25">
        <v>0</v>
      </c>
      <c r="FX1094" s="25">
        <v>0</v>
      </c>
    </row>
    <row r="1095" spans="1:180" s="16" customFormat="1" ht="12">
      <c r="A1095" s="23">
        <v>330000</v>
      </c>
      <c r="B1095" s="24" t="s">
        <v>640</v>
      </c>
      <c r="D1095" s="25">
        <v>38544654</v>
      </c>
      <c r="E1095" s="25">
        <v>0</v>
      </c>
      <c r="F1095" s="25">
        <v>910284131.51999998</v>
      </c>
      <c r="G1095" s="25">
        <v>2245887578.3200002</v>
      </c>
      <c r="H1095" s="25">
        <v>465064803.13</v>
      </c>
      <c r="I1095" s="25">
        <v>52848321.649999999</v>
      </c>
      <c r="J1095" s="25">
        <v>89505626</v>
      </c>
      <c r="K1095" s="25">
        <v>807519.23</v>
      </c>
      <c r="L1095" s="25">
        <v>7204033099.5600004</v>
      </c>
      <c r="M1095" s="25">
        <v>13323482.449999999</v>
      </c>
      <c r="N1095" s="25">
        <v>6897541.0899999999</v>
      </c>
      <c r="O1095" s="25">
        <v>1055505.26</v>
      </c>
      <c r="P1095" s="25">
        <v>793229631.57000005</v>
      </c>
      <c r="Q1095" s="25">
        <v>34773509.060000002</v>
      </c>
      <c r="R1095" s="25">
        <v>561417750.73000002</v>
      </c>
      <c r="S1095" s="25">
        <v>189569665.31</v>
      </c>
      <c r="T1095" s="25">
        <v>898784279.99000001</v>
      </c>
      <c r="U1095" s="25">
        <v>1061071001.67</v>
      </c>
      <c r="V1095" s="25">
        <v>5279580693.8000002</v>
      </c>
      <c r="W1095" s="25">
        <v>1044826963</v>
      </c>
      <c r="X1095" s="25">
        <v>143753883.53999999</v>
      </c>
      <c r="Y1095" s="25">
        <v>10051722.23</v>
      </c>
      <c r="Z1095" s="25">
        <v>1520460221.45</v>
      </c>
      <c r="AA1095" s="25">
        <v>0</v>
      </c>
      <c r="AB1095" s="25">
        <v>3567165921</v>
      </c>
      <c r="AC1095" s="25">
        <v>108781564.73999999</v>
      </c>
      <c r="AD1095" s="25">
        <v>144457385.16</v>
      </c>
      <c r="AE1095" s="25">
        <v>896461377.88999999</v>
      </c>
      <c r="AF1095" s="25">
        <v>4561889.49</v>
      </c>
      <c r="AG1095" s="25">
        <v>1501053564.9100001</v>
      </c>
      <c r="AH1095" s="25">
        <v>187866762.66</v>
      </c>
      <c r="AI1095" s="25">
        <v>1125950523.0999999</v>
      </c>
      <c r="AJ1095" s="25">
        <v>462970218</v>
      </c>
      <c r="AK1095" s="25">
        <v>1079254453.8399999</v>
      </c>
      <c r="AL1095" s="25">
        <v>1008211272.78</v>
      </c>
      <c r="AM1095" s="25">
        <v>31608563.539999999</v>
      </c>
      <c r="AN1095" s="25">
        <v>73010900.959999993</v>
      </c>
      <c r="AO1095" s="25">
        <v>107640</v>
      </c>
      <c r="AP1095" s="25">
        <v>745165824</v>
      </c>
      <c r="AQ1095" s="25">
        <v>423703155.44999999</v>
      </c>
      <c r="AR1095" s="25">
        <v>0</v>
      </c>
      <c r="AS1095" s="25">
        <v>254517681.25</v>
      </c>
      <c r="AT1095" s="25">
        <v>0</v>
      </c>
      <c r="AU1095" s="25">
        <v>468140543.83999997</v>
      </c>
      <c r="AV1095" s="25">
        <v>200224125.77000001</v>
      </c>
      <c r="AW1095" s="25">
        <v>1026494</v>
      </c>
      <c r="AX1095" s="25">
        <v>73457454.459999993</v>
      </c>
      <c r="AY1095" s="25">
        <v>39806124.350000001</v>
      </c>
      <c r="AZ1095" s="25">
        <v>630153945.40999997</v>
      </c>
      <c r="BA1095" s="25">
        <v>5398648460.6599998</v>
      </c>
      <c r="BB1095" s="25">
        <v>0</v>
      </c>
      <c r="BC1095" s="25">
        <v>0</v>
      </c>
      <c r="BD1095" s="25">
        <v>909903.38</v>
      </c>
      <c r="BE1095" s="25">
        <v>61919016</v>
      </c>
      <c r="BF1095" s="25">
        <v>12773906.310000001</v>
      </c>
      <c r="BG1095" s="25">
        <v>1305579.57</v>
      </c>
      <c r="BH1095" s="25">
        <v>2911270905</v>
      </c>
      <c r="BI1095" s="25">
        <v>705677345.97000003</v>
      </c>
      <c r="BJ1095" s="25">
        <v>51218930</v>
      </c>
      <c r="BK1095" s="25">
        <v>2042040477.49</v>
      </c>
      <c r="BL1095" s="25">
        <v>34933634.390000001</v>
      </c>
      <c r="BM1095" s="25">
        <v>71865578.569999993</v>
      </c>
      <c r="BN1095" s="25">
        <v>519825537.52999997</v>
      </c>
      <c r="BO1095" s="25">
        <v>853027650.10000002</v>
      </c>
      <c r="BP1095" s="25">
        <v>3576613029.5700002</v>
      </c>
      <c r="BQ1095" s="25">
        <v>88757808.799999997</v>
      </c>
      <c r="BR1095" s="25">
        <v>1490971177.97</v>
      </c>
      <c r="BS1095" s="25">
        <v>1885809</v>
      </c>
      <c r="BT1095" s="25">
        <v>16670440074.309999</v>
      </c>
      <c r="BU1095" s="25">
        <v>3357716370</v>
      </c>
      <c r="BV1095" s="25">
        <v>31701624.640000001</v>
      </c>
      <c r="BW1095" s="25">
        <v>1436529413.1300001</v>
      </c>
      <c r="BX1095" s="25">
        <v>138857628</v>
      </c>
      <c r="BY1095" s="25">
        <v>1776204187.7</v>
      </c>
      <c r="BZ1095" s="25">
        <v>134977445.78999999</v>
      </c>
      <c r="CA1095" s="25">
        <v>603304037</v>
      </c>
      <c r="CB1095" s="25">
        <v>846778378.23000002</v>
      </c>
      <c r="CC1095" s="25">
        <v>412774548.13999999</v>
      </c>
      <c r="CD1095" s="25">
        <v>15551582.289999999</v>
      </c>
      <c r="CE1095" s="25">
        <v>131916378</v>
      </c>
      <c r="CF1095" s="25">
        <v>103328206.12</v>
      </c>
      <c r="CG1095" s="25">
        <v>17130281</v>
      </c>
      <c r="CH1095" s="25">
        <v>58445681</v>
      </c>
      <c r="CI1095" s="25">
        <v>18533398</v>
      </c>
      <c r="CJ1095" s="25">
        <v>16724290.279999999</v>
      </c>
      <c r="CK1095" s="25">
        <v>555187493</v>
      </c>
      <c r="CL1095" s="25">
        <v>253254848</v>
      </c>
      <c r="CM1095" s="25">
        <v>952146356.77999997</v>
      </c>
      <c r="CN1095" s="25">
        <v>690299144.63999999</v>
      </c>
      <c r="CO1095" s="25">
        <v>259409128.16999999</v>
      </c>
      <c r="CP1095" s="25">
        <v>23108203.289999999</v>
      </c>
      <c r="CQ1095" s="25">
        <v>998575671.73000002</v>
      </c>
      <c r="CR1095" s="25">
        <v>56634987</v>
      </c>
      <c r="CS1095" s="25">
        <v>0</v>
      </c>
      <c r="CT1095" s="25">
        <v>1056966637.5</v>
      </c>
      <c r="CU1095" s="25">
        <v>32565511</v>
      </c>
      <c r="CV1095" s="25">
        <v>137867290.30000001</v>
      </c>
      <c r="CW1095" s="25">
        <v>1302556276.76</v>
      </c>
      <c r="CX1095" s="25">
        <v>11324900</v>
      </c>
      <c r="CY1095" s="25">
        <v>27139506</v>
      </c>
      <c r="CZ1095" s="25">
        <v>118076478.8</v>
      </c>
      <c r="DA1095" s="25">
        <v>19695222.059999999</v>
      </c>
      <c r="DB1095" s="25">
        <v>1150126463.9400001</v>
      </c>
      <c r="DC1095" s="25">
        <v>3013.47</v>
      </c>
      <c r="DD1095" s="25">
        <v>1190273403.46</v>
      </c>
      <c r="DE1095" s="25">
        <v>198422100.25999999</v>
      </c>
      <c r="DF1095" s="25">
        <v>1501628743.5699999</v>
      </c>
      <c r="DG1095" s="25">
        <v>295999382.94999999</v>
      </c>
      <c r="DH1095" s="25">
        <v>149506873.86000001</v>
      </c>
      <c r="DI1095" s="25">
        <v>246943394</v>
      </c>
      <c r="DJ1095" s="25">
        <v>79569693.430000007</v>
      </c>
      <c r="DK1095" s="25">
        <v>280257492</v>
      </c>
      <c r="DL1095" s="25">
        <v>1389263966.6500001</v>
      </c>
      <c r="DM1095" s="25">
        <v>339535160.80000001</v>
      </c>
      <c r="DN1095" s="25">
        <v>98086255</v>
      </c>
      <c r="DO1095" s="25">
        <v>725613851.25</v>
      </c>
      <c r="DP1095" s="25">
        <v>287501522</v>
      </c>
      <c r="DQ1095" s="25">
        <v>36159547.530000001</v>
      </c>
      <c r="DR1095" s="25">
        <v>2982.15</v>
      </c>
      <c r="DS1095" s="25">
        <v>57553528.719999999</v>
      </c>
      <c r="DT1095" s="25">
        <v>1811610</v>
      </c>
      <c r="DU1095" s="25">
        <v>228138244.88</v>
      </c>
      <c r="DV1095" s="25">
        <v>10038000332.74</v>
      </c>
      <c r="DW1095" s="25">
        <v>6000000</v>
      </c>
      <c r="DX1095" s="25">
        <v>9570586</v>
      </c>
      <c r="DY1095" s="25">
        <v>4293632060.6999998</v>
      </c>
      <c r="DZ1095" s="25">
        <v>568878315</v>
      </c>
      <c r="EA1095" s="25">
        <v>329217917.49000001</v>
      </c>
      <c r="EB1095" s="25">
        <v>409360805.93000001</v>
      </c>
      <c r="EC1095" s="25">
        <v>126187.85</v>
      </c>
      <c r="ED1095" s="25">
        <v>25191659.690000001</v>
      </c>
      <c r="EE1095" s="25">
        <v>325242725.32999998</v>
      </c>
      <c r="EF1095" s="25">
        <v>6591252</v>
      </c>
      <c r="EG1095" s="25">
        <v>352407676.99000001</v>
      </c>
      <c r="EH1095" s="25">
        <v>1205113349.1300001</v>
      </c>
      <c r="EI1095" s="25">
        <v>2410865238.8899999</v>
      </c>
      <c r="EJ1095" s="25">
        <v>497539983</v>
      </c>
      <c r="EK1095" s="25">
        <v>17000278.850000001</v>
      </c>
      <c r="EL1095" s="25">
        <v>151577768</v>
      </c>
      <c r="EM1095" s="25">
        <v>160420.48000000001</v>
      </c>
      <c r="EN1095" s="25">
        <v>0</v>
      </c>
      <c r="EO1095" s="25">
        <v>1339365589.3499999</v>
      </c>
      <c r="EP1095" s="25">
        <v>221827987.94</v>
      </c>
      <c r="EQ1095" s="25">
        <v>0</v>
      </c>
      <c r="ER1095" s="25">
        <v>3311160</v>
      </c>
      <c r="ES1095" s="25">
        <v>106317223.12</v>
      </c>
      <c r="ET1095" s="25">
        <v>13784251.76</v>
      </c>
      <c r="EU1095" s="25">
        <v>303483496.18000001</v>
      </c>
      <c r="EV1095" s="25">
        <v>17733673</v>
      </c>
      <c r="EW1095" s="25">
        <v>232255243.83000001</v>
      </c>
      <c r="EX1095" s="25">
        <v>92752196</v>
      </c>
      <c r="EY1095" s="25">
        <v>9013.23</v>
      </c>
      <c r="EZ1095" s="25">
        <v>628233576.77999997</v>
      </c>
      <c r="FA1095" s="25">
        <v>0</v>
      </c>
      <c r="FB1095" s="25">
        <v>418894978</v>
      </c>
      <c r="FC1095" s="25">
        <v>1631858432.0599999</v>
      </c>
      <c r="FD1095" s="25">
        <v>122991490</v>
      </c>
      <c r="FE1095" s="25">
        <v>70388051</v>
      </c>
      <c r="FF1095" s="25">
        <v>221645170.69</v>
      </c>
      <c r="FG1095" s="25">
        <v>718118410.21000004</v>
      </c>
      <c r="FH1095" s="25">
        <v>147685936.22999999</v>
      </c>
      <c r="FI1095" s="25">
        <v>21253870286.049999</v>
      </c>
      <c r="FJ1095" s="25">
        <v>83978647.560000002</v>
      </c>
      <c r="FK1095" s="25">
        <v>5850834956.29</v>
      </c>
      <c r="FL1095" s="25">
        <v>9810496044</v>
      </c>
      <c r="FM1095" s="25">
        <v>1125690338</v>
      </c>
      <c r="FN1095" s="25">
        <v>114554449.34999999</v>
      </c>
      <c r="FO1095" s="25">
        <v>0</v>
      </c>
      <c r="FP1095" s="25">
        <v>7516455243.4899998</v>
      </c>
      <c r="FQ1095" s="25">
        <v>8798754922</v>
      </c>
      <c r="FR1095" s="25">
        <v>3009143589.0999999</v>
      </c>
      <c r="FS1095" s="25">
        <v>98980669.590000004</v>
      </c>
      <c r="FT1095" s="25">
        <v>0</v>
      </c>
      <c r="FU1095" s="25">
        <v>1768789.31</v>
      </c>
      <c r="FV1095" s="25">
        <v>0</v>
      </c>
      <c r="FW1095" s="25">
        <v>321623474.39999998</v>
      </c>
      <c r="FX1095" s="25">
        <v>1961235162.95</v>
      </c>
    </row>
    <row r="1096" spans="1:180" s="16" customFormat="1" ht="12">
      <c r="A1096" s="23">
        <v>330500</v>
      </c>
      <c r="B1096" s="24" t="s">
        <v>641</v>
      </c>
      <c r="D1096" s="25">
        <v>83064</v>
      </c>
      <c r="E1096" s="25">
        <v>0</v>
      </c>
      <c r="F1096" s="25">
        <v>910284131.51999998</v>
      </c>
      <c r="G1096" s="25">
        <v>2245887578.3200002</v>
      </c>
      <c r="H1096" s="25">
        <v>156634532.75999999</v>
      </c>
      <c r="I1096" s="25">
        <v>49458648.280000001</v>
      </c>
      <c r="J1096" s="25">
        <v>76789424</v>
      </c>
      <c r="K1096" s="25">
        <v>0</v>
      </c>
      <c r="L1096" s="25">
        <v>775096940.39999998</v>
      </c>
      <c r="M1096" s="25">
        <v>13323482.449999999</v>
      </c>
      <c r="N1096" s="25">
        <v>6897541.0899999999</v>
      </c>
      <c r="O1096" s="25">
        <v>0</v>
      </c>
      <c r="P1096" s="25">
        <v>409905926.07999998</v>
      </c>
      <c r="Q1096" s="25">
        <v>34773509.060000002</v>
      </c>
      <c r="R1096" s="25">
        <v>2183180.73</v>
      </c>
      <c r="S1096" s="25">
        <v>176673705.24000001</v>
      </c>
      <c r="T1096" s="25">
        <v>534962405.38</v>
      </c>
      <c r="U1096" s="25">
        <v>1037916370.8200001</v>
      </c>
      <c r="V1096" s="25">
        <v>4998747082.6000004</v>
      </c>
      <c r="W1096" s="25">
        <v>0</v>
      </c>
      <c r="X1096" s="25">
        <v>0</v>
      </c>
      <c r="Y1096" s="25">
        <v>7289722.2300000004</v>
      </c>
      <c r="Z1096" s="25">
        <v>1509848169.6500001</v>
      </c>
      <c r="AA1096" s="25">
        <v>0</v>
      </c>
      <c r="AB1096" s="25">
        <v>1625589571</v>
      </c>
      <c r="AC1096" s="25">
        <v>83558050.739999995</v>
      </c>
      <c r="AD1096" s="25">
        <v>144457385.16</v>
      </c>
      <c r="AE1096" s="25">
        <v>0</v>
      </c>
      <c r="AF1096" s="25">
        <v>0</v>
      </c>
      <c r="AG1096" s="25">
        <v>1501053564.9100001</v>
      </c>
      <c r="AH1096" s="25">
        <v>0</v>
      </c>
      <c r="AI1096" s="25">
        <v>0</v>
      </c>
      <c r="AJ1096" s="25">
        <v>330322839</v>
      </c>
      <c r="AK1096" s="25">
        <v>1073674452.84</v>
      </c>
      <c r="AL1096" s="25">
        <v>1008211272.78</v>
      </c>
      <c r="AM1096" s="25">
        <v>0</v>
      </c>
      <c r="AN1096" s="25">
        <v>47780664.229999997</v>
      </c>
      <c r="AO1096" s="25">
        <v>0</v>
      </c>
      <c r="AP1096" s="25">
        <v>691883066</v>
      </c>
      <c r="AQ1096" s="25">
        <v>423703155.44999999</v>
      </c>
      <c r="AR1096" s="25">
        <v>0</v>
      </c>
      <c r="AS1096" s="25">
        <v>202871616.81</v>
      </c>
      <c r="AT1096" s="25">
        <v>0</v>
      </c>
      <c r="AU1096" s="25">
        <v>12889970</v>
      </c>
      <c r="AV1096" s="25">
        <v>178220719.43000001</v>
      </c>
      <c r="AW1096" s="25">
        <v>0</v>
      </c>
      <c r="AX1096" s="25">
        <v>0</v>
      </c>
      <c r="AY1096" s="25">
        <v>0</v>
      </c>
      <c r="AZ1096" s="25">
        <v>518747216.83999997</v>
      </c>
      <c r="BA1096" s="25">
        <v>0</v>
      </c>
      <c r="BB1096" s="25">
        <v>0</v>
      </c>
      <c r="BC1096" s="25">
        <v>0</v>
      </c>
      <c r="BD1096" s="25">
        <v>909903.38</v>
      </c>
      <c r="BE1096" s="25">
        <v>10188115</v>
      </c>
      <c r="BF1096" s="25">
        <v>0</v>
      </c>
      <c r="BG1096" s="25">
        <v>0</v>
      </c>
      <c r="BH1096" s="25">
        <v>0</v>
      </c>
      <c r="BI1096" s="25">
        <v>211888317.25</v>
      </c>
      <c r="BJ1096" s="25">
        <v>51218930</v>
      </c>
      <c r="BK1096" s="25">
        <v>1254859902.02</v>
      </c>
      <c r="BL1096" s="25">
        <v>0</v>
      </c>
      <c r="BM1096" s="25">
        <v>0</v>
      </c>
      <c r="BN1096" s="25">
        <v>518545114.55000001</v>
      </c>
      <c r="BO1096" s="25">
        <v>538423414.24000001</v>
      </c>
      <c r="BP1096" s="25">
        <v>0</v>
      </c>
      <c r="BQ1096" s="25">
        <v>72977049</v>
      </c>
      <c r="BR1096" s="25">
        <v>1182865414.97</v>
      </c>
      <c r="BS1096" s="25">
        <v>0</v>
      </c>
      <c r="BT1096" s="25">
        <v>1419244533.6300001</v>
      </c>
      <c r="BU1096" s="25">
        <v>3314458452</v>
      </c>
      <c r="BV1096" s="25">
        <v>30509718.640000001</v>
      </c>
      <c r="BW1096" s="25">
        <v>762912038.32000005</v>
      </c>
      <c r="BX1096" s="25">
        <v>75107720</v>
      </c>
      <c r="BY1096" s="25">
        <v>138810990</v>
      </c>
      <c r="BZ1096" s="25">
        <v>134977445.78999999</v>
      </c>
      <c r="CA1096" s="25">
        <v>0</v>
      </c>
      <c r="CB1096" s="25">
        <v>233834782.96000001</v>
      </c>
      <c r="CC1096" s="25">
        <v>411922095.69</v>
      </c>
      <c r="CD1096" s="25">
        <v>15551582.289999999</v>
      </c>
      <c r="CE1096" s="25">
        <v>0</v>
      </c>
      <c r="CF1096" s="25">
        <v>0</v>
      </c>
      <c r="CG1096" s="25">
        <v>8130236</v>
      </c>
      <c r="CH1096" s="25">
        <v>0</v>
      </c>
      <c r="CI1096" s="25">
        <v>0</v>
      </c>
      <c r="CJ1096" s="25">
        <v>0</v>
      </c>
      <c r="CK1096" s="25">
        <v>519716584</v>
      </c>
      <c r="CL1096" s="25">
        <v>1000000</v>
      </c>
      <c r="CM1096" s="25">
        <v>922536107.07000005</v>
      </c>
      <c r="CN1096" s="25">
        <v>99558103</v>
      </c>
      <c r="CO1096" s="25">
        <v>0</v>
      </c>
      <c r="CP1096" s="25">
        <v>22908203</v>
      </c>
      <c r="CQ1096" s="25">
        <v>322317878.85000002</v>
      </c>
      <c r="CR1096" s="25">
        <v>27114847</v>
      </c>
      <c r="CS1096" s="25">
        <v>0</v>
      </c>
      <c r="CT1096" s="25">
        <v>12929102</v>
      </c>
      <c r="CU1096" s="25">
        <v>0</v>
      </c>
      <c r="CV1096" s="25">
        <v>75230865.400000006</v>
      </c>
      <c r="CW1096" s="25">
        <v>545878093.23000002</v>
      </c>
      <c r="CX1096" s="25">
        <v>0</v>
      </c>
      <c r="CY1096" s="25">
        <v>0</v>
      </c>
      <c r="CZ1096" s="25">
        <v>117461269.06</v>
      </c>
      <c r="DA1096" s="25">
        <v>0</v>
      </c>
      <c r="DB1096" s="25">
        <v>1148313479.4200001</v>
      </c>
      <c r="DC1096" s="25">
        <v>3013.47</v>
      </c>
      <c r="DD1096" s="25">
        <v>890330664</v>
      </c>
      <c r="DE1096" s="25">
        <v>0</v>
      </c>
      <c r="DF1096" s="25">
        <v>723233913.45000005</v>
      </c>
      <c r="DG1096" s="25">
        <v>0</v>
      </c>
      <c r="DH1096" s="25">
        <v>52454162.880000003</v>
      </c>
      <c r="DI1096" s="25">
        <v>40267314</v>
      </c>
      <c r="DJ1096" s="25">
        <v>591888.43000000005</v>
      </c>
      <c r="DK1096" s="25">
        <v>280257492</v>
      </c>
      <c r="DL1096" s="25">
        <v>670543649.38</v>
      </c>
      <c r="DM1096" s="25">
        <v>12249712.73</v>
      </c>
      <c r="DN1096" s="25">
        <v>89857819</v>
      </c>
      <c r="DO1096" s="25">
        <v>0</v>
      </c>
      <c r="DP1096" s="25">
        <v>0</v>
      </c>
      <c r="DQ1096" s="25">
        <v>7684700</v>
      </c>
      <c r="DR1096" s="25">
        <v>2982.15</v>
      </c>
      <c r="DS1096" s="25">
        <v>57553528.719999999</v>
      </c>
      <c r="DT1096" s="25">
        <v>1811610</v>
      </c>
      <c r="DU1096" s="25">
        <v>0</v>
      </c>
      <c r="DV1096" s="25">
        <v>7993248100.5100002</v>
      </c>
      <c r="DW1096" s="25">
        <v>6000000</v>
      </c>
      <c r="DX1096" s="25">
        <v>9570586</v>
      </c>
      <c r="DY1096" s="25">
        <v>4181860145.6999998</v>
      </c>
      <c r="DZ1096" s="25">
        <v>403246906</v>
      </c>
      <c r="EA1096" s="25">
        <v>73206581.299999997</v>
      </c>
      <c r="EB1096" s="25">
        <v>372861350.94999999</v>
      </c>
      <c r="EC1096" s="25">
        <v>0</v>
      </c>
      <c r="ED1096" s="25">
        <v>25191659.690000001</v>
      </c>
      <c r="EE1096" s="25">
        <v>0</v>
      </c>
      <c r="EF1096" s="25">
        <v>0</v>
      </c>
      <c r="EG1096" s="25">
        <v>0</v>
      </c>
      <c r="EH1096" s="25">
        <v>47796787</v>
      </c>
      <c r="EI1096" s="25">
        <v>2395883816.8899999</v>
      </c>
      <c r="EJ1096" s="25">
        <v>0</v>
      </c>
      <c r="EK1096" s="25">
        <v>15062730.84</v>
      </c>
      <c r="EL1096" s="25">
        <v>0</v>
      </c>
      <c r="EM1096" s="25">
        <v>0</v>
      </c>
      <c r="EN1096" s="25">
        <v>0</v>
      </c>
      <c r="EO1096" s="25">
        <v>1191851903.5899999</v>
      </c>
      <c r="EP1096" s="25">
        <v>36794393</v>
      </c>
      <c r="EQ1096" s="25">
        <v>0</v>
      </c>
      <c r="ER1096" s="25">
        <v>3000316</v>
      </c>
      <c r="ES1096" s="25">
        <v>22663181.010000002</v>
      </c>
      <c r="ET1096" s="25">
        <v>3395800</v>
      </c>
      <c r="EU1096" s="25">
        <v>0</v>
      </c>
      <c r="EV1096" s="25">
        <v>0</v>
      </c>
      <c r="EW1096" s="25">
        <v>201410565.75</v>
      </c>
      <c r="EX1096" s="25">
        <v>0</v>
      </c>
      <c r="EY1096" s="25">
        <v>0</v>
      </c>
      <c r="EZ1096" s="25">
        <v>298280753</v>
      </c>
      <c r="FA1096" s="25">
        <v>0</v>
      </c>
      <c r="FB1096" s="25">
        <v>333649655</v>
      </c>
      <c r="FC1096" s="25">
        <v>1263682471.3800001</v>
      </c>
      <c r="FD1096" s="25">
        <v>77497749</v>
      </c>
      <c r="FE1096" s="25">
        <v>70388051</v>
      </c>
      <c r="FF1096" s="25">
        <v>217372273.50999999</v>
      </c>
      <c r="FG1096" s="25">
        <v>624957423.21000004</v>
      </c>
      <c r="FH1096" s="25">
        <v>0</v>
      </c>
      <c r="FI1096" s="25">
        <v>20487656600.970001</v>
      </c>
      <c r="FJ1096" s="25">
        <v>83978647.560000002</v>
      </c>
      <c r="FK1096" s="25">
        <v>0</v>
      </c>
      <c r="FL1096" s="25">
        <v>8189719899</v>
      </c>
      <c r="FM1096" s="25">
        <v>1125690338</v>
      </c>
      <c r="FN1096" s="25">
        <v>114554449.34999999</v>
      </c>
      <c r="FO1096" s="25">
        <v>0</v>
      </c>
      <c r="FP1096" s="25">
        <v>6973537613.4300003</v>
      </c>
      <c r="FQ1096" s="25">
        <v>0</v>
      </c>
      <c r="FR1096" s="25">
        <v>3009143589.0999999</v>
      </c>
      <c r="FS1096" s="25">
        <v>98980669.590000004</v>
      </c>
      <c r="FT1096" s="25">
        <v>0</v>
      </c>
      <c r="FU1096" s="25">
        <v>1768789.31</v>
      </c>
      <c r="FV1096" s="25">
        <v>0</v>
      </c>
      <c r="FW1096" s="25">
        <v>130000000</v>
      </c>
      <c r="FX1096" s="25">
        <v>1961235162.95</v>
      </c>
    </row>
    <row r="1097" spans="1:180" s="16" customFormat="1" ht="12">
      <c r="A1097" s="23">
        <v>331000</v>
      </c>
      <c r="B1097" s="24" t="s">
        <v>642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3389673.37</v>
      </c>
      <c r="J1097" s="25">
        <v>0</v>
      </c>
      <c r="K1097" s="25">
        <v>807519.23</v>
      </c>
      <c r="L1097" s="25">
        <v>1017386066.59</v>
      </c>
      <c r="M1097" s="25">
        <v>0</v>
      </c>
      <c r="N1097" s="25">
        <v>0</v>
      </c>
      <c r="O1097" s="25">
        <v>1055505.26</v>
      </c>
      <c r="P1097" s="25">
        <v>0</v>
      </c>
      <c r="Q1097" s="25">
        <v>0</v>
      </c>
      <c r="R1097" s="25">
        <v>0</v>
      </c>
      <c r="S1097" s="25">
        <v>9645960.0700000003</v>
      </c>
      <c r="T1097" s="25">
        <v>0</v>
      </c>
      <c r="U1097" s="25">
        <v>23154630.850000001</v>
      </c>
      <c r="V1097" s="25">
        <v>56446001.200000003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35362</v>
      </c>
      <c r="AC1097" s="25">
        <v>0</v>
      </c>
      <c r="AD1097" s="25">
        <v>0</v>
      </c>
      <c r="AE1097" s="25">
        <v>0</v>
      </c>
      <c r="AF1097" s="25">
        <v>4561889.49</v>
      </c>
      <c r="AG1097" s="25">
        <v>0</v>
      </c>
      <c r="AH1097" s="25">
        <v>114666316.06999999</v>
      </c>
      <c r="AI1097" s="25">
        <v>801436.68</v>
      </c>
      <c r="AJ1097" s="25">
        <v>0</v>
      </c>
      <c r="AK1097" s="25">
        <v>0</v>
      </c>
      <c r="AL1097" s="25">
        <v>0</v>
      </c>
      <c r="AM1097" s="25">
        <v>31608563.539999999</v>
      </c>
      <c r="AN1097" s="25">
        <v>25230236.73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9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278010.31</v>
      </c>
      <c r="BG1097" s="25">
        <v>0</v>
      </c>
      <c r="BH1097" s="25">
        <v>0</v>
      </c>
      <c r="BI1097" s="25">
        <v>0</v>
      </c>
      <c r="BJ1097" s="25">
        <v>0</v>
      </c>
      <c r="BK1097" s="25">
        <v>0</v>
      </c>
      <c r="BL1097" s="25">
        <v>0</v>
      </c>
      <c r="BM1097" s="25">
        <v>0</v>
      </c>
      <c r="BN1097" s="25">
        <v>1280422.98</v>
      </c>
      <c r="BO1097" s="25">
        <v>162842555.86000001</v>
      </c>
      <c r="BP1097" s="25">
        <v>0</v>
      </c>
      <c r="BQ1097" s="25">
        <v>0</v>
      </c>
      <c r="BR1097" s="25">
        <v>0</v>
      </c>
      <c r="BS1097" s="25">
        <v>0</v>
      </c>
      <c r="BT1097" s="25">
        <v>4871730.88</v>
      </c>
      <c r="BU1097" s="25">
        <v>0</v>
      </c>
      <c r="BV1097" s="25">
        <v>66164</v>
      </c>
      <c r="BW1097" s="25">
        <v>122700983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0</v>
      </c>
      <c r="CE1097" s="25">
        <v>0</v>
      </c>
      <c r="CF1097" s="25">
        <v>0</v>
      </c>
      <c r="CG1097" s="25">
        <v>1956145</v>
      </c>
      <c r="CH1097" s="25">
        <v>218963</v>
      </c>
      <c r="CI1097" s="25">
        <v>0</v>
      </c>
      <c r="CJ1097" s="25">
        <v>0</v>
      </c>
      <c r="CK1097" s="25">
        <v>0</v>
      </c>
      <c r="CL1097" s="25">
        <v>142212862</v>
      </c>
      <c r="CM1097" s="25">
        <v>0</v>
      </c>
      <c r="CN1097" s="25">
        <v>6845259.21</v>
      </c>
      <c r="CO1097" s="25">
        <v>2134825.17</v>
      </c>
      <c r="CP1097" s="25">
        <v>0</v>
      </c>
      <c r="CQ1097" s="25">
        <v>35135020.43</v>
      </c>
      <c r="CR1097" s="25">
        <v>715414</v>
      </c>
      <c r="CS1097" s="25">
        <v>0</v>
      </c>
      <c r="CT1097" s="25">
        <v>0</v>
      </c>
      <c r="CU1097" s="25">
        <v>0</v>
      </c>
      <c r="CV1097" s="25">
        <v>23334787.690000001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148457.51999999999</v>
      </c>
      <c r="DC1097" s="25">
        <v>0</v>
      </c>
      <c r="DD1097" s="25">
        <v>0</v>
      </c>
      <c r="DE1097" s="25">
        <v>0</v>
      </c>
      <c r="DF1097" s="25">
        <v>28548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5090746.68</v>
      </c>
      <c r="DM1097" s="25">
        <v>6630963.1600000001</v>
      </c>
      <c r="DN1097" s="25">
        <v>0</v>
      </c>
      <c r="DO1097" s="25">
        <v>0</v>
      </c>
      <c r="DP1097" s="25">
        <v>2316672</v>
      </c>
      <c r="DQ1097" s="25">
        <v>13665361.060000001</v>
      </c>
      <c r="DR1097" s="25">
        <v>0</v>
      </c>
      <c r="DS1097" s="25">
        <v>0</v>
      </c>
      <c r="DT1097" s="25">
        <v>0</v>
      </c>
      <c r="DU1097" s="25">
        <v>171712108.80000001</v>
      </c>
      <c r="DV1097" s="25">
        <v>0</v>
      </c>
      <c r="DW1097" s="25">
        <v>0</v>
      </c>
      <c r="DX1097" s="25">
        <v>0</v>
      </c>
      <c r="DY1097" s="25">
        <v>0</v>
      </c>
      <c r="DZ1097" s="25">
        <v>0</v>
      </c>
      <c r="EA1097" s="25">
        <v>159645619.44999999</v>
      </c>
      <c r="EB1097" s="25">
        <v>0</v>
      </c>
      <c r="EC1097" s="25">
        <v>126187.85</v>
      </c>
      <c r="ED1097" s="25">
        <v>0</v>
      </c>
      <c r="EE1097" s="25">
        <v>0</v>
      </c>
      <c r="EF1097" s="25">
        <v>0</v>
      </c>
      <c r="EG1097" s="25">
        <v>14502259.33</v>
      </c>
      <c r="EH1097" s="25">
        <v>0</v>
      </c>
      <c r="EI1097" s="25">
        <v>6491422</v>
      </c>
      <c r="EJ1097" s="25">
        <v>2539983</v>
      </c>
      <c r="EK1097" s="25">
        <v>302018.3</v>
      </c>
      <c r="EL1097" s="25">
        <v>0</v>
      </c>
      <c r="EM1097" s="25">
        <v>160420.48000000001</v>
      </c>
      <c r="EN1097" s="25">
        <v>0</v>
      </c>
      <c r="EO1097" s="25">
        <v>3421052</v>
      </c>
      <c r="EP1097" s="25">
        <v>44932.94</v>
      </c>
      <c r="EQ1097" s="25">
        <v>0</v>
      </c>
      <c r="ER1097" s="25">
        <v>0</v>
      </c>
      <c r="ES1097" s="25">
        <v>11126421.85</v>
      </c>
      <c r="ET1097" s="25">
        <v>0</v>
      </c>
      <c r="EU1097" s="25">
        <v>0</v>
      </c>
      <c r="EV1097" s="25">
        <v>0</v>
      </c>
      <c r="EW1097" s="25">
        <v>613673.5</v>
      </c>
      <c r="EX1097" s="25">
        <v>0</v>
      </c>
      <c r="EY1097" s="25">
        <v>9013.23</v>
      </c>
      <c r="EZ1097" s="25">
        <v>0</v>
      </c>
      <c r="FA1097" s="25">
        <v>0</v>
      </c>
      <c r="FB1097" s="25">
        <v>2254969</v>
      </c>
      <c r="FC1097" s="25">
        <v>73742043.540000007</v>
      </c>
      <c r="FD1097" s="25">
        <v>25962168</v>
      </c>
      <c r="FE1097" s="25">
        <v>0</v>
      </c>
      <c r="FF1097" s="25">
        <v>670166.18000000005</v>
      </c>
      <c r="FG1097" s="25">
        <v>93160987</v>
      </c>
      <c r="FH1097" s="25">
        <v>82401990.010000005</v>
      </c>
      <c r="FI1097" s="25">
        <v>0</v>
      </c>
      <c r="FJ1097" s="25">
        <v>0</v>
      </c>
      <c r="FK1097" s="25">
        <v>25080503.539999999</v>
      </c>
      <c r="FL1097" s="25">
        <v>23519281</v>
      </c>
      <c r="FM1097" s="25">
        <v>0</v>
      </c>
      <c r="FN1097" s="25">
        <v>0</v>
      </c>
      <c r="FO1097" s="25">
        <v>0</v>
      </c>
      <c r="FP1097" s="25">
        <v>70005136.060000002</v>
      </c>
      <c r="FQ1097" s="25">
        <v>0</v>
      </c>
      <c r="FR1097" s="25">
        <v>0</v>
      </c>
      <c r="FS1097" s="25">
        <v>0</v>
      </c>
      <c r="FT1097" s="25">
        <v>0</v>
      </c>
      <c r="FU1097" s="25">
        <v>0</v>
      </c>
      <c r="FV1097" s="25">
        <v>0</v>
      </c>
      <c r="FW1097" s="25">
        <v>0</v>
      </c>
      <c r="FX1097" s="25">
        <v>0</v>
      </c>
    </row>
    <row r="1098" spans="1:180" s="16" customFormat="1" ht="12">
      <c r="A1098" s="23">
        <v>332000</v>
      </c>
      <c r="B1098" s="24" t="s">
        <v>643</v>
      </c>
      <c r="D1098" s="25">
        <v>0</v>
      </c>
      <c r="E1098" s="25">
        <v>0</v>
      </c>
      <c r="F1098" s="25">
        <v>0</v>
      </c>
      <c r="G1098" s="25">
        <v>0</v>
      </c>
      <c r="H1098" s="25">
        <v>308430270.37</v>
      </c>
      <c r="I1098" s="25">
        <v>0</v>
      </c>
      <c r="J1098" s="25">
        <v>0</v>
      </c>
      <c r="K1098" s="25">
        <v>0</v>
      </c>
      <c r="L1098" s="25">
        <v>0</v>
      </c>
      <c r="M1098" s="25">
        <v>0</v>
      </c>
      <c r="N1098" s="25">
        <v>0</v>
      </c>
      <c r="O1098" s="25">
        <v>0</v>
      </c>
      <c r="P1098" s="25">
        <v>381765951.80000001</v>
      </c>
      <c r="Q1098" s="25">
        <v>0</v>
      </c>
      <c r="R1098" s="25">
        <v>390039478</v>
      </c>
      <c r="S1098" s="25">
        <v>0</v>
      </c>
      <c r="T1098" s="25">
        <v>0</v>
      </c>
      <c r="U1098" s="25">
        <v>0</v>
      </c>
      <c r="V1098" s="25">
        <v>0</v>
      </c>
      <c r="W1098" s="25">
        <v>1034131590</v>
      </c>
      <c r="X1098" s="25">
        <v>74520440.569999993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0</v>
      </c>
      <c r="AE1098" s="25">
        <v>448137973.23000002</v>
      </c>
      <c r="AF1098" s="25">
        <v>0</v>
      </c>
      <c r="AG1098" s="25">
        <v>0</v>
      </c>
      <c r="AH1098" s="25">
        <v>0</v>
      </c>
      <c r="AI1098" s="25">
        <v>0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626999.5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8752187.4499999993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680000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31543955.850000001</v>
      </c>
      <c r="BU1098" s="25">
        <v>0</v>
      </c>
      <c r="BV1098" s="25">
        <v>0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0</v>
      </c>
      <c r="CE1098" s="25">
        <v>128824378</v>
      </c>
      <c r="CF1098" s="25">
        <v>0</v>
      </c>
      <c r="CG1098" s="25">
        <v>0</v>
      </c>
      <c r="CH1098" s="25">
        <v>1820013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0</v>
      </c>
      <c r="CO1098" s="25">
        <v>0</v>
      </c>
      <c r="CP1098" s="25">
        <v>0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299942739.45999998</v>
      </c>
      <c r="DE1098" s="25">
        <v>120586020</v>
      </c>
      <c r="DF1098" s="25">
        <v>0</v>
      </c>
      <c r="DG1098" s="25">
        <v>290547382.94999999</v>
      </c>
      <c r="DH1098" s="25">
        <v>0</v>
      </c>
      <c r="DI1098" s="25">
        <v>0</v>
      </c>
      <c r="DJ1098" s="25">
        <v>0</v>
      </c>
      <c r="DK1098" s="25">
        <v>0</v>
      </c>
      <c r="DL1098" s="25">
        <v>104510380.02</v>
      </c>
      <c r="DM1098" s="25">
        <v>264273759.38999999</v>
      </c>
      <c r="DN1098" s="25">
        <v>0</v>
      </c>
      <c r="DO1098" s="25">
        <v>0</v>
      </c>
      <c r="DP1098" s="25">
        <v>0</v>
      </c>
      <c r="DQ1098" s="25">
        <v>0</v>
      </c>
      <c r="DR1098" s="25">
        <v>0</v>
      </c>
      <c r="DS1098" s="25">
        <v>0</v>
      </c>
      <c r="DT1098" s="25">
        <v>0</v>
      </c>
      <c r="DU1098" s="25">
        <v>0</v>
      </c>
      <c r="DV1098" s="25">
        <v>0</v>
      </c>
      <c r="DW1098" s="25">
        <v>0</v>
      </c>
      <c r="DX1098" s="25">
        <v>0</v>
      </c>
      <c r="DY1098" s="25">
        <v>0</v>
      </c>
      <c r="DZ1098" s="25">
        <v>0</v>
      </c>
      <c r="EA1098" s="25">
        <v>0</v>
      </c>
      <c r="EB1098" s="25">
        <v>0</v>
      </c>
      <c r="EC1098" s="25">
        <v>0</v>
      </c>
      <c r="ED1098" s="25">
        <v>0</v>
      </c>
      <c r="EE1098" s="25">
        <v>227979977.72999999</v>
      </c>
      <c r="EF1098" s="25">
        <v>0</v>
      </c>
      <c r="EG1098" s="25">
        <v>0</v>
      </c>
      <c r="EH1098" s="25">
        <v>0</v>
      </c>
      <c r="EI1098" s="25">
        <v>0</v>
      </c>
      <c r="EJ1098" s="25">
        <v>495000000</v>
      </c>
      <c r="EK1098" s="25">
        <v>1635529.71</v>
      </c>
      <c r="EL1098" s="25">
        <v>0</v>
      </c>
      <c r="EM1098" s="25">
        <v>0</v>
      </c>
      <c r="EN1098" s="25">
        <v>0</v>
      </c>
      <c r="EO1098" s="25">
        <v>0</v>
      </c>
      <c r="EP1098" s="25">
        <v>0</v>
      </c>
      <c r="EQ1098" s="25">
        <v>0</v>
      </c>
      <c r="ER1098" s="25">
        <v>186256</v>
      </c>
      <c r="ES1098" s="25">
        <v>0</v>
      </c>
      <c r="ET1098" s="25">
        <v>0</v>
      </c>
      <c r="EU1098" s="25">
        <v>271406111</v>
      </c>
      <c r="EV1098" s="25">
        <v>7241023</v>
      </c>
      <c r="EW1098" s="25">
        <v>0</v>
      </c>
      <c r="EX1098" s="25">
        <v>92752196</v>
      </c>
      <c r="EY1098" s="25">
        <v>0</v>
      </c>
      <c r="EZ1098" s="25">
        <v>0</v>
      </c>
      <c r="FA1098" s="25">
        <v>0</v>
      </c>
      <c r="FB1098" s="25">
        <v>0</v>
      </c>
      <c r="FC1098" s="25">
        <v>0</v>
      </c>
      <c r="FD1098" s="25">
        <v>0</v>
      </c>
      <c r="FE1098" s="25">
        <v>0</v>
      </c>
      <c r="FF1098" s="25">
        <v>0</v>
      </c>
      <c r="FG1098" s="25">
        <v>0</v>
      </c>
      <c r="FH1098" s="25">
        <v>0</v>
      </c>
      <c r="FI1098" s="25">
        <v>0</v>
      </c>
      <c r="FJ1098" s="25">
        <v>0</v>
      </c>
      <c r="FK1098" s="25">
        <v>2613537665</v>
      </c>
      <c r="FL1098" s="25">
        <v>0</v>
      </c>
      <c r="FM1098" s="25">
        <v>0</v>
      </c>
      <c r="FN1098" s="25">
        <v>0</v>
      </c>
      <c r="FO1098" s="25">
        <v>0</v>
      </c>
      <c r="FP1098" s="25">
        <v>0</v>
      </c>
      <c r="FQ1098" s="25">
        <v>8771485035</v>
      </c>
      <c r="FR1098" s="25">
        <v>0</v>
      </c>
      <c r="FS1098" s="25">
        <v>0</v>
      </c>
      <c r="FT1098" s="25">
        <v>0</v>
      </c>
      <c r="FU1098" s="25">
        <v>0</v>
      </c>
      <c r="FV1098" s="25">
        <v>0</v>
      </c>
      <c r="FW1098" s="25">
        <v>0</v>
      </c>
      <c r="FX1098" s="25">
        <v>0</v>
      </c>
    </row>
    <row r="1099" spans="1:180" s="16" customFormat="1" ht="12">
      <c r="A1099" s="23">
        <v>332500</v>
      </c>
      <c r="B1099" s="24" t="s">
        <v>644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0</v>
      </c>
      <c r="L1099" s="25">
        <v>5161550092.5699997</v>
      </c>
      <c r="M1099" s="25">
        <v>0</v>
      </c>
      <c r="N1099" s="25">
        <v>0</v>
      </c>
      <c r="O1099" s="25">
        <v>0</v>
      </c>
      <c r="P1099" s="25">
        <v>0</v>
      </c>
      <c r="Q1099" s="25">
        <v>0</v>
      </c>
      <c r="R1099" s="25">
        <v>31113768</v>
      </c>
      <c r="S1099" s="25">
        <v>0</v>
      </c>
      <c r="T1099" s="25">
        <v>363821874.61000001</v>
      </c>
      <c r="U1099" s="25">
        <v>0</v>
      </c>
      <c r="V1099" s="25">
        <v>13917131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0</v>
      </c>
      <c r="AF1099" s="25">
        <v>0</v>
      </c>
      <c r="AG1099" s="25">
        <v>0</v>
      </c>
      <c r="AH1099" s="25">
        <v>73200446.590000004</v>
      </c>
      <c r="AI1099" s="25">
        <v>1105614637.4200001</v>
      </c>
      <c r="AJ1099" s="25">
        <v>34387584</v>
      </c>
      <c r="AK1099" s="25">
        <v>0</v>
      </c>
      <c r="AL1099" s="25">
        <v>0</v>
      </c>
      <c r="AM1099" s="25">
        <v>0</v>
      </c>
      <c r="AN1099" s="25">
        <v>0</v>
      </c>
      <c r="AO1099" s="25">
        <v>107640</v>
      </c>
      <c r="AP1099" s="25">
        <v>41684274</v>
      </c>
      <c r="AQ1099" s="25">
        <v>0</v>
      </c>
      <c r="AR1099" s="25">
        <v>0</v>
      </c>
      <c r="AS1099" s="25">
        <v>51019064.939999998</v>
      </c>
      <c r="AT1099" s="25">
        <v>0</v>
      </c>
      <c r="AU1099" s="25">
        <v>455250564.83999997</v>
      </c>
      <c r="AV1099" s="25">
        <v>22003406.34</v>
      </c>
      <c r="AW1099" s="25">
        <v>1026494</v>
      </c>
      <c r="AX1099" s="25">
        <v>73457454.459999993</v>
      </c>
      <c r="AY1099" s="25">
        <v>19592182.899999999</v>
      </c>
      <c r="AZ1099" s="25">
        <v>111046728.56999999</v>
      </c>
      <c r="BA1099" s="25">
        <v>5398648460.6599998</v>
      </c>
      <c r="BB1099" s="25">
        <v>0</v>
      </c>
      <c r="BC1099" s="25">
        <v>0</v>
      </c>
      <c r="BD1099" s="25">
        <v>0</v>
      </c>
      <c r="BE1099" s="25">
        <v>51730901</v>
      </c>
      <c r="BF1099" s="25">
        <v>0</v>
      </c>
      <c r="BG1099" s="25">
        <v>625579.56999999995</v>
      </c>
      <c r="BH1099" s="25">
        <v>2911270905</v>
      </c>
      <c r="BI1099" s="25">
        <v>0</v>
      </c>
      <c r="BJ1099" s="25">
        <v>0</v>
      </c>
      <c r="BK1099" s="25">
        <v>787180575.47000003</v>
      </c>
      <c r="BL1099" s="25">
        <v>6084423.5499999998</v>
      </c>
      <c r="BM1099" s="25">
        <v>48441820.909999996</v>
      </c>
      <c r="BN1099" s="25">
        <v>0</v>
      </c>
      <c r="BO1099" s="25">
        <v>36265225</v>
      </c>
      <c r="BP1099" s="25">
        <v>3554115605.9499998</v>
      </c>
      <c r="BQ1099" s="25">
        <v>0</v>
      </c>
      <c r="BR1099" s="25">
        <v>308105763</v>
      </c>
      <c r="BS1099" s="25">
        <v>0</v>
      </c>
      <c r="BT1099" s="25">
        <v>1306054157.5799999</v>
      </c>
      <c r="BU1099" s="25">
        <v>41371973</v>
      </c>
      <c r="BV1099" s="25">
        <v>0</v>
      </c>
      <c r="BW1099" s="25">
        <v>501322867.81</v>
      </c>
      <c r="BX1099" s="25">
        <v>63749908</v>
      </c>
      <c r="BY1099" s="25">
        <v>435759638</v>
      </c>
      <c r="BZ1099" s="25">
        <v>0</v>
      </c>
      <c r="CA1099" s="25">
        <v>603304037</v>
      </c>
      <c r="CB1099" s="25">
        <v>611793750.26999998</v>
      </c>
      <c r="CC1099" s="25">
        <v>852452.45</v>
      </c>
      <c r="CD1099" s="25">
        <v>0</v>
      </c>
      <c r="CE1099" s="25">
        <v>0</v>
      </c>
      <c r="CF1099" s="25">
        <v>93028206.120000005</v>
      </c>
      <c r="CG1099" s="25">
        <v>0</v>
      </c>
      <c r="CH1099" s="25">
        <v>0</v>
      </c>
      <c r="CI1099" s="25">
        <v>18533398</v>
      </c>
      <c r="CJ1099" s="25">
        <v>8340291.2800000003</v>
      </c>
      <c r="CK1099" s="25">
        <v>34884550</v>
      </c>
      <c r="CL1099" s="25">
        <v>0</v>
      </c>
      <c r="CM1099" s="25">
        <v>29610249.710000001</v>
      </c>
      <c r="CN1099" s="25">
        <v>536302675.87</v>
      </c>
      <c r="CO1099" s="25">
        <v>133823283</v>
      </c>
      <c r="CP1099" s="25">
        <v>200000.29</v>
      </c>
      <c r="CQ1099" s="25">
        <v>641122772.45000005</v>
      </c>
      <c r="CR1099" s="25">
        <v>0</v>
      </c>
      <c r="CS1099" s="25">
        <v>0</v>
      </c>
      <c r="CT1099" s="25">
        <v>1002531938.5</v>
      </c>
      <c r="CU1099" s="25">
        <v>0</v>
      </c>
      <c r="CV1099" s="25">
        <v>0</v>
      </c>
      <c r="CW1099" s="25">
        <v>421942346.52999997</v>
      </c>
      <c r="CX1099" s="25">
        <v>0</v>
      </c>
      <c r="CY1099" s="25">
        <v>0</v>
      </c>
      <c r="CZ1099" s="25">
        <v>615209.74</v>
      </c>
      <c r="DA1099" s="25">
        <v>19695222.059999999</v>
      </c>
      <c r="DB1099" s="25">
        <v>0</v>
      </c>
      <c r="DC1099" s="25">
        <v>0</v>
      </c>
      <c r="DD1099" s="25">
        <v>0</v>
      </c>
      <c r="DE1099" s="25">
        <v>77836080.260000005</v>
      </c>
      <c r="DF1099" s="25">
        <v>0</v>
      </c>
      <c r="DG1099" s="25">
        <v>0</v>
      </c>
      <c r="DH1099" s="25">
        <v>87605646.980000004</v>
      </c>
      <c r="DI1099" s="25">
        <v>204187063</v>
      </c>
      <c r="DJ1099" s="25">
        <v>0</v>
      </c>
      <c r="DK1099" s="25">
        <v>0</v>
      </c>
      <c r="DL1099" s="25">
        <v>0</v>
      </c>
      <c r="DM1099" s="25">
        <v>56380725.520000003</v>
      </c>
      <c r="DN1099" s="25">
        <v>0</v>
      </c>
      <c r="DO1099" s="25">
        <v>725613851.25</v>
      </c>
      <c r="DP1099" s="25">
        <v>285184850</v>
      </c>
      <c r="DQ1099" s="25">
        <v>14809486.470000001</v>
      </c>
      <c r="DR1099" s="25">
        <v>0</v>
      </c>
      <c r="DS1099" s="25">
        <v>0</v>
      </c>
      <c r="DT1099" s="25">
        <v>0</v>
      </c>
      <c r="DU1099" s="25">
        <v>24328987.859999999</v>
      </c>
      <c r="DV1099" s="25">
        <v>10286761</v>
      </c>
      <c r="DW1099" s="25">
        <v>0</v>
      </c>
      <c r="DX1099" s="25">
        <v>0</v>
      </c>
      <c r="DY1099" s="25">
        <v>111771915</v>
      </c>
      <c r="DZ1099" s="25">
        <v>157096269</v>
      </c>
      <c r="EA1099" s="25">
        <v>46895051.740000002</v>
      </c>
      <c r="EB1099" s="25">
        <v>6652920</v>
      </c>
      <c r="EC1099" s="25">
        <v>0</v>
      </c>
      <c r="ED1099" s="25">
        <v>0</v>
      </c>
      <c r="EE1099" s="25">
        <v>16819760.199999999</v>
      </c>
      <c r="EF1099" s="25">
        <v>702651</v>
      </c>
      <c r="EG1099" s="25">
        <v>74876369.659999996</v>
      </c>
      <c r="EH1099" s="25">
        <v>0</v>
      </c>
      <c r="EI1099" s="25">
        <v>0</v>
      </c>
      <c r="EJ1099" s="25">
        <v>0</v>
      </c>
      <c r="EK1099" s="25">
        <v>0</v>
      </c>
      <c r="EL1099" s="25">
        <v>0</v>
      </c>
      <c r="EM1099" s="25">
        <v>0</v>
      </c>
      <c r="EN1099" s="25">
        <v>0</v>
      </c>
      <c r="EO1099" s="25">
        <v>144092633.75999999</v>
      </c>
      <c r="EP1099" s="25">
        <v>0</v>
      </c>
      <c r="EQ1099" s="25">
        <v>0</v>
      </c>
      <c r="ER1099" s="25">
        <v>0</v>
      </c>
      <c r="ES1099" s="25">
        <v>5473750.2599999998</v>
      </c>
      <c r="ET1099" s="25">
        <v>4781951.76</v>
      </c>
      <c r="EU1099" s="25">
        <v>32077385.18</v>
      </c>
      <c r="EV1099" s="25">
        <v>0</v>
      </c>
      <c r="EW1099" s="25">
        <v>3739466</v>
      </c>
      <c r="EX1099" s="25">
        <v>0</v>
      </c>
      <c r="EY1099" s="25">
        <v>0</v>
      </c>
      <c r="EZ1099" s="25">
        <v>242569633.78</v>
      </c>
      <c r="FA1099" s="25">
        <v>0</v>
      </c>
      <c r="FB1099" s="25">
        <v>79735439</v>
      </c>
      <c r="FC1099" s="25">
        <v>259465446</v>
      </c>
      <c r="FD1099" s="25">
        <v>0</v>
      </c>
      <c r="FE1099" s="25">
        <v>0</v>
      </c>
      <c r="FF1099" s="25">
        <v>0</v>
      </c>
      <c r="FG1099" s="25">
        <v>0</v>
      </c>
      <c r="FH1099" s="25">
        <v>0</v>
      </c>
      <c r="FI1099" s="25">
        <v>707275924.08000004</v>
      </c>
      <c r="FJ1099" s="25">
        <v>0</v>
      </c>
      <c r="FK1099" s="25">
        <v>1783724650.25</v>
      </c>
      <c r="FL1099" s="25">
        <v>926328813</v>
      </c>
      <c r="FM1099" s="25">
        <v>0</v>
      </c>
      <c r="FN1099" s="25">
        <v>0</v>
      </c>
      <c r="FO1099" s="25">
        <v>0</v>
      </c>
      <c r="FP1099" s="25">
        <v>0</v>
      </c>
      <c r="FQ1099" s="25">
        <v>0</v>
      </c>
      <c r="FR1099" s="25">
        <v>0</v>
      </c>
      <c r="FS1099" s="25">
        <v>0</v>
      </c>
      <c r="FT1099" s="25">
        <v>0</v>
      </c>
      <c r="FU1099" s="25">
        <v>0</v>
      </c>
      <c r="FV1099" s="25">
        <v>0</v>
      </c>
      <c r="FW1099" s="25">
        <v>191623474.40000001</v>
      </c>
      <c r="FX1099" s="25">
        <v>0</v>
      </c>
    </row>
    <row r="1100" spans="1:180" s="16" customFormat="1" ht="12">
      <c r="A1100" s="23">
        <v>333000</v>
      </c>
      <c r="B1100" s="24" t="s">
        <v>645</v>
      </c>
      <c r="D1100" s="25">
        <v>38461590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12716202</v>
      </c>
      <c r="K1100" s="25">
        <v>0</v>
      </c>
      <c r="L1100" s="25">
        <v>250000000</v>
      </c>
      <c r="M1100" s="25">
        <v>0</v>
      </c>
      <c r="N1100" s="25">
        <v>0</v>
      </c>
      <c r="O1100" s="25">
        <v>0</v>
      </c>
      <c r="P1100" s="25">
        <v>1557753.69</v>
      </c>
      <c r="Q1100" s="25">
        <v>0</v>
      </c>
      <c r="R1100" s="25">
        <v>18081324</v>
      </c>
      <c r="S1100" s="25">
        <v>0</v>
      </c>
      <c r="T1100" s="25">
        <v>0</v>
      </c>
      <c r="U1100" s="25">
        <v>0</v>
      </c>
      <c r="V1100" s="25">
        <v>210470479</v>
      </c>
      <c r="W1100" s="25">
        <v>10695373</v>
      </c>
      <c r="X1100" s="25">
        <v>69233442.969999999</v>
      </c>
      <c r="Y1100" s="25">
        <v>2762000</v>
      </c>
      <c r="Z1100" s="25">
        <v>1001751</v>
      </c>
      <c r="AA1100" s="25">
        <v>0</v>
      </c>
      <c r="AB1100" s="25">
        <v>1941540988</v>
      </c>
      <c r="AC1100" s="25">
        <v>25223514</v>
      </c>
      <c r="AD1100" s="25">
        <v>0</v>
      </c>
      <c r="AE1100" s="25">
        <v>36352507.479999997</v>
      </c>
      <c r="AF1100" s="25">
        <v>0</v>
      </c>
      <c r="AG1100" s="25">
        <v>0</v>
      </c>
      <c r="AH1100" s="25">
        <v>0</v>
      </c>
      <c r="AI1100" s="25">
        <v>19534449</v>
      </c>
      <c r="AJ1100" s="25">
        <v>91522985</v>
      </c>
      <c r="AK1100" s="25">
        <v>5580001</v>
      </c>
      <c r="AL1100" s="25">
        <v>0</v>
      </c>
      <c r="AM1100" s="25">
        <v>0</v>
      </c>
      <c r="AN1100" s="25">
        <v>0</v>
      </c>
      <c r="AO1100" s="25">
        <v>0</v>
      </c>
      <c r="AP1100" s="25">
        <v>7840000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11461754</v>
      </c>
      <c r="AZ1100" s="25">
        <v>360000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12495896</v>
      </c>
      <c r="BG1100" s="25">
        <v>0</v>
      </c>
      <c r="BH1100" s="25">
        <v>0</v>
      </c>
      <c r="BI1100" s="25">
        <v>31629559</v>
      </c>
      <c r="BJ1100" s="25">
        <v>0</v>
      </c>
      <c r="BK1100" s="25">
        <v>0</v>
      </c>
      <c r="BL1100" s="25">
        <v>28849210.84</v>
      </c>
      <c r="BM1100" s="25">
        <v>8204000</v>
      </c>
      <c r="BN1100" s="25">
        <v>0</v>
      </c>
      <c r="BO1100" s="25">
        <v>115496455</v>
      </c>
      <c r="BP1100" s="25">
        <v>19897984</v>
      </c>
      <c r="BQ1100" s="25">
        <v>15780759.800000001</v>
      </c>
      <c r="BR1100" s="25">
        <v>0</v>
      </c>
      <c r="BS1100" s="25">
        <v>1885809</v>
      </c>
      <c r="BT1100" s="25">
        <v>613000</v>
      </c>
      <c r="BU1100" s="25">
        <v>1885945</v>
      </c>
      <c r="BV1100" s="25">
        <v>890652</v>
      </c>
      <c r="BW1100" s="25">
        <v>49593524</v>
      </c>
      <c r="BX1100" s="25">
        <v>0</v>
      </c>
      <c r="BY1100" s="25">
        <v>0</v>
      </c>
      <c r="BZ1100" s="25">
        <v>0</v>
      </c>
      <c r="CA1100" s="25">
        <v>0</v>
      </c>
      <c r="CB1100" s="25">
        <v>1149845</v>
      </c>
      <c r="CC1100" s="25">
        <v>0</v>
      </c>
      <c r="CD1100" s="25">
        <v>0</v>
      </c>
      <c r="CE1100" s="25">
        <v>3092000</v>
      </c>
      <c r="CF1100" s="25">
        <v>10300000</v>
      </c>
      <c r="CG1100" s="25">
        <v>7043900</v>
      </c>
      <c r="CH1100" s="25">
        <v>54415720</v>
      </c>
      <c r="CI1100" s="25">
        <v>0</v>
      </c>
      <c r="CJ1100" s="25">
        <v>8383999</v>
      </c>
      <c r="CK1100" s="25">
        <v>586359</v>
      </c>
      <c r="CL1100" s="25">
        <v>84727291</v>
      </c>
      <c r="CM1100" s="25">
        <v>0</v>
      </c>
      <c r="CN1100" s="25">
        <v>46893106.560000002</v>
      </c>
      <c r="CO1100" s="25">
        <v>123451020</v>
      </c>
      <c r="CP1100" s="25">
        <v>0</v>
      </c>
      <c r="CQ1100" s="25">
        <v>0</v>
      </c>
      <c r="CR1100" s="25">
        <v>0</v>
      </c>
      <c r="CS1100" s="25">
        <v>0</v>
      </c>
      <c r="CT1100" s="25">
        <v>41505597</v>
      </c>
      <c r="CU1100" s="25">
        <v>32565511</v>
      </c>
      <c r="CV1100" s="25">
        <v>39139942.289999999</v>
      </c>
      <c r="CW1100" s="25">
        <v>334735837</v>
      </c>
      <c r="CX1100" s="25">
        <v>11324900</v>
      </c>
      <c r="CY1100" s="25">
        <v>27139506</v>
      </c>
      <c r="CZ1100" s="25">
        <v>0</v>
      </c>
      <c r="DA1100" s="25">
        <v>0</v>
      </c>
      <c r="DB1100" s="25">
        <v>1207373.3</v>
      </c>
      <c r="DC1100" s="25">
        <v>0</v>
      </c>
      <c r="DD1100" s="25">
        <v>0</v>
      </c>
      <c r="DE1100" s="25">
        <v>0</v>
      </c>
      <c r="DF1100" s="25">
        <v>12897583.470000001</v>
      </c>
      <c r="DG1100" s="25">
        <v>0</v>
      </c>
      <c r="DH1100" s="25">
        <v>9447064</v>
      </c>
      <c r="DI1100" s="25">
        <v>2489017</v>
      </c>
      <c r="DJ1100" s="25">
        <v>78977805</v>
      </c>
      <c r="DK1100" s="25">
        <v>0</v>
      </c>
      <c r="DL1100" s="25">
        <v>22515038</v>
      </c>
      <c r="DM1100" s="25">
        <v>0</v>
      </c>
      <c r="DN1100" s="25">
        <v>8228436</v>
      </c>
      <c r="DO1100" s="25">
        <v>0</v>
      </c>
      <c r="DP1100" s="25">
        <v>0</v>
      </c>
      <c r="DQ1100" s="25">
        <v>0</v>
      </c>
      <c r="DR1100" s="25">
        <v>0</v>
      </c>
      <c r="DS1100" s="25">
        <v>0</v>
      </c>
      <c r="DT1100" s="25">
        <v>0</v>
      </c>
      <c r="DU1100" s="25">
        <v>31061320</v>
      </c>
      <c r="DV1100" s="25">
        <v>0</v>
      </c>
      <c r="DW1100" s="25">
        <v>0</v>
      </c>
      <c r="DX1100" s="25">
        <v>0</v>
      </c>
      <c r="DY1100" s="25">
        <v>0</v>
      </c>
      <c r="DZ1100" s="25">
        <v>8535140</v>
      </c>
      <c r="EA1100" s="25">
        <v>49470665</v>
      </c>
      <c r="EB1100" s="25">
        <v>29846534.98</v>
      </c>
      <c r="EC1100" s="25">
        <v>0</v>
      </c>
      <c r="ED1100" s="25">
        <v>0</v>
      </c>
      <c r="EE1100" s="25">
        <v>0</v>
      </c>
      <c r="EF1100" s="25">
        <v>5888601</v>
      </c>
      <c r="EG1100" s="25">
        <v>129993998</v>
      </c>
      <c r="EH1100" s="25">
        <v>0</v>
      </c>
      <c r="EI1100" s="25">
        <v>8490000</v>
      </c>
      <c r="EJ1100" s="25">
        <v>0</v>
      </c>
      <c r="EK1100" s="25">
        <v>0</v>
      </c>
      <c r="EL1100" s="25">
        <v>0</v>
      </c>
      <c r="EM1100" s="25">
        <v>0</v>
      </c>
      <c r="EN1100" s="25">
        <v>0</v>
      </c>
      <c r="EO1100" s="25">
        <v>0</v>
      </c>
      <c r="EP1100" s="25">
        <v>19770959</v>
      </c>
      <c r="EQ1100" s="25">
        <v>0</v>
      </c>
      <c r="ER1100" s="25">
        <v>0</v>
      </c>
      <c r="ES1100" s="25">
        <v>67053870</v>
      </c>
      <c r="ET1100" s="25">
        <v>5606500</v>
      </c>
      <c r="EU1100" s="25">
        <v>0</v>
      </c>
      <c r="EV1100" s="25">
        <v>10492650</v>
      </c>
      <c r="EW1100" s="25">
        <v>6230000</v>
      </c>
      <c r="EX1100" s="25">
        <v>0</v>
      </c>
      <c r="EY1100" s="25">
        <v>0</v>
      </c>
      <c r="EZ1100" s="25">
        <v>87383190</v>
      </c>
      <c r="FA1100" s="25">
        <v>0</v>
      </c>
      <c r="FB1100" s="25">
        <v>3254915</v>
      </c>
      <c r="FC1100" s="25">
        <v>34968471.140000001</v>
      </c>
      <c r="FD1100" s="25">
        <v>19531573</v>
      </c>
      <c r="FE1100" s="25">
        <v>0</v>
      </c>
      <c r="FF1100" s="25">
        <v>2199721</v>
      </c>
      <c r="FG1100" s="25">
        <v>0</v>
      </c>
      <c r="FH1100" s="25">
        <v>65283946.219999999</v>
      </c>
      <c r="FI1100" s="25">
        <v>58937761</v>
      </c>
      <c r="FJ1100" s="25">
        <v>0</v>
      </c>
      <c r="FK1100" s="25">
        <v>7503663.5</v>
      </c>
      <c r="FL1100" s="25">
        <v>0</v>
      </c>
      <c r="FM1100" s="25">
        <v>0</v>
      </c>
      <c r="FN1100" s="25">
        <v>0</v>
      </c>
      <c r="FO1100" s="25">
        <v>0</v>
      </c>
      <c r="FP1100" s="25">
        <v>472912494</v>
      </c>
      <c r="FQ1100" s="25">
        <v>0</v>
      </c>
      <c r="FR1100" s="25">
        <v>0</v>
      </c>
      <c r="FS1100" s="25">
        <v>0</v>
      </c>
      <c r="FT1100" s="25">
        <v>0</v>
      </c>
      <c r="FU1100" s="25">
        <v>0</v>
      </c>
      <c r="FV1100" s="25">
        <v>0</v>
      </c>
      <c r="FW1100" s="25">
        <v>0</v>
      </c>
      <c r="FX1100" s="25">
        <v>0</v>
      </c>
    </row>
    <row r="1101" spans="1:180" s="16" customFormat="1" ht="12">
      <c r="A1101" s="23">
        <v>333500</v>
      </c>
      <c r="B1101" s="24" t="s">
        <v>646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9610300.8000000007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3758484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15219757.66</v>
      </c>
      <c r="BN1101" s="25">
        <v>0</v>
      </c>
      <c r="BO1101" s="25">
        <v>0</v>
      </c>
      <c r="BP1101" s="25">
        <v>2599439.62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639024487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25314695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501834.49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  <c r="DR1101" s="25">
        <v>0</v>
      </c>
      <c r="DS1101" s="25">
        <v>0</v>
      </c>
      <c r="DT1101" s="25">
        <v>0</v>
      </c>
      <c r="DU1101" s="25">
        <v>1035828.22</v>
      </c>
      <c r="DV1101" s="25">
        <v>2034465471.23</v>
      </c>
      <c r="DW1101" s="25">
        <v>0</v>
      </c>
      <c r="DX1101" s="25">
        <v>0</v>
      </c>
      <c r="DY1101" s="25">
        <v>0</v>
      </c>
      <c r="DZ1101" s="25">
        <v>0</v>
      </c>
      <c r="EA1101" s="25">
        <v>0</v>
      </c>
      <c r="EB1101" s="25">
        <v>0</v>
      </c>
      <c r="EC1101" s="25">
        <v>0</v>
      </c>
      <c r="ED1101" s="25">
        <v>0</v>
      </c>
      <c r="EE1101" s="25">
        <v>0</v>
      </c>
      <c r="EF1101" s="25">
        <v>0</v>
      </c>
      <c r="EG1101" s="25">
        <v>0</v>
      </c>
      <c r="EH1101" s="25">
        <v>0</v>
      </c>
      <c r="EI1101" s="25">
        <v>0</v>
      </c>
      <c r="EJ1101" s="25">
        <v>0</v>
      </c>
      <c r="EK1101" s="25">
        <v>0</v>
      </c>
      <c r="EL1101" s="25">
        <v>0</v>
      </c>
      <c r="EM1101" s="25">
        <v>0</v>
      </c>
      <c r="EN1101" s="25">
        <v>0</v>
      </c>
      <c r="EO1101" s="25">
        <v>0</v>
      </c>
      <c r="EP1101" s="25">
        <v>0</v>
      </c>
      <c r="EQ1101" s="25">
        <v>0</v>
      </c>
      <c r="ER1101" s="25">
        <v>124588</v>
      </c>
      <c r="ES1101" s="25">
        <v>0</v>
      </c>
      <c r="ET1101" s="25">
        <v>0</v>
      </c>
      <c r="EU1101" s="25">
        <v>0</v>
      </c>
      <c r="EV1101" s="25">
        <v>0</v>
      </c>
      <c r="EW1101" s="25">
        <v>20261538.579999998</v>
      </c>
      <c r="EX1101" s="25">
        <v>0</v>
      </c>
      <c r="EY1101" s="25">
        <v>0</v>
      </c>
      <c r="EZ1101" s="25">
        <v>0</v>
      </c>
      <c r="FA1101" s="25">
        <v>0</v>
      </c>
      <c r="FB1101" s="25">
        <v>0</v>
      </c>
      <c r="FC1101" s="25">
        <v>0</v>
      </c>
      <c r="FD1101" s="25">
        <v>0</v>
      </c>
      <c r="FE1101" s="25">
        <v>0</v>
      </c>
      <c r="FF1101" s="25">
        <v>1403010</v>
      </c>
      <c r="FG1101" s="25">
        <v>0</v>
      </c>
      <c r="FH1101" s="25">
        <v>0</v>
      </c>
      <c r="FI1101" s="25">
        <v>0</v>
      </c>
      <c r="FJ1101" s="25">
        <v>0</v>
      </c>
      <c r="FK1101" s="25">
        <v>650000000</v>
      </c>
      <c r="FL1101" s="25">
        <v>0</v>
      </c>
      <c r="FM1101" s="25">
        <v>0</v>
      </c>
      <c r="FN1101" s="25">
        <v>0</v>
      </c>
      <c r="FO1101" s="25">
        <v>0</v>
      </c>
      <c r="FP1101" s="25">
        <v>0</v>
      </c>
      <c r="FQ1101" s="25">
        <v>0</v>
      </c>
      <c r="FR1101" s="25">
        <v>0</v>
      </c>
      <c r="FS1101" s="25">
        <v>0</v>
      </c>
      <c r="FT1101" s="25">
        <v>0</v>
      </c>
      <c r="FU1101" s="25">
        <v>0</v>
      </c>
      <c r="FV1101" s="25">
        <v>0</v>
      </c>
      <c r="FW1101" s="25">
        <v>0</v>
      </c>
      <c r="FX1101" s="25">
        <v>0</v>
      </c>
    </row>
    <row r="1102" spans="1:180" s="16" customFormat="1" ht="12">
      <c r="A1102" s="23">
        <v>334000</v>
      </c>
      <c r="B1102" s="24" t="s">
        <v>554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0</v>
      </c>
      <c r="W1102" s="25">
        <v>0</v>
      </c>
      <c r="X1102" s="25">
        <v>0</v>
      </c>
      <c r="Y1102" s="25">
        <v>0</v>
      </c>
      <c r="Z1102" s="25">
        <v>0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506431053</v>
      </c>
      <c r="BZ1102" s="25">
        <v>0</v>
      </c>
      <c r="CA1102" s="25">
        <v>0</v>
      </c>
      <c r="CB1102" s="25">
        <v>0</v>
      </c>
      <c r="CC1102" s="25">
        <v>0</v>
      </c>
      <c r="CD1102" s="25">
        <v>0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0</v>
      </c>
      <c r="CM1102" s="25">
        <v>0</v>
      </c>
      <c r="CN1102" s="25">
        <v>0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161694.92000000001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  <c r="DR1102" s="25">
        <v>0</v>
      </c>
      <c r="DS1102" s="25">
        <v>0</v>
      </c>
      <c r="DT1102" s="25">
        <v>0</v>
      </c>
      <c r="DU1102" s="25">
        <v>0</v>
      </c>
      <c r="DV1102" s="25">
        <v>0</v>
      </c>
      <c r="DW1102" s="25">
        <v>0</v>
      </c>
      <c r="DX1102" s="25">
        <v>0</v>
      </c>
      <c r="DY1102" s="25">
        <v>0</v>
      </c>
      <c r="DZ1102" s="25">
        <v>0</v>
      </c>
      <c r="EA1102" s="25">
        <v>0</v>
      </c>
      <c r="EB1102" s="25">
        <v>0</v>
      </c>
      <c r="EC1102" s="25">
        <v>0</v>
      </c>
      <c r="ED1102" s="25">
        <v>0</v>
      </c>
      <c r="EE1102" s="25">
        <v>0</v>
      </c>
      <c r="EF1102" s="25">
        <v>0</v>
      </c>
      <c r="EG1102" s="25">
        <v>0</v>
      </c>
      <c r="EH1102" s="25">
        <v>0</v>
      </c>
      <c r="EI1102" s="25">
        <v>0</v>
      </c>
      <c r="EJ1102" s="25">
        <v>0</v>
      </c>
      <c r="EK1102" s="25">
        <v>0</v>
      </c>
      <c r="EL1102" s="25">
        <v>151577768</v>
      </c>
      <c r="EM1102" s="25">
        <v>0</v>
      </c>
      <c r="EN1102" s="25">
        <v>0</v>
      </c>
      <c r="EO1102" s="25">
        <v>0</v>
      </c>
      <c r="EP1102" s="25">
        <v>0</v>
      </c>
      <c r="EQ1102" s="25">
        <v>0</v>
      </c>
      <c r="ER1102" s="25">
        <v>0</v>
      </c>
      <c r="ES1102" s="25">
        <v>0</v>
      </c>
      <c r="ET1102" s="25">
        <v>0</v>
      </c>
      <c r="EU1102" s="25">
        <v>0</v>
      </c>
      <c r="EV1102" s="25">
        <v>0</v>
      </c>
      <c r="EW1102" s="25">
        <v>0</v>
      </c>
      <c r="EX1102" s="25">
        <v>0</v>
      </c>
      <c r="EY1102" s="25">
        <v>0</v>
      </c>
      <c r="EZ1102" s="25">
        <v>0</v>
      </c>
      <c r="FA1102" s="25">
        <v>0</v>
      </c>
      <c r="FB1102" s="25">
        <v>0</v>
      </c>
      <c r="FC1102" s="25">
        <v>0</v>
      </c>
      <c r="FD1102" s="25">
        <v>0</v>
      </c>
      <c r="FE1102" s="25">
        <v>0</v>
      </c>
      <c r="FF1102" s="25">
        <v>0</v>
      </c>
      <c r="FG1102" s="25">
        <v>0</v>
      </c>
      <c r="FH1102" s="25">
        <v>0</v>
      </c>
      <c r="FI1102" s="25">
        <v>0</v>
      </c>
      <c r="FJ1102" s="25">
        <v>0</v>
      </c>
      <c r="FK1102" s="25">
        <v>0</v>
      </c>
      <c r="FL1102" s="25">
        <v>0</v>
      </c>
      <c r="FM1102" s="25">
        <v>0</v>
      </c>
      <c r="FN1102" s="25">
        <v>0</v>
      </c>
      <c r="FO1102" s="25">
        <v>0</v>
      </c>
      <c r="FP1102" s="25">
        <v>0</v>
      </c>
      <c r="FQ1102" s="25">
        <v>0</v>
      </c>
      <c r="FR1102" s="25">
        <v>0</v>
      </c>
      <c r="FS1102" s="25">
        <v>0</v>
      </c>
      <c r="FT1102" s="25">
        <v>0</v>
      </c>
      <c r="FU1102" s="25">
        <v>0</v>
      </c>
      <c r="FV1102" s="25">
        <v>0</v>
      </c>
      <c r="FW1102" s="25">
        <v>0</v>
      </c>
      <c r="FX1102" s="25">
        <v>0</v>
      </c>
    </row>
    <row r="1103" spans="1:180" s="16" customFormat="1" ht="12">
      <c r="A1103" s="23">
        <v>339500</v>
      </c>
      <c r="B1103" s="24" t="s">
        <v>647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120000000</v>
      </c>
      <c r="S1103" s="25">
        <v>3250000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411970897.18000001</v>
      </c>
      <c r="AF1103" s="25">
        <v>0</v>
      </c>
      <c r="AG1103" s="25">
        <v>0</v>
      </c>
      <c r="AH1103" s="25">
        <v>0</v>
      </c>
      <c r="AI1103" s="25">
        <v>0</v>
      </c>
      <c r="AJ1103" s="25">
        <v>6736810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462159469.72000003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13908112696.370001</v>
      </c>
      <c r="BU1103" s="25">
        <v>0</v>
      </c>
      <c r="BV1103" s="25">
        <v>235090</v>
      </c>
      <c r="BW1103" s="25">
        <v>0</v>
      </c>
      <c r="BX1103" s="25">
        <v>0</v>
      </c>
      <c r="BY1103" s="25">
        <v>56178019.700000003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1990985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700000</v>
      </c>
      <c r="CO1103" s="25">
        <v>0</v>
      </c>
      <c r="CP1103" s="25">
        <v>0</v>
      </c>
      <c r="CQ1103" s="25">
        <v>0</v>
      </c>
      <c r="CR1103" s="25">
        <v>28804726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457153.7</v>
      </c>
      <c r="DC1103" s="25">
        <v>0</v>
      </c>
      <c r="DD1103" s="25">
        <v>0</v>
      </c>
      <c r="DE1103" s="25">
        <v>0</v>
      </c>
      <c r="DF1103" s="25">
        <v>764966864.15999997</v>
      </c>
      <c r="DG1103" s="25">
        <v>5452000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586604152.57000005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  <c r="DR1103" s="25">
        <v>0</v>
      </c>
      <c r="DS1103" s="25">
        <v>0</v>
      </c>
      <c r="DT1103" s="25">
        <v>0</v>
      </c>
      <c r="DU1103" s="25">
        <v>0</v>
      </c>
      <c r="DV1103" s="25">
        <v>0</v>
      </c>
      <c r="DW1103" s="25">
        <v>0</v>
      </c>
      <c r="DX1103" s="25">
        <v>0</v>
      </c>
      <c r="DY1103" s="25">
        <v>0</v>
      </c>
      <c r="DZ1103" s="25">
        <v>0</v>
      </c>
      <c r="EA1103" s="25">
        <v>0</v>
      </c>
      <c r="EB1103" s="25">
        <v>0</v>
      </c>
      <c r="EC1103" s="25">
        <v>0</v>
      </c>
      <c r="ED1103" s="25">
        <v>0</v>
      </c>
      <c r="EE1103" s="25">
        <v>80442987.400000006</v>
      </c>
      <c r="EF1103" s="25">
        <v>0</v>
      </c>
      <c r="EG1103" s="25">
        <v>133035050</v>
      </c>
      <c r="EH1103" s="25">
        <v>1157316562.1300001</v>
      </c>
      <c r="EI1103" s="25">
        <v>0</v>
      </c>
      <c r="EJ1103" s="25">
        <v>0</v>
      </c>
      <c r="EK1103" s="25">
        <v>0</v>
      </c>
      <c r="EL1103" s="25">
        <v>0</v>
      </c>
      <c r="EM1103" s="25">
        <v>0</v>
      </c>
      <c r="EN1103" s="25">
        <v>0</v>
      </c>
      <c r="EO1103" s="25">
        <v>0</v>
      </c>
      <c r="EP1103" s="25">
        <v>165217703</v>
      </c>
      <c r="EQ1103" s="25">
        <v>0</v>
      </c>
      <c r="ER1103" s="25">
        <v>0</v>
      </c>
      <c r="ES1103" s="25">
        <v>0</v>
      </c>
      <c r="ET1103" s="25">
        <v>0</v>
      </c>
      <c r="EU1103" s="25">
        <v>0</v>
      </c>
      <c r="EV1103" s="25">
        <v>0</v>
      </c>
      <c r="EW1103" s="25">
        <v>0</v>
      </c>
      <c r="EX1103" s="25">
        <v>0</v>
      </c>
      <c r="EY1103" s="25">
        <v>0</v>
      </c>
      <c r="EZ1103" s="25">
        <v>0</v>
      </c>
      <c r="FA1103" s="25">
        <v>0</v>
      </c>
      <c r="FB1103" s="25">
        <v>0</v>
      </c>
      <c r="FC1103" s="25">
        <v>0</v>
      </c>
      <c r="FD1103" s="25">
        <v>0</v>
      </c>
      <c r="FE1103" s="25">
        <v>0</v>
      </c>
      <c r="FF1103" s="25">
        <v>0</v>
      </c>
      <c r="FG1103" s="25">
        <v>0</v>
      </c>
      <c r="FH1103" s="25">
        <v>0</v>
      </c>
      <c r="FI1103" s="25">
        <v>0</v>
      </c>
      <c r="FJ1103" s="25">
        <v>0</v>
      </c>
      <c r="FK1103" s="25">
        <v>770988474</v>
      </c>
      <c r="FL1103" s="25">
        <v>670928051</v>
      </c>
      <c r="FM1103" s="25">
        <v>0</v>
      </c>
      <c r="FN1103" s="25">
        <v>0</v>
      </c>
      <c r="FO1103" s="25">
        <v>0</v>
      </c>
      <c r="FP1103" s="25">
        <v>0</v>
      </c>
      <c r="FQ1103" s="25">
        <v>27269887</v>
      </c>
      <c r="FR1103" s="25">
        <v>0</v>
      </c>
      <c r="FS1103" s="25">
        <v>0</v>
      </c>
      <c r="FT1103" s="25">
        <v>0</v>
      </c>
      <c r="FU1103" s="25">
        <v>0</v>
      </c>
      <c r="FV1103" s="25">
        <v>0</v>
      </c>
      <c r="FW1103" s="25">
        <v>0</v>
      </c>
      <c r="FX1103" s="25">
        <v>0</v>
      </c>
    </row>
    <row r="1104" spans="1:180" s="16" customFormat="1" ht="12">
      <c r="A1104" s="23">
        <v>340000</v>
      </c>
      <c r="B1104" s="24" t="s">
        <v>648</v>
      </c>
      <c r="D1104" s="25">
        <v>0</v>
      </c>
      <c r="E1104" s="25">
        <v>0</v>
      </c>
      <c r="F1104" s="25">
        <v>2503780.6</v>
      </c>
      <c r="G1104" s="25">
        <v>0</v>
      </c>
      <c r="H1104" s="25">
        <v>0</v>
      </c>
      <c r="I1104" s="25">
        <v>0</v>
      </c>
      <c r="J1104" s="25">
        <v>540432</v>
      </c>
      <c r="K1104" s="25">
        <v>0</v>
      </c>
      <c r="L1104" s="25">
        <v>0</v>
      </c>
      <c r="M1104" s="25">
        <v>4025000</v>
      </c>
      <c r="N1104" s="25">
        <v>0</v>
      </c>
      <c r="O1104" s="25">
        <v>0</v>
      </c>
      <c r="P1104" s="25">
        <v>0</v>
      </c>
      <c r="Q1104" s="25">
        <v>0</v>
      </c>
      <c r="R1104" s="25">
        <v>475734</v>
      </c>
      <c r="S1104" s="25">
        <v>0</v>
      </c>
      <c r="T1104" s="25">
        <v>0</v>
      </c>
      <c r="U1104" s="25">
        <v>839550.02</v>
      </c>
      <c r="V1104" s="25">
        <v>0</v>
      </c>
      <c r="W1104" s="25">
        <v>0</v>
      </c>
      <c r="X1104" s="25">
        <v>811830</v>
      </c>
      <c r="Y1104" s="25">
        <v>0</v>
      </c>
      <c r="Z1104" s="25">
        <v>4119404</v>
      </c>
      <c r="AA1104" s="25">
        <v>0</v>
      </c>
      <c r="AB1104" s="25">
        <v>189000</v>
      </c>
      <c r="AC1104" s="25">
        <v>0</v>
      </c>
      <c r="AD1104" s="25">
        <v>83000</v>
      </c>
      <c r="AE1104" s="25">
        <v>0</v>
      </c>
      <c r="AF1104" s="25">
        <v>44144307.600000001</v>
      </c>
      <c r="AG1104" s="25">
        <v>0</v>
      </c>
      <c r="AH1104" s="25">
        <v>0</v>
      </c>
      <c r="AI1104" s="25">
        <v>0</v>
      </c>
      <c r="AJ1104" s="25">
        <v>0</v>
      </c>
      <c r="AK1104" s="25">
        <v>250000</v>
      </c>
      <c r="AL1104" s="25">
        <v>0</v>
      </c>
      <c r="AM1104" s="25">
        <v>10300000</v>
      </c>
      <c r="AN1104" s="25">
        <v>206390</v>
      </c>
      <c r="AO1104" s="25">
        <v>0</v>
      </c>
      <c r="AP1104" s="25">
        <v>0</v>
      </c>
      <c r="AQ1104" s="25">
        <v>0</v>
      </c>
      <c r="AR1104" s="25">
        <v>1355971</v>
      </c>
      <c r="AS1104" s="25">
        <v>50000</v>
      </c>
      <c r="AT1104" s="25">
        <v>0</v>
      </c>
      <c r="AU1104" s="25">
        <v>0</v>
      </c>
      <c r="AV1104" s="25">
        <v>18698100</v>
      </c>
      <c r="AW1104" s="25">
        <v>0</v>
      </c>
      <c r="AX1104" s="25">
        <v>1775366</v>
      </c>
      <c r="AY1104" s="25">
        <v>4079584</v>
      </c>
      <c r="AZ1104" s="25">
        <v>26660.35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1807894</v>
      </c>
      <c r="BG1104" s="25">
        <v>0</v>
      </c>
      <c r="BH1104" s="25">
        <v>0</v>
      </c>
      <c r="BI1104" s="25">
        <v>27117512</v>
      </c>
      <c r="BJ1104" s="25">
        <v>0</v>
      </c>
      <c r="BK1104" s="25">
        <v>152152</v>
      </c>
      <c r="BL1104" s="25">
        <v>0</v>
      </c>
      <c r="BM1104" s="25">
        <v>0</v>
      </c>
      <c r="BN1104" s="25">
        <v>1804971.8</v>
      </c>
      <c r="BO1104" s="25">
        <v>0</v>
      </c>
      <c r="BP1104" s="25">
        <v>0</v>
      </c>
      <c r="BQ1104" s="25">
        <v>17523382</v>
      </c>
      <c r="BR1104" s="25">
        <v>0</v>
      </c>
      <c r="BS1104" s="25">
        <v>0</v>
      </c>
      <c r="BT1104" s="25">
        <v>11526919.449999999</v>
      </c>
      <c r="BU1104" s="25">
        <v>100000</v>
      </c>
      <c r="BV1104" s="25">
        <v>0</v>
      </c>
      <c r="BW1104" s="25">
        <v>100</v>
      </c>
      <c r="BX1104" s="25">
        <v>0</v>
      </c>
      <c r="BY1104" s="25">
        <v>30904900</v>
      </c>
      <c r="BZ1104" s="25">
        <v>0</v>
      </c>
      <c r="CA1104" s="25">
        <v>5336358</v>
      </c>
      <c r="CB1104" s="25">
        <v>125970011.62</v>
      </c>
      <c r="CC1104" s="25">
        <v>421173797.05000001</v>
      </c>
      <c r="CD1104" s="25">
        <v>0</v>
      </c>
      <c r="CE1104" s="25">
        <v>798674</v>
      </c>
      <c r="CF1104" s="25">
        <v>55625393.549999997</v>
      </c>
      <c r="CG1104" s="25">
        <v>49157114</v>
      </c>
      <c r="CH1104" s="25">
        <v>491658</v>
      </c>
      <c r="CI1104" s="25">
        <v>543249717.61000001</v>
      </c>
      <c r="CJ1104" s="25">
        <v>104877</v>
      </c>
      <c r="CK1104" s="25">
        <v>44199530</v>
      </c>
      <c r="CL1104" s="25">
        <v>286700</v>
      </c>
      <c r="CM1104" s="25">
        <v>0</v>
      </c>
      <c r="CN1104" s="25">
        <v>5180794.82</v>
      </c>
      <c r="CO1104" s="25">
        <v>508250</v>
      </c>
      <c r="CP1104" s="25">
        <v>0</v>
      </c>
      <c r="CQ1104" s="25">
        <v>475734</v>
      </c>
      <c r="CR1104" s="25">
        <v>5000</v>
      </c>
      <c r="CS1104" s="25">
        <v>0</v>
      </c>
      <c r="CT1104" s="25">
        <v>0</v>
      </c>
      <c r="CU1104" s="25">
        <v>0</v>
      </c>
      <c r="CV1104" s="25">
        <v>748020</v>
      </c>
      <c r="CW1104" s="25">
        <v>488850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20000</v>
      </c>
      <c r="DC1104" s="25">
        <v>20000</v>
      </c>
      <c r="DD1104" s="25">
        <v>18574.240000000002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1099469.25</v>
      </c>
      <c r="DK1104" s="25">
        <v>288000000</v>
      </c>
      <c r="DL1104" s="25">
        <v>776134</v>
      </c>
      <c r="DM1104" s="25">
        <v>100000</v>
      </c>
      <c r="DN1104" s="25">
        <v>90000</v>
      </c>
      <c r="DO1104" s="25">
        <v>53766757.329999998</v>
      </c>
      <c r="DP1104" s="25">
        <v>0</v>
      </c>
      <c r="DQ1104" s="25">
        <v>0</v>
      </c>
      <c r="DR1104" s="25">
        <v>0</v>
      </c>
      <c r="DS1104" s="25">
        <v>0</v>
      </c>
      <c r="DT1104" s="25">
        <v>3400000</v>
      </c>
      <c r="DU1104" s="25">
        <v>0</v>
      </c>
      <c r="DV1104" s="25">
        <v>0</v>
      </c>
      <c r="DW1104" s="25">
        <v>0</v>
      </c>
      <c r="DX1104" s="25">
        <v>0</v>
      </c>
      <c r="DY1104" s="25">
        <v>0</v>
      </c>
      <c r="DZ1104" s="25">
        <v>0</v>
      </c>
      <c r="EA1104" s="25">
        <v>324293.84999999998</v>
      </c>
      <c r="EB1104" s="25">
        <v>0</v>
      </c>
      <c r="EC1104" s="25">
        <v>4374198</v>
      </c>
      <c r="ED1104" s="25">
        <v>66446.710000000006</v>
      </c>
      <c r="EE1104" s="25">
        <v>6532860</v>
      </c>
      <c r="EF1104" s="25">
        <v>90000</v>
      </c>
      <c r="EG1104" s="25">
        <v>0</v>
      </c>
      <c r="EH1104" s="25">
        <v>0</v>
      </c>
      <c r="EI1104" s="25">
        <v>20050433</v>
      </c>
      <c r="EJ1104" s="25">
        <v>66691127</v>
      </c>
      <c r="EK1104" s="25">
        <v>50962026</v>
      </c>
      <c r="EL1104" s="25">
        <v>0</v>
      </c>
      <c r="EM1104" s="25">
        <v>522540</v>
      </c>
      <c r="EN1104" s="25">
        <v>0</v>
      </c>
      <c r="EO1104" s="25">
        <v>0</v>
      </c>
      <c r="EP1104" s="25">
        <v>15054234</v>
      </c>
      <c r="EQ1104" s="25">
        <v>21591.200000000001</v>
      </c>
      <c r="ER1104" s="25">
        <v>466005</v>
      </c>
      <c r="ES1104" s="25">
        <v>0</v>
      </c>
      <c r="ET1104" s="25">
        <v>7825</v>
      </c>
      <c r="EU1104" s="25">
        <v>0</v>
      </c>
      <c r="EV1104" s="25">
        <v>104258120</v>
      </c>
      <c r="EW1104" s="25">
        <v>0</v>
      </c>
      <c r="EX1104" s="25">
        <v>39199376</v>
      </c>
      <c r="EY1104" s="25">
        <v>0</v>
      </c>
      <c r="EZ1104" s="25">
        <v>0</v>
      </c>
      <c r="FA1104" s="25">
        <v>0</v>
      </c>
      <c r="FB1104" s="25">
        <v>523808</v>
      </c>
      <c r="FC1104" s="25">
        <v>77298221</v>
      </c>
      <c r="FD1104" s="25">
        <v>6643166</v>
      </c>
      <c r="FE1104" s="25">
        <v>217160745</v>
      </c>
      <c r="FF1104" s="25">
        <v>5932366</v>
      </c>
      <c r="FG1104" s="25">
        <v>0</v>
      </c>
      <c r="FH1104" s="25">
        <v>1800000</v>
      </c>
      <c r="FI1104" s="25">
        <v>0</v>
      </c>
      <c r="FJ1104" s="25">
        <v>0</v>
      </c>
      <c r="FK1104" s="25">
        <v>0</v>
      </c>
      <c r="FL1104" s="25">
        <v>0</v>
      </c>
      <c r="FM1104" s="25">
        <v>0</v>
      </c>
      <c r="FN1104" s="25">
        <v>0</v>
      </c>
      <c r="FO1104" s="25">
        <v>0</v>
      </c>
      <c r="FP1104" s="25">
        <v>0</v>
      </c>
      <c r="FQ1104" s="25">
        <v>0</v>
      </c>
      <c r="FR1104" s="25">
        <v>0</v>
      </c>
      <c r="FS1104" s="25">
        <v>0</v>
      </c>
      <c r="FT1104" s="25">
        <v>469011000</v>
      </c>
      <c r="FU1104" s="25">
        <v>0</v>
      </c>
      <c r="FV1104" s="25">
        <v>0</v>
      </c>
      <c r="FW1104" s="25">
        <v>0</v>
      </c>
      <c r="FX1104" s="25">
        <v>185240122.63</v>
      </c>
    </row>
    <row r="1105" spans="1:180" s="16" customFormat="1" ht="12">
      <c r="A1105" s="23">
        <v>340500</v>
      </c>
      <c r="B1105" s="24" t="s">
        <v>649</v>
      </c>
      <c r="D1105" s="25">
        <v>0</v>
      </c>
      <c r="E1105" s="25">
        <v>0</v>
      </c>
      <c r="F1105" s="25">
        <v>2503780.6</v>
      </c>
      <c r="G1105" s="25">
        <v>0</v>
      </c>
      <c r="H1105" s="25">
        <v>0</v>
      </c>
      <c r="I1105" s="25">
        <v>0</v>
      </c>
      <c r="J1105" s="25">
        <v>540432</v>
      </c>
      <c r="K1105" s="25">
        <v>0</v>
      </c>
      <c r="L1105" s="25">
        <v>0</v>
      </c>
      <c r="M1105" s="25">
        <v>4025000</v>
      </c>
      <c r="N1105" s="25">
        <v>0</v>
      </c>
      <c r="O1105" s="25">
        <v>0</v>
      </c>
      <c r="P1105" s="25">
        <v>0</v>
      </c>
      <c r="Q1105" s="25">
        <v>0</v>
      </c>
      <c r="R1105" s="25">
        <v>475734</v>
      </c>
      <c r="S1105" s="25">
        <v>0</v>
      </c>
      <c r="T1105" s="25">
        <v>0</v>
      </c>
      <c r="U1105" s="25">
        <v>839550.02</v>
      </c>
      <c r="V1105" s="25">
        <v>0</v>
      </c>
      <c r="W1105" s="25">
        <v>0</v>
      </c>
      <c r="X1105" s="25">
        <v>811830</v>
      </c>
      <c r="Y1105" s="25">
        <v>0</v>
      </c>
      <c r="Z1105" s="25">
        <v>4119404</v>
      </c>
      <c r="AA1105" s="25">
        <v>0</v>
      </c>
      <c r="AB1105" s="25">
        <v>189000</v>
      </c>
      <c r="AC1105" s="25">
        <v>0</v>
      </c>
      <c r="AD1105" s="25">
        <v>83000</v>
      </c>
      <c r="AE1105" s="25">
        <v>0</v>
      </c>
      <c r="AF1105" s="25">
        <v>44144307.600000001</v>
      </c>
      <c r="AG1105" s="25">
        <v>0</v>
      </c>
      <c r="AH1105" s="25">
        <v>0</v>
      </c>
      <c r="AI1105" s="25">
        <v>0</v>
      </c>
      <c r="AJ1105" s="25">
        <v>0</v>
      </c>
      <c r="AK1105" s="25">
        <v>250000</v>
      </c>
      <c r="AL1105" s="25">
        <v>0</v>
      </c>
      <c r="AM1105" s="25">
        <v>10300000</v>
      </c>
      <c r="AN1105" s="25">
        <v>206390</v>
      </c>
      <c r="AO1105" s="25">
        <v>0</v>
      </c>
      <c r="AP1105" s="25">
        <v>0</v>
      </c>
      <c r="AQ1105" s="25">
        <v>0</v>
      </c>
      <c r="AR1105" s="25">
        <v>1355971</v>
      </c>
      <c r="AS1105" s="25">
        <v>50000</v>
      </c>
      <c r="AT1105" s="25">
        <v>0</v>
      </c>
      <c r="AU1105" s="25">
        <v>0</v>
      </c>
      <c r="AV1105" s="25">
        <v>18698100</v>
      </c>
      <c r="AW1105" s="25">
        <v>0</v>
      </c>
      <c r="AX1105" s="25">
        <v>1775366</v>
      </c>
      <c r="AY1105" s="25">
        <v>4079584</v>
      </c>
      <c r="AZ1105" s="25">
        <v>26660.35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1807894</v>
      </c>
      <c r="BG1105" s="25">
        <v>0</v>
      </c>
      <c r="BH1105" s="25">
        <v>0</v>
      </c>
      <c r="BI1105" s="25">
        <v>27117512</v>
      </c>
      <c r="BJ1105" s="25">
        <v>0</v>
      </c>
      <c r="BK1105" s="25">
        <v>152152</v>
      </c>
      <c r="BL1105" s="25">
        <v>0</v>
      </c>
      <c r="BM1105" s="25">
        <v>0</v>
      </c>
      <c r="BN1105" s="25">
        <v>1804971.8</v>
      </c>
      <c r="BO1105" s="25">
        <v>0</v>
      </c>
      <c r="BP1105" s="25">
        <v>0</v>
      </c>
      <c r="BQ1105" s="25">
        <v>17523382</v>
      </c>
      <c r="BR1105" s="25">
        <v>0</v>
      </c>
      <c r="BS1105" s="25">
        <v>0</v>
      </c>
      <c r="BT1105" s="25">
        <v>11526919.449999999</v>
      </c>
      <c r="BU1105" s="25">
        <v>100000</v>
      </c>
      <c r="BV1105" s="25">
        <v>0</v>
      </c>
      <c r="BW1105" s="25">
        <v>100</v>
      </c>
      <c r="BX1105" s="25">
        <v>0</v>
      </c>
      <c r="BY1105" s="25">
        <v>30904900</v>
      </c>
      <c r="BZ1105" s="25">
        <v>0</v>
      </c>
      <c r="CA1105" s="25">
        <v>5336358</v>
      </c>
      <c r="CB1105" s="25">
        <v>125970011.62</v>
      </c>
      <c r="CC1105" s="25">
        <v>421173797.05000001</v>
      </c>
      <c r="CD1105" s="25">
        <v>0</v>
      </c>
      <c r="CE1105" s="25">
        <v>798674</v>
      </c>
      <c r="CF1105" s="25">
        <v>55625393.549999997</v>
      </c>
      <c r="CG1105" s="25">
        <v>49157114</v>
      </c>
      <c r="CH1105" s="25">
        <v>491658</v>
      </c>
      <c r="CI1105" s="25">
        <v>543249717.61000001</v>
      </c>
      <c r="CJ1105" s="25">
        <v>104877</v>
      </c>
      <c r="CK1105" s="25">
        <v>44199530</v>
      </c>
      <c r="CL1105" s="25">
        <v>286700</v>
      </c>
      <c r="CM1105" s="25">
        <v>0</v>
      </c>
      <c r="CN1105" s="25">
        <v>5180794.82</v>
      </c>
      <c r="CO1105" s="25">
        <v>508250</v>
      </c>
      <c r="CP1105" s="25">
        <v>0</v>
      </c>
      <c r="CQ1105" s="25">
        <v>475734</v>
      </c>
      <c r="CR1105" s="25">
        <v>5000</v>
      </c>
      <c r="CS1105" s="25">
        <v>0</v>
      </c>
      <c r="CT1105" s="25">
        <v>0</v>
      </c>
      <c r="CU1105" s="25">
        <v>0</v>
      </c>
      <c r="CV1105" s="25">
        <v>748020</v>
      </c>
      <c r="CW1105" s="25">
        <v>488850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20000</v>
      </c>
      <c r="DC1105" s="25">
        <v>20000</v>
      </c>
      <c r="DD1105" s="25">
        <v>18574.240000000002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1099469.25</v>
      </c>
      <c r="DK1105" s="25">
        <v>288000000</v>
      </c>
      <c r="DL1105" s="25">
        <v>776134</v>
      </c>
      <c r="DM1105" s="25">
        <v>100000</v>
      </c>
      <c r="DN1105" s="25">
        <v>90000</v>
      </c>
      <c r="DO1105" s="25">
        <v>53766757.329999998</v>
      </c>
      <c r="DP1105" s="25">
        <v>0</v>
      </c>
      <c r="DQ1105" s="25">
        <v>0</v>
      </c>
      <c r="DR1105" s="25">
        <v>0</v>
      </c>
      <c r="DS1105" s="25">
        <v>0</v>
      </c>
      <c r="DT1105" s="25">
        <v>3400000</v>
      </c>
      <c r="DU1105" s="25">
        <v>0</v>
      </c>
      <c r="DV1105" s="25">
        <v>0</v>
      </c>
      <c r="DW1105" s="25">
        <v>0</v>
      </c>
      <c r="DX1105" s="25">
        <v>0</v>
      </c>
      <c r="DY1105" s="25">
        <v>0</v>
      </c>
      <c r="DZ1105" s="25">
        <v>0</v>
      </c>
      <c r="EA1105" s="25">
        <v>324293.84999999998</v>
      </c>
      <c r="EB1105" s="25">
        <v>0</v>
      </c>
      <c r="EC1105" s="25">
        <v>4374198</v>
      </c>
      <c r="ED1105" s="25">
        <v>66446.710000000006</v>
      </c>
      <c r="EE1105" s="25">
        <v>6532860</v>
      </c>
      <c r="EF1105" s="25">
        <v>90000</v>
      </c>
      <c r="EG1105" s="25">
        <v>0</v>
      </c>
      <c r="EH1105" s="25">
        <v>0</v>
      </c>
      <c r="EI1105" s="25">
        <v>20050433</v>
      </c>
      <c r="EJ1105" s="25">
        <v>66691127</v>
      </c>
      <c r="EK1105" s="25">
        <v>50962026</v>
      </c>
      <c r="EL1105" s="25">
        <v>0</v>
      </c>
      <c r="EM1105" s="25">
        <v>522540</v>
      </c>
      <c r="EN1105" s="25">
        <v>0</v>
      </c>
      <c r="EO1105" s="25">
        <v>0</v>
      </c>
      <c r="EP1105" s="25">
        <v>15054234</v>
      </c>
      <c r="EQ1105" s="25">
        <v>21591.200000000001</v>
      </c>
      <c r="ER1105" s="25">
        <v>466005</v>
      </c>
      <c r="ES1105" s="25">
        <v>0</v>
      </c>
      <c r="ET1105" s="25">
        <v>7825</v>
      </c>
      <c r="EU1105" s="25">
        <v>0</v>
      </c>
      <c r="EV1105" s="25">
        <v>104258120</v>
      </c>
      <c r="EW1105" s="25">
        <v>0</v>
      </c>
      <c r="EX1105" s="25">
        <v>39199376</v>
      </c>
      <c r="EY1105" s="25">
        <v>0</v>
      </c>
      <c r="EZ1105" s="25">
        <v>0</v>
      </c>
      <c r="FA1105" s="25">
        <v>0</v>
      </c>
      <c r="FB1105" s="25">
        <v>523808</v>
      </c>
      <c r="FC1105" s="25">
        <v>77298221</v>
      </c>
      <c r="FD1105" s="25">
        <v>6643166</v>
      </c>
      <c r="FE1105" s="25">
        <v>217160745</v>
      </c>
      <c r="FF1105" s="25">
        <v>5932366</v>
      </c>
      <c r="FG1105" s="25">
        <v>0</v>
      </c>
      <c r="FH1105" s="25">
        <v>1800000</v>
      </c>
      <c r="FI1105" s="25">
        <v>0</v>
      </c>
      <c r="FJ1105" s="25">
        <v>0</v>
      </c>
      <c r="FK1105" s="25">
        <v>0</v>
      </c>
      <c r="FL1105" s="25">
        <v>0</v>
      </c>
      <c r="FM1105" s="25">
        <v>0</v>
      </c>
      <c r="FN1105" s="25">
        <v>0</v>
      </c>
      <c r="FO1105" s="25">
        <v>0</v>
      </c>
      <c r="FP1105" s="25">
        <v>0</v>
      </c>
      <c r="FQ1105" s="25">
        <v>0</v>
      </c>
      <c r="FR1105" s="25">
        <v>0</v>
      </c>
      <c r="FS1105" s="25">
        <v>0</v>
      </c>
      <c r="FT1105" s="25">
        <v>469011000</v>
      </c>
      <c r="FU1105" s="25">
        <v>0</v>
      </c>
      <c r="FV1105" s="25">
        <v>0</v>
      </c>
      <c r="FW1105" s="25">
        <v>0</v>
      </c>
      <c r="FX1105" s="25">
        <v>185240122.63</v>
      </c>
    </row>
    <row r="1106" spans="1:180" s="16" customFormat="1" ht="12">
      <c r="A1106" s="23">
        <v>350000</v>
      </c>
      <c r="B1106" s="24" t="s">
        <v>650</v>
      </c>
      <c r="D1106" s="25">
        <v>211506683.94999999</v>
      </c>
      <c r="E1106" s="25">
        <v>312758416.54000002</v>
      </c>
      <c r="F1106" s="25">
        <v>4097194961.3699999</v>
      </c>
      <c r="G1106" s="25">
        <v>1587159120.8499999</v>
      </c>
      <c r="H1106" s="25">
        <v>-206684553.12</v>
      </c>
      <c r="I1106" s="25">
        <v>133268521.25</v>
      </c>
      <c r="J1106" s="25">
        <v>314729185.31999999</v>
      </c>
      <c r="K1106" s="25">
        <v>458447975.56</v>
      </c>
      <c r="L1106" s="25">
        <v>1376805.93</v>
      </c>
      <c r="M1106" s="25">
        <v>268069587.47</v>
      </c>
      <c r="N1106" s="25">
        <v>1798561291.45</v>
      </c>
      <c r="O1106" s="25">
        <v>684595401.09000003</v>
      </c>
      <c r="P1106" s="25">
        <v>229048004.97</v>
      </c>
      <c r="Q1106" s="25">
        <v>-11232050.67</v>
      </c>
      <c r="R1106" s="25">
        <v>101303401.36</v>
      </c>
      <c r="S1106" s="25">
        <v>220325113.65000001</v>
      </c>
      <c r="T1106" s="25">
        <v>3240816039.0799999</v>
      </c>
      <c r="U1106" s="25">
        <v>1737102951.3299999</v>
      </c>
      <c r="V1106" s="25">
        <v>10859594588.52</v>
      </c>
      <c r="W1106" s="25">
        <v>3722938993.6700001</v>
      </c>
      <c r="X1106" s="25">
        <v>696235566.26999998</v>
      </c>
      <c r="Y1106" s="25">
        <v>611615691.41999996</v>
      </c>
      <c r="Z1106" s="25">
        <v>490671216.69999999</v>
      </c>
      <c r="AA1106" s="25">
        <v>604770110.67999995</v>
      </c>
      <c r="AB1106" s="25">
        <v>-370427906.56999999</v>
      </c>
      <c r="AC1106" s="25">
        <v>1223129447.1800001</v>
      </c>
      <c r="AD1106" s="25">
        <v>516941950.35000002</v>
      </c>
      <c r="AE1106" s="25">
        <v>2447449374.3800001</v>
      </c>
      <c r="AF1106" s="25">
        <v>241013200.13</v>
      </c>
      <c r="AG1106" s="25">
        <v>516150071.43000001</v>
      </c>
      <c r="AH1106" s="25">
        <v>2415737357.5700002</v>
      </c>
      <c r="AI1106" s="25">
        <v>405381374.27999997</v>
      </c>
      <c r="AJ1106" s="25">
        <v>-113084426</v>
      </c>
      <c r="AK1106" s="25">
        <v>517441169.58999997</v>
      </c>
      <c r="AL1106" s="25">
        <v>332082994.85000002</v>
      </c>
      <c r="AM1106" s="25">
        <v>80633982.099999994</v>
      </c>
      <c r="AN1106" s="25">
        <v>93957249.019999996</v>
      </c>
      <c r="AO1106" s="25">
        <v>79088661.629999995</v>
      </c>
      <c r="AP1106" s="25">
        <v>8765984468</v>
      </c>
      <c r="AQ1106" s="25">
        <v>212430890.25</v>
      </c>
      <c r="AR1106" s="25">
        <v>1509043431.24</v>
      </c>
      <c r="AS1106" s="25">
        <v>782965885.59000003</v>
      </c>
      <c r="AT1106" s="25">
        <v>61699643.920000002</v>
      </c>
      <c r="AU1106" s="25">
        <v>2090408018.3099999</v>
      </c>
      <c r="AV1106" s="25">
        <v>118847398.11</v>
      </c>
      <c r="AW1106" s="25">
        <v>-84096982.590000004</v>
      </c>
      <c r="AX1106" s="25">
        <v>2056728377.5699999</v>
      </c>
      <c r="AY1106" s="25">
        <v>40409328.920000002</v>
      </c>
      <c r="AZ1106" s="25">
        <v>1187461790.6199999</v>
      </c>
      <c r="BA1106" s="25">
        <v>2616199762.3099999</v>
      </c>
      <c r="BB1106" s="25">
        <v>225280550.58000001</v>
      </c>
      <c r="BC1106" s="25">
        <v>257378664.15000001</v>
      </c>
      <c r="BD1106" s="25">
        <v>22988717.539999999</v>
      </c>
      <c r="BE1106" s="25">
        <v>-4422439.8099999996</v>
      </c>
      <c r="BF1106" s="25">
        <v>322065110.01999998</v>
      </c>
      <c r="BG1106" s="25">
        <v>748366383.13</v>
      </c>
      <c r="BH1106" s="25">
        <v>2129541542.8699999</v>
      </c>
      <c r="BI1106" s="25">
        <v>117071491.73999999</v>
      </c>
      <c r="BJ1106" s="25">
        <v>617381300.82000005</v>
      </c>
      <c r="BK1106" s="25">
        <v>365426454.74000001</v>
      </c>
      <c r="BL1106" s="25">
        <v>204988912.91</v>
      </c>
      <c r="BM1106" s="25">
        <v>601297871.39999998</v>
      </c>
      <c r="BN1106" s="25">
        <v>90319615.090000004</v>
      </c>
      <c r="BO1106" s="25">
        <v>2068270992.22</v>
      </c>
      <c r="BP1106" s="25">
        <v>870078733.50999999</v>
      </c>
      <c r="BQ1106" s="25">
        <v>2290545262.9699998</v>
      </c>
      <c r="BR1106" s="25">
        <v>1897196998.3699999</v>
      </c>
      <c r="BS1106" s="25">
        <v>51599562.240000002</v>
      </c>
      <c r="BT1106" s="25">
        <v>1491025697.97</v>
      </c>
      <c r="BU1106" s="25">
        <v>3375644266</v>
      </c>
      <c r="BV1106" s="25">
        <v>78663284.459999993</v>
      </c>
      <c r="BW1106" s="25">
        <v>867723567.65999997</v>
      </c>
      <c r="BX1106" s="25">
        <v>214842457.59</v>
      </c>
      <c r="BY1106" s="25">
        <v>849468606.33000004</v>
      </c>
      <c r="BZ1106" s="25">
        <v>2050676383.3</v>
      </c>
      <c r="CA1106" s="25">
        <v>111160763</v>
      </c>
      <c r="CB1106" s="25">
        <v>433210332.37</v>
      </c>
      <c r="CC1106" s="25">
        <v>26827359.300000001</v>
      </c>
      <c r="CD1106" s="25">
        <v>194100279.84999999</v>
      </c>
      <c r="CE1106" s="25">
        <v>1255730881</v>
      </c>
      <c r="CF1106" s="25">
        <v>51424259.380000003</v>
      </c>
      <c r="CG1106" s="25">
        <v>38147203</v>
      </c>
      <c r="CH1106" s="25">
        <v>827883408</v>
      </c>
      <c r="CI1106" s="25">
        <v>270550833.97000003</v>
      </c>
      <c r="CJ1106" s="25">
        <v>334036835.42000002</v>
      </c>
      <c r="CK1106" s="25">
        <v>371859078</v>
      </c>
      <c r="CL1106" s="25">
        <v>455387216</v>
      </c>
      <c r="CM1106" s="25">
        <v>963737566.58000004</v>
      </c>
      <c r="CN1106" s="25">
        <v>103834482.79000001</v>
      </c>
      <c r="CO1106" s="25">
        <v>-56882812.18</v>
      </c>
      <c r="CP1106" s="25">
        <v>123121153.93000001</v>
      </c>
      <c r="CQ1106" s="25">
        <v>324026847.82999998</v>
      </c>
      <c r="CR1106" s="25">
        <v>45907236</v>
      </c>
      <c r="CS1106" s="25">
        <v>429799296.41000003</v>
      </c>
      <c r="CT1106" s="25">
        <v>554294023.46000004</v>
      </c>
      <c r="CU1106" s="25">
        <v>376104683.39999998</v>
      </c>
      <c r="CV1106" s="25">
        <v>113455009.81</v>
      </c>
      <c r="CW1106" s="25">
        <v>295133628.58999997</v>
      </c>
      <c r="CX1106" s="25">
        <v>-33710101.600000001</v>
      </c>
      <c r="CY1106" s="25">
        <v>388531291.47000003</v>
      </c>
      <c r="CZ1106" s="25">
        <v>-22053243.579999998</v>
      </c>
      <c r="DA1106" s="25">
        <v>111966240.18000001</v>
      </c>
      <c r="DB1106" s="25">
        <v>471012380.39999998</v>
      </c>
      <c r="DC1106" s="25">
        <v>650069261.92999995</v>
      </c>
      <c r="DD1106" s="25">
        <v>85578554.900000006</v>
      </c>
      <c r="DE1106" s="25">
        <v>407256926.50999999</v>
      </c>
      <c r="DF1106" s="25">
        <v>735304554.49000001</v>
      </c>
      <c r="DG1106" s="25">
        <v>387524247.69999999</v>
      </c>
      <c r="DH1106" s="25">
        <v>790705226.67999995</v>
      </c>
      <c r="DI1106" s="25">
        <v>60823129</v>
      </c>
      <c r="DJ1106" s="25">
        <v>4451879031</v>
      </c>
      <c r="DK1106" s="25">
        <v>107221460.12</v>
      </c>
      <c r="DL1106" s="25">
        <v>578400863.05999994</v>
      </c>
      <c r="DM1106" s="25">
        <v>145841214.77000001</v>
      </c>
      <c r="DN1106" s="25">
        <v>61057618.200000003</v>
      </c>
      <c r="DO1106" s="25">
        <v>988480143.42999995</v>
      </c>
      <c r="DP1106" s="25">
        <v>164976822.44</v>
      </c>
      <c r="DQ1106" s="25">
        <v>507857275.52999997</v>
      </c>
      <c r="DR1106" s="25">
        <v>261487079.63999999</v>
      </c>
      <c r="DS1106" s="25">
        <v>102948449.91</v>
      </c>
      <c r="DT1106" s="25">
        <v>459187700.02999997</v>
      </c>
      <c r="DU1106" s="25">
        <v>3483225195.4200001</v>
      </c>
      <c r="DV1106" s="25">
        <v>8587068615.9300003</v>
      </c>
      <c r="DW1106" s="25">
        <v>310138782.93000001</v>
      </c>
      <c r="DX1106" s="25">
        <v>80108942.030000001</v>
      </c>
      <c r="DY1106" s="25">
        <v>207086656.81</v>
      </c>
      <c r="DZ1106" s="25">
        <v>218563501</v>
      </c>
      <c r="EA1106" s="25">
        <v>1568846878.3699999</v>
      </c>
      <c r="EB1106" s="25">
        <v>1048670397.46</v>
      </c>
      <c r="EC1106" s="25">
        <v>62866881.030000001</v>
      </c>
      <c r="ED1106" s="25">
        <v>183946272.78999999</v>
      </c>
      <c r="EE1106" s="25">
        <v>390007558.99000001</v>
      </c>
      <c r="EF1106" s="25">
        <v>-98501110</v>
      </c>
      <c r="EG1106" s="25">
        <v>7915312767.2200003</v>
      </c>
      <c r="EH1106" s="25">
        <v>667971518.5</v>
      </c>
      <c r="EI1106" s="25">
        <v>13391002209.18</v>
      </c>
      <c r="EJ1106" s="25">
        <v>144321843</v>
      </c>
      <c r="EK1106" s="25">
        <v>120603207.7</v>
      </c>
      <c r="EL1106" s="25">
        <v>45772940.219999999</v>
      </c>
      <c r="EM1106" s="25">
        <v>172045980.81</v>
      </c>
      <c r="EN1106" s="25">
        <v>1911148379.3099999</v>
      </c>
      <c r="EO1106" s="25">
        <v>1094765161.96</v>
      </c>
      <c r="EP1106" s="25">
        <v>585415442.01999998</v>
      </c>
      <c r="EQ1106" s="25">
        <v>46229260.990000002</v>
      </c>
      <c r="ER1106" s="25">
        <v>291469608</v>
      </c>
      <c r="ES1106" s="25">
        <v>660369266.20000005</v>
      </c>
      <c r="ET1106" s="25">
        <v>299859414.19</v>
      </c>
      <c r="EU1106" s="25">
        <v>544856106.99000001</v>
      </c>
      <c r="EV1106" s="25">
        <v>34316568.759999998</v>
      </c>
      <c r="EW1106" s="25">
        <v>-169321782.63</v>
      </c>
      <c r="EX1106" s="25">
        <v>348631287.30000001</v>
      </c>
      <c r="EY1106" s="25">
        <v>1876980474.4000001</v>
      </c>
      <c r="EZ1106" s="25">
        <v>1876588443.79</v>
      </c>
      <c r="FA1106" s="25">
        <v>-437397964.44</v>
      </c>
      <c r="FB1106" s="25">
        <v>277749019</v>
      </c>
      <c r="FC1106" s="25">
        <v>-610022070.99000001</v>
      </c>
      <c r="FD1106" s="25">
        <v>1474495820</v>
      </c>
      <c r="FE1106" s="25">
        <v>2494565673.0500002</v>
      </c>
      <c r="FF1106" s="25">
        <v>-81252209.260000005</v>
      </c>
      <c r="FG1106" s="25">
        <v>246624960.06</v>
      </c>
      <c r="FH1106" s="25">
        <v>430622535.77999997</v>
      </c>
      <c r="FI1106" s="25">
        <v>25268588862.860001</v>
      </c>
      <c r="FJ1106" s="25">
        <v>-99367684.359999999</v>
      </c>
      <c r="FK1106" s="25">
        <v>7745590779.8699999</v>
      </c>
      <c r="FL1106" s="25">
        <v>2649992864</v>
      </c>
      <c r="FM1106" s="25">
        <v>452445445</v>
      </c>
      <c r="FN1106" s="25">
        <v>-4894898.8</v>
      </c>
      <c r="FO1106" s="25">
        <v>788519976.15999997</v>
      </c>
      <c r="FP1106" s="25">
        <v>3516941058.5900002</v>
      </c>
      <c r="FQ1106" s="25">
        <v>1626091493</v>
      </c>
      <c r="FR1106" s="25">
        <v>6883206299.5600004</v>
      </c>
      <c r="FS1106" s="25">
        <v>57393827.420000002</v>
      </c>
      <c r="FT1106" s="25">
        <v>281527029.36000001</v>
      </c>
      <c r="FU1106" s="25">
        <v>195527653.56999999</v>
      </c>
      <c r="FV1106" s="25">
        <v>763875168</v>
      </c>
      <c r="FW1106" s="25">
        <v>541200596.60000002</v>
      </c>
      <c r="FX1106" s="25">
        <v>580997643.85000002</v>
      </c>
    </row>
    <row r="1107" spans="1:180" s="16" customFormat="1" ht="12">
      <c r="A1107" s="23">
        <v>350500</v>
      </c>
      <c r="B1107" s="24" t="s">
        <v>651</v>
      </c>
      <c r="D1107" s="25">
        <v>211506683.94999999</v>
      </c>
      <c r="E1107" s="25">
        <v>312758416.54000002</v>
      </c>
      <c r="F1107" s="25">
        <v>4097194961.3699999</v>
      </c>
      <c r="G1107" s="25">
        <v>1587159120.8499999</v>
      </c>
      <c r="H1107" s="25">
        <v>0</v>
      </c>
      <c r="I1107" s="25">
        <v>133268521.25</v>
      </c>
      <c r="J1107" s="25">
        <v>314729185.31999999</v>
      </c>
      <c r="K1107" s="25">
        <v>458447975.56</v>
      </c>
      <c r="L1107" s="25">
        <v>1376805.93</v>
      </c>
      <c r="M1107" s="25">
        <v>268069587.47</v>
      </c>
      <c r="N1107" s="25">
        <v>1798561291.45</v>
      </c>
      <c r="O1107" s="25">
        <v>684595401.09000003</v>
      </c>
      <c r="P1107" s="25">
        <v>229048004.97</v>
      </c>
      <c r="Q1107" s="25">
        <v>0</v>
      </c>
      <c r="R1107" s="25">
        <v>101303401.36</v>
      </c>
      <c r="S1107" s="25">
        <v>220325113.65000001</v>
      </c>
      <c r="T1107" s="25">
        <v>3240816039.0799999</v>
      </c>
      <c r="U1107" s="25">
        <v>1737102951.3299999</v>
      </c>
      <c r="V1107" s="25">
        <v>10859594588.52</v>
      </c>
      <c r="W1107" s="25">
        <v>3722938993.6700001</v>
      </c>
      <c r="X1107" s="25">
        <v>696235566.26999998</v>
      </c>
      <c r="Y1107" s="25">
        <v>611615691.41999996</v>
      </c>
      <c r="Z1107" s="25">
        <v>490671216.69999999</v>
      </c>
      <c r="AA1107" s="25">
        <v>604770110.67999995</v>
      </c>
      <c r="AB1107" s="25">
        <v>0</v>
      </c>
      <c r="AC1107" s="25">
        <v>1223129447.1800001</v>
      </c>
      <c r="AD1107" s="25">
        <v>516941950.35000002</v>
      </c>
      <c r="AE1107" s="25">
        <v>2447449374.3800001</v>
      </c>
      <c r="AF1107" s="25">
        <v>241013200.13</v>
      </c>
      <c r="AG1107" s="25">
        <v>516150071.43000001</v>
      </c>
      <c r="AH1107" s="25">
        <v>2415737357.5700002</v>
      </c>
      <c r="AI1107" s="25">
        <v>405381374.27999997</v>
      </c>
      <c r="AJ1107" s="25">
        <v>0</v>
      </c>
      <c r="AK1107" s="25">
        <v>517441169.58999997</v>
      </c>
      <c r="AL1107" s="25">
        <v>332082994.85000002</v>
      </c>
      <c r="AM1107" s="25">
        <v>80633982.099999994</v>
      </c>
      <c r="AN1107" s="25">
        <v>93957249.019999996</v>
      </c>
      <c r="AO1107" s="25">
        <v>79088661.629999995</v>
      </c>
      <c r="AP1107" s="25">
        <v>8765984468</v>
      </c>
      <c r="AQ1107" s="25">
        <v>212430890.25</v>
      </c>
      <c r="AR1107" s="25">
        <v>1509043431.24</v>
      </c>
      <c r="AS1107" s="25">
        <v>782965885.59000003</v>
      </c>
      <c r="AT1107" s="25">
        <v>61699643.920000002</v>
      </c>
      <c r="AU1107" s="25">
        <v>2090408018.3099999</v>
      </c>
      <c r="AV1107" s="25">
        <v>118847398.11</v>
      </c>
      <c r="AW1107" s="25">
        <v>0</v>
      </c>
      <c r="AX1107" s="25">
        <v>2056728377.5699999</v>
      </c>
      <c r="AY1107" s="25">
        <v>40409328.920000002</v>
      </c>
      <c r="AZ1107" s="25">
        <v>1187461790.6199999</v>
      </c>
      <c r="BA1107" s="25">
        <v>2616199762.3099999</v>
      </c>
      <c r="BB1107" s="25">
        <v>225280550.58000001</v>
      </c>
      <c r="BC1107" s="25">
        <v>257378664.15000001</v>
      </c>
      <c r="BD1107" s="25">
        <v>22988717.539999999</v>
      </c>
      <c r="BE1107" s="25">
        <v>0</v>
      </c>
      <c r="BF1107" s="25">
        <v>490328057.74000001</v>
      </c>
      <c r="BG1107" s="25">
        <v>748366383.13</v>
      </c>
      <c r="BH1107" s="25">
        <v>2129541542.8699999</v>
      </c>
      <c r="BI1107" s="25">
        <v>117071491.73999999</v>
      </c>
      <c r="BJ1107" s="25">
        <v>617381300.82000005</v>
      </c>
      <c r="BK1107" s="25">
        <v>365426454.74000001</v>
      </c>
      <c r="BL1107" s="25">
        <v>204988912.91</v>
      </c>
      <c r="BM1107" s="25">
        <v>601297871.39999998</v>
      </c>
      <c r="BN1107" s="25">
        <v>90319615.090000004</v>
      </c>
      <c r="BO1107" s="25">
        <v>2068270992.22</v>
      </c>
      <c r="BP1107" s="25">
        <v>870078733.50999999</v>
      </c>
      <c r="BQ1107" s="25">
        <v>2290545262.9699998</v>
      </c>
      <c r="BR1107" s="25">
        <v>1897196998.3699999</v>
      </c>
      <c r="BS1107" s="25">
        <v>51599562.240000002</v>
      </c>
      <c r="BT1107" s="25">
        <v>1491025697.97</v>
      </c>
      <c r="BU1107" s="25">
        <v>3375644266</v>
      </c>
      <c r="BV1107" s="25">
        <v>587794683.73000002</v>
      </c>
      <c r="BW1107" s="25">
        <v>867723567.65999997</v>
      </c>
      <c r="BX1107" s="25">
        <v>214842457.59</v>
      </c>
      <c r="BY1107" s="25">
        <v>849468606.33000004</v>
      </c>
      <c r="BZ1107" s="25">
        <v>2050676383.3</v>
      </c>
      <c r="CA1107" s="25">
        <v>111160763</v>
      </c>
      <c r="CB1107" s="25">
        <v>433210332.37</v>
      </c>
      <c r="CC1107" s="25">
        <v>26827359.300000001</v>
      </c>
      <c r="CD1107" s="25">
        <v>194100279.84999999</v>
      </c>
      <c r="CE1107" s="25">
        <v>1255730881</v>
      </c>
      <c r="CF1107" s="25">
        <v>51424259.380000003</v>
      </c>
      <c r="CG1107" s="25">
        <v>38147203</v>
      </c>
      <c r="CH1107" s="25">
        <v>827883408</v>
      </c>
      <c r="CI1107" s="25">
        <v>270550833.97000003</v>
      </c>
      <c r="CJ1107" s="25">
        <v>334036835.42000002</v>
      </c>
      <c r="CK1107" s="25">
        <v>371859078</v>
      </c>
      <c r="CL1107" s="25">
        <v>455387216</v>
      </c>
      <c r="CM1107" s="25">
        <v>963737566.58000004</v>
      </c>
      <c r="CN1107" s="25">
        <v>103834482.79000001</v>
      </c>
      <c r="CO1107" s="25">
        <v>0</v>
      </c>
      <c r="CP1107" s="25">
        <v>123121153.93000001</v>
      </c>
      <c r="CQ1107" s="25">
        <v>324026847.82999998</v>
      </c>
      <c r="CR1107" s="25">
        <v>45907236</v>
      </c>
      <c r="CS1107" s="25">
        <v>429799296.41000003</v>
      </c>
      <c r="CT1107" s="25">
        <v>554294023.46000004</v>
      </c>
      <c r="CU1107" s="25">
        <v>376104683.39999998</v>
      </c>
      <c r="CV1107" s="25">
        <v>113455009.81</v>
      </c>
      <c r="CW1107" s="25">
        <v>295133628.58999997</v>
      </c>
      <c r="CX1107" s="25">
        <v>0</v>
      </c>
      <c r="CY1107" s="25">
        <v>388531291.47000003</v>
      </c>
      <c r="CZ1107" s="25">
        <v>0</v>
      </c>
      <c r="DA1107" s="25">
        <v>111966240.18000001</v>
      </c>
      <c r="DB1107" s="25">
        <v>471012380.39999998</v>
      </c>
      <c r="DC1107" s="25">
        <v>650069261.92999995</v>
      </c>
      <c r="DD1107" s="25">
        <v>85578554.900000006</v>
      </c>
      <c r="DE1107" s="25">
        <v>407256926.50999999</v>
      </c>
      <c r="DF1107" s="25">
        <v>735304554.49000001</v>
      </c>
      <c r="DG1107" s="25">
        <v>387524247.69999999</v>
      </c>
      <c r="DH1107" s="25">
        <v>790705226.67999995</v>
      </c>
      <c r="DI1107" s="25">
        <v>60823129</v>
      </c>
      <c r="DJ1107" s="25">
        <v>4451879031</v>
      </c>
      <c r="DK1107" s="25">
        <v>107221460.12</v>
      </c>
      <c r="DL1107" s="25">
        <v>578400863.05999994</v>
      </c>
      <c r="DM1107" s="25">
        <v>145841214.77000001</v>
      </c>
      <c r="DN1107" s="25">
        <v>61057618.200000003</v>
      </c>
      <c r="DO1107" s="25">
        <v>988480143.42999995</v>
      </c>
      <c r="DP1107" s="25">
        <v>164976822.44</v>
      </c>
      <c r="DQ1107" s="25">
        <v>507857275.52999997</v>
      </c>
      <c r="DR1107" s="25">
        <v>261487079.63999999</v>
      </c>
      <c r="DS1107" s="25">
        <v>102948449.91</v>
      </c>
      <c r="DT1107" s="25">
        <v>459187700.02999997</v>
      </c>
      <c r="DU1107" s="25">
        <v>3483225195.4200001</v>
      </c>
      <c r="DV1107" s="25">
        <v>8587068615.9300003</v>
      </c>
      <c r="DW1107" s="25">
        <v>310138782.93000001</v>
      </c>
      <c r="DX1107" s="25">
        <v>80108942.030000001</v>
      </c>
      <c r="DY1107" s="25">
        <v>207086656.81</v>
      </c>
      <c r="DZ1107" s="25">
        <v>218563501</v>
      </c>
      <c r="EA1107" s="25">
        <v>1568846878.3699999</v>
      </c>
      <c r="EB1107" s="25">
        <v>1048670397.46</v>
      </c>
      <c r="EC1107" s="25">
        <v>62866881.030000001</v>
      </c>
      <c r="ED1107" s="25">
        <v>183946272.78999999</v>
      </c>
      <c r="EE1107" s="25">
        <v>390007558.99000001</v>
      </c>
      <c r="EF1107" s="25">
        <v>0</v>
      </c>
      <c r="EG1107" s="25">
        <v>7915312767.2200003</v>
      </c>
      <c r="EH1107" s="25">
        <v>667971518.5</v>
      </c>
      <c r="EI1107" s="25">
        <v>13391002209.18</v>
      </c>
      <c r="EJ1107" s="25">
        <v>144321843</v>
      </c>
      <c r="EK1107" s="25">
        <v>120603207.7</v>
      </c>
      <c r="EL1107" s="25">
        <v>45772940.219999999</v>
      </c>
      <c r="EM1107" s="25">
        <v>172045980.81</v>
      </c>
      <c r="EN1107" s="25">
        <v>28541503800.57</v>
      </c>
      <c r="EO1107" s="25">
        <v>1094765161.96</v>
      </c>
      <c r="EP1107" s="25">
        <v>585415442.01999998</v>
      </c>
      <c r="EQ1107" s="25">
        <v>46229260.990000002</v>
      </c>
      <c r="ER1107" s="25">
        <v>291469608</v>
      </c>
      <c r="ES1107" s="25">
        <v>660369266.20000005</v>
      </c>
      <c r="ET1107" s="25">
        <v>299859414.19</v>
      </c>
      <c r="EU1107" s="25">
        <v>544856106.99000001</v>
      </c>
      <c r="EV1107" s="25">
        <v>34316568.759999998</v>
      </c>
      <c r="EW1107" s="25">
        <v>0</v>
      </c>
      <c r="EX1107" s="25">
        <v>348631287.30000001</v>
      </c>
      <c r="EY1107" s="25">
        <v>1876980474.4000001</v>
      </c>
      <c r="EZ1107" s="25">
        <v>1876588443.79</v>
      </c>
      <c r="FA1107" s="25">
        <v>0</v>
      </c>
      <c r="FB1107" s="25">
        <v>277749019</v>
      </c>
      <c r="FC1107" s="25">
        <v>0</v>
      </c>
      <c r="FD1107" s="25">
        <v>1474495820</v>
      </c>
      <c r="FE1107" s="25">
        <v>2494565673.0500002</v>
      </c>
      <c r="FF1107" s="25">
        <v>0</v>
      </c>
      <c r="FG1107" s="25">
        <v>246624960.06</v>
      </c>
      <c r="FH1107" s="25">
        <v>430622535.77999997</v>
      </c>
      <c r="FI1107" s="25">
        <v>53640412746.489998</v>
      </c>
      <c r="FJ1107" s="25">
        <v>0</v>
      </c>
      <c r="FK1107" s="25">
        <v>7745590779.8699999</v>
      </c>
      <c r="FL1107" s="25">
        <v>2649992864</v>
      </c>
      <c r="FM1107" s="25">
        <v>452445445</v>
      </c>
      <c r="FN1107" s="25">
        <v>0</v>
      </c>
      <c r="FO1107" s="25">
        <v>788519976.15999997</v>
      </c>
      <c r="FP1107" s="25">
        <v>3516941058.5900002</v>
      </c>
      <c r="FQ1107" s="25">
        <v>1626091493</v>
      </c>
      <c r="FR1107" s="25">
        <v>6883206299.5600004</v>
      </c>
      <c r="FS1107" s="25">
        <v>57393827.420000002</v>
      </c>
      <c r="FT1107" s="25">
        <v>281527029.36000001</v>
      </c>
      <c r="FU1107" s="25">
        <v>195527653.56999999</v>
      </c>
      <c r="FV1107" s="25">
        <v>763875168</v>
      </c>
      <c r="FW1107" s="25">
        <v>541200596.60000002</v>
      </c>
      <c r="FX1107" s="25">
        <v>580997643.85000002</v>
      </c>
    </row>
    <row r="1108" spans="1:180" s="16" customFormat="1" ht="12">
      <c r="A1108" s="23">
        <v>351000</v>
      </c>
      <c r="B1108" s="24" t="s">
        <v>652</v>
      </c>
      <c r="D1108" s="25">
        <v>0</v>
      </c>
      <c r="E1108" s="25">
        <v>0</v>
      </c>
      <c r="F1108" s="25">
        <v>0</v>
      </c>
      <c r="G1108" s="25">
        <v>0</v>
      </c>
      <c r="H1108" s="25">
        <v>206684553.12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11232050.67</v>
      </c>
      <c r="R1108" s="25">
        <v>0</v>
      </c>
      <c r="S1108" s="25">
        <v>0</v>
      </c>
      <c r="T1108" s="25">
        <v>0</v>
      </c>
      <c r="U1108" s="25">
        <v>0</v>
      </c>
      <c r="V1108" s="25">
        <v>0</v>
      </c>
      <c r="W1108" s="25">
        <v>0</v>
      </c>
      <c r="X1108" s="25">
        <v>0</v>
      </c>
      <c r="Y1108" s="25">
        <v>0</v>
      </c>
      <c r="Z1108" s="25">
        <v>0</v>
      </c>
      <c r="AA1108" s="25">
        <v>0</v>
      </c>
      <c r="AB1108" s="25">
        <v>370427906.56999999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113084426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84096982.590000004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4422439.8099999996</v>
      </c>
      <c r="BF1108" s="25">
        <v>168262947.72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509131399.26999998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56882812.18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33710101.600000001</v>
      </c>
      <c r="CY1108" s="25">
        <v>0</v>
      </c>
      <c r="CZ1108" s="25">
        <v>22053243.579999998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  <c r="DR1108" s="25">
        <v>0</v>
      </c>
      <c r="DS1108" s="25">
        <v>0</v>
      </c>
      <c r="DT1108" s="25">
        <v>0</v>
      </c>
      <c r="DU1108" s="25">
        <v>0</v>
      </c>
      <c r="DV1108" s="25">
        <v>0</v>
      </c>
      <c r="DW1108" s="25">
        <v>0</v>
      </c>
      <c r="DX1108" s="25">
        <v>0</v>
      </c>
      <c r="DY1108" s="25">
        <v>0</v>
      </c>
      <c r="DZ1108" s="25">
        <v>0</v>
      </c>
      <c r="EA1108" s="25">
        <v>0</v>
      </c>
      <c r="EB1108" s="25">
        <v>0</v>
      </c>
      <c r="EC1108" s="25">
        <v>0</v>
      </c>
      <c r="ED1108" s="25">
        <v>0</v>
      </c>
      <c r="EE1108" s="25">
        <v>0</v>
      </c>
      <c r="EF1108" s="25">
        <v>98501110</v>
      </c>
      <c r="EG1108" s="25">
        <v>0</v>
      </c>
      <c r="EH1108" s="25">
        <v>0</v>
      </c>
      <c r="EI1108" s="25">
        <v>0</v>
      </c>
      <c r="EJ1108" s="25">
        <v>0</v>
      </c>
      <c r="EK1108" s="25">
        <v>0</v>
      </c>
      <c r="EL1108" s="25">
        <v>0</v>
      </c>
      <c r="EM1108" s="25">
        <v>0</v>
      </c>
      <c r="EN1108" s="25">
        <v>26630355421.259998</v>
      </c>
      <c r="EO1108" s="25">
        <v>0</v>
      </c>
      <c r="EP1108" s="25">
        <v>0</v>
      </c>
      <c r="EQ1108" s="25">
        <v>0</v>
      </c>
      <c r="ER1108" s="25">
        <v>0</v>
      </c>
      <c r="ES1108" s="25">
        <v>0</v>
      </c>
      <c r="ET1108" s="25">
        <v>0</v>
      </c>
      <c r="EU1108" s="25">
        <v>0</v>
      </c>
      <c r="EV1108" s="25">
        <v>0</v>
      </c>
      <c r="EW1108" s="25">
        <v>169321782.63</v>
      </c>
      <c r="EX1108" s="25">
        <v>0</v>
      </c>
      <c r="EY1108" s="25">
        <v>0</v>
      </c>
      <c r="EZ1108" s="25">
        <v>0</v>
      </c>
      <c r="FA1108" s="25">
        <v>437397964.44</v>
      </c>
      <c r="FB1108" s="25">
        <v>0</v>
      </c>
      <c r="FC1108" s="25">
        <v>610022070.99000001</v>
      </c>
      <c r="FD1108" s="25">
        <v>0</v>
      </c>
      <c r="FE1108" s="25">
        <v>0</v>
      </c>
      <c r="FF1108" s="25">
        <v>81252209.260000005</v>
      </c>
      <c r="FG1108" s="25">
        <v>0</v>
      </c>
      <c r="FH1108" s="25">
        <v>0</v>
      </c>
      <c r="FI1108" s="25">
        <v>28371823883.630001</v>
      </c>
      <c r="FJ1108" s="25">
        <v>99367684.359999999</v>
      </c>
      <c r="FK1108" s="25">
        <v>0</v>
      </c>
      <c r="FL1108" s="25">
        <v>0</v>
      </c>
      <c r="FM1108" s="25">
        <v>0</v>
      </c>
      <c r="FN1108" s="25">
        <v>4894898.8</v>
      </c>
      <c r="FO1108" s="25">
        <v>0</v>
      </c>
      <c r="FP1108" s="25">
        <v>0</v>
      </c>
      <c r="FQ1108" s="25">
        <v>0</v>
      </c>
      <c r="FR1108" s="25">
        <v>0</v>
      </c>
      <c r="FS1108" s="25">
        <v>0</v>
      </c>
      <c r="FT1108" s="25">
        <v>0</v>
      </c>
      <c r="FU1108" s="25">
        <v>0</v>
      </c>
      <c r="FV1108" s="25">
        <v>0</v>
      </c>
      <c r="FW1108" s="25">
        <v>0</v>
      </c>
      <c r="FX1108" s="25">
        <v>0</v>
      </c>
    </row>
    <row r="1109" spans="1:180" s="16" customFormat="1" ht="24">
      <c r="A1109" s="23">
        <v>360000</v>
      </c>
      <c r="B1109" s="24" t="s">
        <v>653</v>
      </c>
      <c r="D1109" s="25">
        <v>5572854782.6099997</v>
      </c>
      <c r="E1109" s="25">
        <v>7096374.7999999998</v>
      </c>
      <c r="F1109" s="25">
        <v>8063634058.6400003</v>
      </c>
      <c r="G1109" s="25">
        <v>1285620876.0699999</v>
      </c>
      <c r="H1109" s="25">
        <v>1630484993.8199999</v>
      </c>
      <c r="I1109" s="25">
        <v>460352764</v>
      </c>
      <c r="J1109" s="25">
        <v>2952971019.7199998</v>
      </c>
      <c r="K1109" s="25">
        <v>0</v>
      </c>
      <c r="L1109" s="25">
        <v>45849004</v>
      </c>
      <c r="M1109" s="25">
        <v>293735717.00999999</v>
      </c>
      <c r="N1109" s="25">
        <v>1150828461.25</v>
      </c>
      <c r="O1109" s="25">
        <v>-1233013138.4400001</v>
      </c>
      <c r="P1109" s="25">
        <v>3293354718.0999999</v>
      </c>
      <c r="Q1109" s="25">
        <v>30339414.239999998</v>
      </c>
      <c r="R1109" s="25">
        <v>0</v>
      </c>
      <c r="S1109" s="25">
        <v>1585948024.54</v>
      </c>
      <c r="T1109" s="25">
        <v>1897193898.3599999</v>
      </c>
      <c r="U1109" s="25">
        <v>3207038091.2199998</v>
      </c>
      <c r="V1109" s="25">
        <v>9585806571.3899994</v>
      </c>
      <c r="W1109" s="25">
        <v>506366035</v>
      </c>
      <c r="X1109" s="25">
        <v>0</v>
      </c>
      <c r="Y1109" s="25">
        <v>1140169057.1400001</v>
      </c>
      <c r="Z1109" s="25">
        <v>9508621568.4599991</v>
      </c>
      <c r="AA1109" s="25">
        <v>885162485.38999999</v>
      </c>
      <c r="AB1109" s="25">
        <v>14872497596</v>
      </c>
      <c r="AC1109" s="25">
        <v>477005481</v>
      </c>
      <c r="AD1109" s="25">
        <v>927754961.37</v>
      </c>
      <c r="AE1109" s="25">
        <v>1498180406</v>
      </c>
      <c r="AF1109" s="25">
        <v>1692508315.9300001</v>
      </c>
      <c r="AG1109" s="25">
        <v>2347086975.0999999</v>
      </c>
      <c r="AH1109" s="25">
        <v>2136275649.96</v>
      </c>
      <c r="AI1109" s="25">
        <v>0</v>
      </c>
      <c r="AJ1109" s="25">
        <v>608561948</v>
      </c>
      <c r="AK1109" s="25">
        <v>507084986.38</v>
      </c>
      <c r="AL1109" s="25">
        <v>11559002.5</v>
      </c>
      <c r="AM1109" s="25">
        <v>0</v>
      </c>
      <c r="AN1109" s="25">
        <v>182846000</v>
      </c>
      <c r="AO1109" s="25">
        <v>0</v>
      </c>
      <c r="AP1109" s="25">
        <v>3114098683</v>
      </c>
      <c r="AQ1109" s="25">
        <v>1106376000</v>
      </c>
      <c r="AR1109" s="25">
        <v>10496638493.110001</v>
      </c>
      <c r="AS1109" s="25">
        <v>719989000</v>
      </c>
      <c r="AT1109" s="25">
        <v>0</v>
      </c>
      <c r="AU1109" s="25">
        <v>19728775</v>
      </c>
      <c r="AV1109" s="25">
        <v>257043116.50999999</v>
      </c>
      <c r="AW1109" s="25">
        <v>11192868</v>
      </c>
      <c r="AX1109" s="25">
        <v>1085737266.96</v>
      </c>
      <c r="AY1109" s="25">
        <v>0</v>
      </c>
      <c r="AZ1109" s="25">
        <v>1021974936.88</v>
      </c>
      <c r="BA1109" s="25">
        <v>-162974157.00999999</v>
      </c>
      <c r="BB1109" s="25">
        <v>374672849.54000002</v>
      </c>
      <c r="BC1109" s="25">
        <v>829356244</v>
      </c>
      <c r="BD1109" s="25">
        <v>0</v>
      </c>
      <c r="BE1109" s="25">
        <v>0</v>
      </c>
      <c r="BF1109" s="25">
        <v>0</v>
      </c>
      <c r="BG1109" s="25">
        <v>0</v>
      </c>
      <c r="BH1109" s="25">
        <v>-248463028</v>
      </c>
      <c r="BI1109" s="25">
        <v>-196963150.96000001</v>
      </c>
      <c r="BJ1109" s="25">
        <v>417293353</v>
      </c>
      <c r="BK1109" s="25">
        <v>1103960872.51</v>
      </c>
      <c r="BL1109" s="25">
        <v>139955424</v>
      </c>
      <c r="BM1109" s="25">
        <v>354536183.72000003</v>
      </c>
      <c r="BN1109" s="25">
        <v>814371174.14999998</v>
      </c>
      <c r="BO1109" s="25">
        <v>2216642752.4299998</v>
      </c>
      <c r="BP1109" s="25">
        <v>0</v>
      </c>
      <c r="BQ1109" s="25">
        <v>4549543997.5600004</v>
      </c>
      <c r="BR1109" s="25">
        <v>566326817.38</v>
      </c>
      <c r="BS1109" s="25">
        <v>0</v>
      </c>
      <c r="BT1109" s="25">
        <v>1026100837.45</v>
      </c>
      <c r="BU1109" s="25">
        <v>1691458814</v>
      </c>
      <c r="BV1109" s="25">
        <v>0</v>
      </c>
      <c r="BW1109" s="25">
        <v>599835908</v>
      </c>
      <c r="BX1109" s="25">
        <v>400893321.30000001</v>
      </c>
      <c r="BY1109" s="25">
        <v>1190018674</v>
      </c>
      <c r="BZ1109" s="25">
        <v>87323074.909999996</v>
      </c>
      <c r="CA1109" s="25">
        <v>45480651</v>
      </c>
      <c r="CB1109" s="25">
        <v>0</v>
      </c>
      <c r="CC1109" s="25">
        <v>709519142</v>
      </c>
      <c r="CD1109" s="25">
        <v>855542896</v>
      </c>
      <c r="CE1109" s="25">
        <v>47151610</v>
      </c>
      <c r="CF1109" s="25">
        <v>321487139</v>
      </c>
      <c r="CG1109" s="25">
        <v>198206065</v>
      </c>
      <c r="CH1109" s="25">
        <v>120340094</v>
      </c>
      <c r="CI1109" s="25">
        <v>3957896077.5799999</v>
      </c>
      <c r="CJ1109" s="25">
        <v>293617819.82999998</v>
      </c>
      <c r="CK1109" s="25">
        <v>0</v>
      </c>
      <c r="CL1109" s="25">
        <v>205954077</v>
      </c>
      <c r="CM1109" s="25">
        <v>0</v>
      </c>
      <c r="CN1109" s="25">
        <v>364790932.31999999</v>
      </c>
      <c r="CO1109" s="25">
        <v>18613947582</v>
      </c>
      <c r="CP1109" s="25">
        <v>25000000</v>
      </c>
      <c r="CQ1109" s="25">
        <v>1793828421.8699999</v>
      </c>
      <c r="CR1109" s="25">
        <v>0</v>
      </c>
      <c r="CS1109" s="25">
        <v>0</v>
      </c>
      <c r="CT1109" s="25">
        <v>1349244697.4400001</v>
      </c>
      <c r="CU1109" s="25">
        <v>1097911418.29</v>
      </c>
      <c r="CV1109" s="25">
        <v>622425250.42999995</v>
      </c>
      <c r="CW1109" s="25">
        <v>1097879123.9200001</v>
      </c>
      <c r="CX1109" s="25">
        <v>10028661.09</v>
      </c>
      <c r="CY1109" s="25">
        <v>3728901.37</v>
      </c>
      <c r="CZ1109" s="25">
        <v>0</v>
      </c>
      <c r="DA1109" s="25">
        <v>0</v>
      </c>
      <c r="DB1109" s="25">
        <v>615589963.49000001</v>
      </c>
      <c r="DC1109" s="25">
        <v>1860175188.24</v>
      </c>
      <c r="DD1109" s="25">
        <v>831313574</v>
      </c>
      <c r="DE1109" s="25">
        <v>1076851630.23</v>
      </c>
      <c r="DF1109" s="25">
        <v>7690025306.04</v>
      </c>
      <c r="DG1109" s="25">
        <v>715833089</v>
      </c>
      <c r="DH1109" s="25">
        <v>0</v>
      </c>
      <c r="DI1109" s="25">
        <v>0</v>
      </c>
      <c r="DJ1109" s="25">
        <v>7291473200.0500002</v>
      </c>
      <c r="DK1109" s="25">
        <v>382208900</v>
      </c>
      <c r="DL1109" s="25">
        <v>503338731</v>
      </c>
      <c r="DM1109" s="25">
        <v>0</v>
      </c>
      <c r="DN1109" s="25">
        <v>0</v>
      </c>
      <c r="DO1109" s="25">
        <v>923460581.96000004</v>
      </c>
      <c r="DP1109" s="25">
        <v>617944881</v>
      </c>
      <c r="DQ1109" s="25">
        <v>356599699.91000003</v>
      </c>
      <c r="DR1109" s="25">
        <v>2161780694.1999998</v>
      </c>
      <c r="DS1109" s="25">
        <v>0</v>
      </c>
      <c r="DT1109" s="25">
        <v>132608702</v>
      </c>
      <c r="DU1109" s="25">
        <v>30847360</v>
      </c>
      <c r="DV1109" s="25">
        <v>9509764236</v>
      </c>
      <c r="DW1109" s="25">
        <v>732655601.33000004</v>
      </c>
      <c r="DX1109" s="25">
        <v>38196206.259999998</v>
      </c>
      <c r="DY1109" s="25">
        <v>868669634.99000001</v>
      </c>
      <c r="DZ1109" s="25">
        <v>217877507</v>
      </c>
      <c r="EA1109" s="25">
        <v>20906817</v>
      </c>
      <c r="EB1109" s="25">
        <v>1060530099.29</v>
      </c>
      <c r="EC1109" s="25">
        <v>433093936</v>
      </c>
      <c r="ED1109" s="25">
        <v>142827995</v>
      </c>
      <c r="EE1109" s="25">
        <v>3723427115</v>
      </c>
      <c r="EF1109" s="25">
        <v>0</v>
      </c>
      <c r="EG1109" s="25">
        <v>3175825968.23</v>
      </c>
      <c r="EH1109" s="25">
        <v>240527937</v>
      </c>
      <c r="EI1109" s="25">
        <v>6669328456</v>
      </c>
      <c r="EJ1109" s="25">
        <v>137072518</v>
      </c>
      <c r="EK1109" s="25">
        <v>0</v>
      </c>
      <c r="EL1109" s="25">
        <v>374860219</v>
      </c>
      <c r="EM1109" s="25">
        <v>128561802</v>
      </c>
      <c r="EN1109" s="25">
        <v>1761263805.3900001</v>
      </c>
      <c r="EO1109" s="25">
        <v>2564194640.1500001</v>
      </c>
      <c r="EP1109" s="25">
        <v>0</v>
      </c>
      <c r="EQ1109" s="25">
        <v>0</v>
      </c>
      <c r="ER1109" s="25">
        <v>0</v>
      </c>
      <c r="ES1109" s="25">
        <v>471978387.42000002</v>
      </c>
      <c r="ET1109" s="25">
        <v>549162877</v>
      </c>
      <c r="EU1109" s="25">
        <v>1075948013.54</v>
      </c>
      <c r="EV1109" s="25">
        <v>0</v>
      </c>
      <c r="EW1109" s="25">
        <v>-12722745.710000001</v>
      </c>
      <c r="EX1109" s="25">
        <v>105381269</v>
      </c>
      <c r="EY1109" s="25">
        <v>2730544744.3299999</v>
      </c>
      <c r="EZ1109" s="25">
        <v>3105184007</v>
      </c>
      <c r="FA1109" s="25">
        <v>911184420.40999997</v>
      </c>
      <c r="FB1109" s="25">
        <v>32003253</v>
      </c>
      <c r="FC1109" s="25">
        <v>653465526.38999999</v>
      </c>
      <c r="FD1109" s="25">
        <v>1284708911</v>
      </c>
      <c r="FE1109" s="25">
        <v>12225146213.58</v>
      </c>
      <c r="FF1109" s="25">
        <v>444760626</v>
      </c>
      <c r="FG1109" s="25">
        <v>619032605.17999995</v>
      </c>
      <c r="FH1109" s="25">
        <v>409017910.39999998</v>
      </c>
      <c r="FI1109" s="25">
        <v>4675816259.0200005</v>
      </c>
      <c r="FJ1109" s="25">
        <v>759777690.50999999</v>
      </c>
      <c r="FK1109" s="25">
        <v>797671565</v>
      </c>
      <c r="FL1109" s="25">
        <v>1103235885</v>
      </c>
      <c r="FM1109" s="25">
        <v>0</v>
      </c>
      <c r="FN1109" s="25">
        <v>0</v>
      </c>
      <c r="FO1109" s="25">
        <v>0</v>
      </c>
      <c r="FP1109" s="25">
        <v>162990947.31999999</v>
      </c>
      <c r="FQ1109" s="25">
        <v>-99330648</v>
      </c>
      <c r="FR1109" s="25">
        <v>1109033068.8</v>
      </c>
      <c r="FS1109" s="25">
        <v>0</v>
      </c>
      <c r="FT1109" s="25">
        <v>421667759</v>
      </c>
      <c r="FU1109" s="25">
        <v>16607761</v>
      </c>
      <c r="FV1109" s="25">
        <v>-2471818.44</v>
      </c>
      <c r="FW1109" s="25">
        <v>40374012.049999997</v>
      </c>
      <c r="FX1109" s="25">
        <v>1293226969.1800001</v>
      </c>
    </row>
    <row r="1110" spans="1:180" s="16" customFormat="1" ht="12">
      <c r="A1110" s="23">
        <v>360500</v>
      </c>
      <c r="B1110" s="24" t="s">
        <v>651</v>
      </c>
      <c r="D1110" s="25">
        <v>5817734456.9700003</v>
      </c>
      <c r="E1110" s="25">
        <v>7096374.7999999998</v>
      </c>
      <c r="F1110" s="25">
        <v>8124772163.9399996</v>
      </c>
      <c r="G1110" s="25">
        <v>1285620876.0699999</v>
      </c>
      <c r="H1110" s="25">
        <v>1630484993.8199999</v>
      </c>
      <c r="I1110" s="25">
        <v>460352764</v>
      </c>
      <c r="J1110" s="25">
        <v>2952971019.7199998</v>
      </c>
      <c r="K1110" s="25">
        <v>0</v>
      </c>
      <c r="L1110" s="25">
        <v>790167827</v>
      </c>
      <c r="M1110" s="25">
        <v>293735717.00999999</v>
      </c>
      <c r="N1110" s="25">
        <v>1150828461.25</v>
      </c>
      <c r="O1110" s="25">
        <v>0</v>
      </c>
      <c r="P1110" s="25">
        <v>3293354718.0999999</v>
      </c>
      <c r="Q1110" s="25">
        <v>30339414.239999998</v>
      </c>
      <c r="R1110" s="25">
        <v>0</v>
      </c>
      <c r="S1110" s="25">
        <v>1585948024.54</v>
      </c>
      <c r="T1110" s="25">
        <v>1897193898.3599999</v>
      </c>
      <c r="U1110" s="25">
        <v>3207038091.2199998</v>
      </c>
      <c r="V1110" s="25">
        <v>9686184699.0900002</v>
      </c>
      <c r="W1110" s="25">
        <v>506366035</v>
      </c>
      <c r="X1110" s="25">
        <v>0</v>
      </c>
      <c r="Y1110" s="25">
        <v>1140169057.1400001</v>
      </c>
      <c r="Z1110" s="25">
        <v>11230921748.809999</v>
      </c>
      <c r="AA1110" s="25">
        <v>885162485.38999999</v>
      </c>
      <c r="AB1110" s="25">
        <v>24589423781</v>
      </c>
      <c r="AC1110" s="25">
        <v>477005481</v>
      </c>
      <c r="AD1110" s="25">
        <v>927754961.37</v>
      </c>
      <c r="AE1110" s="25">
        <v>3242148458</v>
      </c>
      <c r="AF1110" s="25">
        <v>1692508315.9300001</v>
      </c>
      <c r="AG1110" s="25">
        <v>2752166475.1700001</v>
      </c>
      <c r="AH1110" s="25">
        <v>2136275649.96</v>
      </c>
      <c r="AI1110" s="25">
        <v>0</v>
      </c>
      <c r="AJ1110" s="25">
        <v>608561948</v>
      </c>
      <c r="AK1110" s="25">
        <v>507084986.38</v>
      </c>
      <c r="AL1110" s="25">
        <v>11559002.5</v>
      </c>
      <c r="AM1110" s="25">
        <v>0</v>
      </c>
      <c r="AN1110" s="25">
        <v>182846000</v>
      </c>
      <c r="AO1110" s="25">
        <v>0</v>
      </c>
      <c r="AP1110" s="25">
        <v>3114098683</v>
      </c>
      <c r="AQ1110" s="25">
        <v>1106376000</v>
      </c>
      <c r="AR1110" s="25">
        <v>10496638493.110001</v>
      </c>
      <c r="AS1110" s="25">
        <v>719989000</v>
      </c>
      <c r="AT1110" s="25">
        <v>0</v>
      </c>
      <c r="AU1110" s="25">
        <v>19728775</v>
      </c>
      <c r="AV1110" s="25">
        <v>257043116.50999999</v>
      </c>
      <c r="AW1110" s="25">
        <v>11192868</v>
      </c>
      <c r="AX1110" s="25">
        <v>1085737266.96</v>
      </c>
      <c r="AY1110" s="25">
        <v>0</v>
      </c>
      <c r="AZ1110" s="25">
        <v>1021974936.88</v>
      </c>
      <c r="BA1110" s="25">
        <v>1133705459.49</v>
      </c>
      <c r="BB1110" s="25">
        <v>482812825.12</v>
      </c>
      <c r="BC1110" s="25">
        <v>829356244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348237225.23000002</v>
      </c>
      <c r="BJ1110" s="25">
        <v>712543754</v>
      </c>
      <c r="BK1110" s="25">
        <v>1103960872.51</v>
      </c>
      <c r="BL1110" s="25">
        <v>140867158</v>
      </c>
      <c r="BM1110" s="25">
        <v>354536183.72000003</v>
      </c>
      <c r="BN1110" s="25">
        <v>814371174.14999998</v>
      </c>
      <c r="BO1110" s="25">
        <v>2216642752.4299998</v>
      </c>
      <c r="BP1110" s="25">
        <v>0</v>
      </c>
      <c r="BQ1110" s="25">
        <v>9253690839.8700008</v>
      </c>
      <c r="BR1110" s="25">
        <v>566326817.38</v>
      </c>
      <c r="BS1110" s="25">
        <v>0</v>
      </c>
      <c r="BT1110" s="25">
        <v>1389079995.8499999</v>
      </c>
      <c r="BU1110" s="25">
        <v>1691458814</v>
      </c>
      <c r="BV1110" s="25">
        <v>0</v>
      </c>
      <c r="BW1110" s="25">
        <v>599835908</v>
      </c>
      <c r="BX1110" s="25">
        <v>400893321.30000001</v>
      </c>
      <c r="BY1110" s="25">
        <v>1190018674</v>
      </c>
      <c r="BZ1110" s="25">
        <v>87323074.909999996</v>
      </c>
      <c r="CA1110" s="25">
        <v>45480651</v>
      </c>
      <c r="CB1110" s="25">
        <v>0</v>
      </c>
      <c r="CC1110" s="25">
        <v>709519142</v>
      </c>
      <c r="CD1110" s="25">
        <v>855542896</v>
      </c>
      <c r="CE1110" s="25">
        <v>47151610</v>
      </c>
      <c r="CF1110" s="25">
        <v>321487139</v>
      </c>
      <c r="CG1110" s="25">
        <v>198206065</v>
      </c>
      <c r="CH1110" s="25">
        <v>120340094</v>
      </c>
      <c r="CI1110" s="25">
        <v>3957896077.5799999</v>
      </c>
      <c r="CJ1110" s="25">
        <v>293617819.82999998</v>
      </c>
      <c r="CK1110" s="25">
        <v>0</v>
      </c>
      <c r="CL1110" s="25">
        <v>205954077</v>
      </c>
      <c r="CM1110" s="25">
        <v>0</v>
      </c>
      <c r="CN1110" s="25">
        <v>364790932.31999999</v>
      </c>
      <c r="CO1110" s="25">
        <v>18618920856</v>
      </c>
      <c r="CP1110" s="25">
        <v>25000000</v>
      </c>
      <c r="CQ1110" s="25">
        <v>1916505354.8699999</v>
      </c>
      <c r="CR1110" s="25">
        <v>0</v>
      </c>
      <c r="CS1110" s="25">
        <v>0</v>
      </c>
      <c r="CT1110" s="25">
        <v>1349244697.4400001</v>
      </c>
      <c r="CU1110" s="25">
        <v>1097911418.29</v>
      </c>
      <c r="CV1110" s="25">
        <v>622425250.42999995</v>
      </c>
      <c r="CW1110" s="25">
        <v>1097879123.9200001</v>
      </c>
      <c r="CX1110" s="25">
        <v>10028661.09</v>
      </c>
      <c r="CY1110" s="25">
        <v>4630601.37</v>
      </c>
      <c r="CZ1110" s="25">
        <v>0</v>
      </c>
      <c r="DA1110" s="25">
        <v>0</v>
      </c>
      <c r="DB1110" s="25">
        <v>633369663.49000001</v>
      </c>
      <c r="DC1110" s="25">
        <v>1860175188.24</v>
      </c>
      <c r="DD1110" s="25">
        <v>831313574</v>
      </c>
      <c r="DE1110" s="25">
        <v>1581630676.0599999</v>
      </c>
      <c r="DF1110" s="25">
        <v>7690025306.04</v>
      </c>
      <c r="DG1110" s="25">
        <v>715833089</v>
      </c>
      <c r="DH1110" s="25">
        <v>0</v>
      </c>
      <c r="DI1110" s="25">
        <v>0</v>
      </c>
      <c r="DJ1110" s="25">
        <v>7291473200.0500002</v>
      </c>
      <c r="DK1110" s="25">
        <v>382208900</v>
      </c>
      <c r="DL1110" s="25">
        <v>503338731</v>
      </c>
      <c r="DM1110" s="25">
        <v>0</v>
      </c>
      <c r="DN1110" s="25">
        <v>0</v>
      </c>
      <c r="DO1110" s="25">
        <v>960451655.96000004</v>
      </c>
      <c r="DP1110" s="25">
        <v>617944881</v>
      </c>
      <c r="DQ1110" s="25">
        <v>1223098876.6300001</v>
      </c>
      <c r="DR1110" s="25">
        <v>7406953017.8699999</v>
      </c>
      <c r="DS1110" s="25">
        <v>0</v>
      </c>
      <c r="DT1110" s="25">
        <v>132608702</v>
      </c>
      <c r="DU1110" s="25">
        <v>30847360</v>
      </c>
      <c r="DV1110" s="25">
        <v>9509764236</v>
      </c>
      <c r="DW1110" s="25">
        <v>881842656.49000001</v>
      </c>
      <c r="DX1110" s="25">
        <v>38196206.259999998</v>
      </c>
      <c r="DY1110" s="25">
        <v>868669634.99000001</v>
      </c>
      <c r="DZ1110" s="25">
        <v>217877507</v>
      </c>
      <c r="EA1110" s="25">
        <v>20906817</v>
      </c>
      <c r="EB1110" s="25">
        <v>1060530099.29</v>
      </c>
      <c r="EC1110" s="25">
        <v>433093936</v>
      </c>
      <c r="ED1110" s="25">
        <v>142827995</v>
      </c>
      <c r="EE1110" s="25">
        <v>3723427115</v>
      </c>
      <c r="EF1110" s="25">
        <v>0</v>
      </c>
      <c r="EG1110" s="25">
        <v>3175861055.5999999</v>
      </c>
      <c r="EH1110" s="25">
        <v>240527937</v>
      </c>
      <c r="EI1110" s="25">
        <v>6669328456</v>
      </c>
      <c r="EJ1110" s="25">
        <v>137072518</v>
      </c>
      <c r="EK1110" s="25">
        <v>0</v>
      </c>
      <c r="EL1110" s="25">
        <v>374860219</v>
      </c>
      <c r="EM1110" s="25">
        <v>128561802</v>
      </c>
      <c r="EN1110" s="25">
        <v>1761263805.3900001</v>
      </c>
      <c r="EO1110" s="25">
        <v>2564194640.1500001</v>
      </c>
      <c r="EP1110" s="25">
        <v>0</v>
      </c>
      <c r="EQ1110" s="25">
        <v>0</v>
      </c>
      <c r="ER1110" s="25">
        <v>0</v>
      </c>
      <c r="ES1110" s="25">
        <v>471978387.42000002</v>
      </c>
      <c r="ET1110" s="25">
        <v>549162877</v>
      </c>
      <c r="EU1110" s="25">
        <v>1075948013.54</v>
      </c>
      <c r="EV1110" s="25">
        <v>0</v>
      </c>
      <c r="EW1110" s="25">
        <v>0</v>
      </c>
      <c r="EX1110" s="25">
        <v>105381269</v>
      </c>
      <c r="EY1110" s="25">
        <v>2730544744.3299999</v>
      </c>
      <c r="EZ1110" s="25">
        <v>3105184007</v>
      </c>
      <c r="FA1110" s="25">
        <v>911184420.40999997</v>
      </c>
      <c r="FB1110" s="25">
        <v>32003253</v>
      </c>
      <c r="FC1110" s="25">
        <v>664659451.80999994</v>
      </c>
      <c r="FD1110" s="25">
        <v>1284708911</v>
      </c>
      <c r="FE1110" s="25">
        <v>12225146213.58</v>
      </c>
      <c r="FF1110" s="25">
        <v>444760626</v>
      </c>
      <c r="FG1110" s="25">
        <v>619032605.17999995</v>
      </c>
      <c r="FH1110" s="25">
        <v>410118573.39999998</v>
      </c>
      <c r="FI1110" s="25">
        <v>12619830974.66</v>
      </c>
      <c r="FJ1110" s="25">
        <v>1183188495.51</v>
      </c>
      <c r="FK1110" s="25">
        <v>797671565</v>
      </c>
      <c r="FL1110" s="25">
        <v>1635254960</v>
      </c>
      <c r="FM1110" s="25">
        <v>0</v>
      </c>
      <c r="FN1110" s="25">
        <v>0</v>
      </c>
      <c r="FO1110" s="25">
        <v>0</v>
      </c>
      <c r="FP1110" s="25">
        <v>162990947.31999999</v>
      </c>
      <c r="FQ1110" s="25">
        <v>7502837</v>
      </c>
      <c r="FR1110" s="25">
        <v>1109033068.8</v>
      </c>
      <c r="FS1110" s="25">
        <v>0</v>
      </c>
      <c r="FT1110" s="25">
        <v>421667759</v>
      </c>
      <c r="FU1110" s="25">
        <v>16607761</v>
      </c>
      <c r="FV1110" s="25">
        <v>0</v>
      </c>
      <c r="FW1110" s="25">
        <v>40374012.049999997</v>
      </c>
      <c r="FX1110" s="25">
        <v>1293226969.1800001</v>
      </c>
    </row>
    <row r="1111" spans="1:180" s="16" customFormat="1" ht="12">
      <c r="A1111" s="23">
        <v>361000</v>
      </c>
      <c r="B1111" s="24" t="s">
        <v>652</v>
      </c>
      <c r="D1111" s="25">
        <v>244879674.36000001</v>
      </c>
      <c r="E1111" s="25">
        <v>0</v>
      </c>
      <c r="F1111" s="25">
        <v>61138105.299999997</v>
      </c>
      <c r="G1111" s="25">
        <v>0</v>
      </c>
      <c r="H1111" s="25">
        <v>0</v>
      </c>
      <c r="I1111" s="25">
        <v>0</v>
      </c>
      <c r="J1111" s="25">
        <v>0</v>
      </c>
      <c r="K1111" s="25">
        <v>0</v>
      </c>
      <c r="L1111" s="25">
        <v>744318823</v>
      </c>
      <c r="M1111" s="25">
        <v>0</v>
      </c>
      <c r="N1111" s="25">
        <v>0</v>
      </c>
      <c r="O1111" s="25">
        <v>1233013138.4400001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100378127.7</v>
      </c>
      <c r="W1111" s="25">
        <v>0</v>
      </c>
      <c r="X1111" s="25">
        <v>0</v>
      </c>
      <c r="Y1111" s="25">
        <v>0</v>
      </c>
      <c r="Z1111" s="25">
        <v>1722300180.3499999</v>
      </c>
      <c r="AA1111" s="25">
        <v>0</v>
      </c>
      <c r="AB1111" s="25">
        <v>9716926185</v>
      </c>
      <c r="AC1111" s="25">
        <v>0</v>
      </c>
      <c r="AD1111" s="25">
        <v>0</v>
      </c>
      <c r="AE1111" s="25">
        <v>1743968052</v>
      </c>
      <c r="AF1111" s="25">
        <v>0</v>
      </c>
      <c r="AG1111" s="25">
        <v>405079500.06999999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1296679616.5</v>
      </c>
      <c r="BB1111" s="25">
        <v>108139975.58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248463028</v>
      </c>
      <c r="BI1111" s="25">
        <v>545200376.19000006</v>
      </c>
      <c r="BJ1111" s="25">
        <v>295250401</v>
      </c>
      <c r="BK1111" s="25">
        <v>0</v>
      </c>
      <c r="BL1111" s="25">
        <v>911734</v>
      </c>
      <c r="BM1111" s="25">
        <v>0</v>
      </c>
      <c r="BN1111" s="25">
        <v>0</v>
      </c>
      <c r="BO1111" s="25">
        <v>0</v>
      </c>
      <c r="BP1111" s="25">
        <v>0</v>
      </c>
      <c r="BQ1111" s="25">
        <v>4704146842.3100004</v>
      </c>
      <c r="BR1111" s="25">
        <v>0</v>
      </c>
      <c r="BS1111" s="25">
        <v>0</v>
      </c>
      <c r="BT1111" s="25">
        <v>362979158.39999998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4973274</v>
      </c>
      <c r="CP1111" s="25">
        <v>0</v>
      </c>
      <c r="CQ1111" s="25">
        <v>122676933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901700</v>
      </c>
      <c r="CZ1111" s="25">
        <v>0</v>
      </c>
      <c r="DA1111" s="25">
        <v>0</v>
      </c>
      <c r="DB1111" s="25">
        <v>17779700</v>
      </c>
      <c r="DC1111" s="25">
        <v>0</v>
      </c>
      <c r="DD1111" s="25">
        <v>0</v>
      </c>
      <c r="DE1111" s="25">
        <v>504779045.82999998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36991074</v>
      </c>
      <c r="DP1111" s="25">
        <v>0</v>
      </c>
      <c r="DQ1111" s="25">
        <v>866499176.72000003</v>
      </c>
      <c r="DR1111" s="25">
        <v>5245172323.6700001</v>
      </c>
      <c r="DS1111" s="25">
        <v>0</v>
      </c>
      <c r="DT1111" s="25">
        <v>0</v>
      </c>
      <c r="DU1111" s="25">
        <v>0</v>
      </c>
      <c r="DV1111" s="25">
        <v>0</v>
      </c>
      <c r="DW1111" s="25">
        <v>149187055.16</v>
      </c>
      <c r="DX1111" s="25">
        <v>0</v>
      </c>
      <c r="DY1111" s="25">
        <v>0</v>
      </c>
      <c r="DZ1111" s="25">
        <v>0</v>
      </c>
      <c r="EA1111" s="25">
        <v>0</v>
      </c>
      <c r="EB1111" s="25">
        <v>0</v>
      </c>
      <c r="EC1111" s="25">
        <v>0</v>
      </c>
      <c r="ED1111" s="25">
        <v>0</v>
      </c>
      <c r="EE1111" s="25">
        <v>0</v>
      </c>
      <c r="EF1111" s="25">
        <v>0</v>
      </c>
      <c r="EG1111" s="25">
        <v>35087.370000000003</v>
      </c>
      <c r="EH1111" s="25">
        <v>0</v>
      </c>
      <c r="EI1111" s="25">
        <v>0</v>
      </c>
      <c r="EJ1111" s="25">
        <v>0</v>
      </c>
      <c r="EK1111" s="25">
        <v>0</v>
      </c>
      <c r="EL1111" s="25">
        <v>0</v>
      </c>
      <c r="EM1111" s="25">
        <v>0</v>
      </c>
      <c r="EN1111" s="25">
        <v>0</v>
      </c>
      <c r="EO1111" s="25">
        <v>0</v>
      </c>
      <c r="EP1111" s="25">
        <v>0</v>
      </c>
      <c r="EQ1111" s="25">
        <v>0</v>
      </c>
      <c r="ER1111" s="25">
        <v>0</v>
      </c>
      <c r="ES1111" s="25">
        <v>0</v>
      </c>
      <c r="ET1111" s="25">
        <v>0</v>
      </c>
      <c r="EU1111" s="25">
        <v>0</v>
      </c>
      <c r="EV1111" s="25">
        <v>0</v>
      </c>
      <c r="EW1111" s="25">
        <v>12722745.710000001</v>
      </c>
      <c r="EX1111" s="25">
        <v>0</v>
      </c>
      <c r="EY1111" s="25">
        <v>0</v>
      </c>
      <c r="EZ1111" s="25">
        <v>0</v>
      </c>
      <c r="FA1111" s="25">
        <v>0</v>
      </c>
      <c r="FB1111" s="25">
        <v>0</v>
      </c>
      <c r="FC1111" s="25">
        <v>11193925.42</v>
      </c>
      <c r="FD1111" s="25">
        <v>0</v>
      </c>
      <c r="FE1111" s="25">
        <v>0</v>
      </c>
      <c r="FF1111" s="25">
        <v>0</v>
      </c>
      <c r="FG1111" s="25">
        <v>0</v>
      </c>
      <c r="FH1111" s="25">
        <v>1100663</v>
      </c>
      <c r="FI1111" s="25">
        <v>7944014715.6400003</v>
      </c>
      <c r="FJ1111" s="25">
        <v>423410805</v>
      </c>
      <c r="FK1111" s="25">
        <v>0</v>
      </c>
      <c r="FL1111" s="25">
        <v>532019075</v>
      </c>
      <c r="FM1111" s="25">
        <v>0</v>
      </c>
      <c r="FN1111" s="25">
        <v>0</v>
      </c>
      <c r="FO1111" s="25">
        <v>0</v>
      </c>
      <c r="FP1111" s="25">
        <v>0</v>
      </c>
      <c r="FQ1111" s="25">
        <v>106833485</v>
      </c>
      <c r="FR1111" s="25">
        <v>0</v>
      </c>
      <c r="FS1111" s="25">
        <v>0</v>
      </c>
      <c r="FT1111" s="25">
        <v>0</v>
      </c>
      <c r="FU1111" s="25">
        <v>0</v>
      </c>
      <c r="FV1111" s="25">
        <v>2471818.44</v>
      </c>
      <c r="FW1111" s="25">
        <v>0</v>
      </c>
      <c r="FX1111" s="25">
        <v>0</v>
      </c>
    </row>
    <row r="1112" spans="1:180" s="16" customFormat="1" ht="12">
      <c r="A1112" s="23">
        <v>370000</v>
      </c>
      <c r="B1112" s="24" t="s">
        <v>654</v>
      </c>
      <c r="D1112" s="25">
        <v>0</v>
      </c>
      <c r="E1112" s="25">
        <v>0</v>
      </c>
      <c r="F1112" s="25">
        <v>5337214331.9700003</v>
      </c>
      <c r="G1112" s="25">
        <v>0</v>
      </c>
      <c r="H1112" s="25">
        <v>0</v>
      </c>
      <c r="I1112" s="25">
        <v>0</v>
      </c>
      <c r="J1112" s="25">
        <v>447691557.80000001</v>
      </c>
      <c r="K1112" s="25">
        <v>0</v>
      </c>
      <c r="L1112" s="25">
        <v>12894482426.719999</v>
      </c>
      <c r="M1112" s="25">
        <v>130680099</v>
      </c>
      <c r="N1112" s="25">
        <v>1456795615</v>
      </c>
      <c r="O1112" s="25">
        <v>0</v>
      </c>
      <c r="P1112" s="25">
        <v>0</v>
      </c>
      <c r="Q1112" s="25">
        <v>0</v>
      </c>
      <c r="R1112" s="25">
        <v>560586345</v>
      </c>
      <c r="S1112" s="25">
        <v>197153618.74000001</v>
      </c>
      <c r="T1112" s="25">
        <v>899616294</v>
      </c>
      <c r="U1112" s="25">
        <v>0</v>
      </c>
      <c r="V1112" s="25">
        <v>0</v>
      </c>
      <c r="W1112" s="25">
        <v>0</v>
      </c>
      <c r="X1112" s="25">
        <v>722897212</v>
      </c>
      <c r="Y1112" s="25">
        <v>270525783</v>
      </c>
      <c r="Z1112" s="25">
        <v>0</v>
      </c>
      <c r="AA1112" s="25">
        <v>0</v>
      </c>
      <c r="AB1112" s="25">
        <v>4303341756</v>
      </c>
      <c r="AC1112" s="25">
        <v>1081140937.5699999</v>
      </c>
      <c r="AD1112" s="25">
        <v>102691046</v>
      </c>
      <c r="AE1112" s="25">
        <v>0</v>
      </c>
      <c r="AF1112" s="25">
        <v>520422084.75</v>
      </c>
      <c r="AG1112" s="25">
        <v>530899025.55000001</v>
      </c>
      <c r="AH1112" s="25">
        <v>3623682718</v>
      </c>
      <c r="AI1112" s="25">
        <v>4656195229.6599998</v>
      </c>
      <c r="AJ1112" s="25">
        <v>0</v>
      </c>
      <c r="AK1112" s="25">
        <v>0</v>
      </c>
      <c r="AL1112" s="25">
        <v>781648642</v>
      </c>
      <c r="AM1112" s="25">
        <v>1217760684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951436436.63999999</v>
      </c>
      <c r="AV1112" s="25">
        <v>1873465485.29</v>
      </c>
      <c r="AW1112" s="25">
        <v>90204190</v>
      </c>
      <c r="AX1112" s="25">
        <v>0</v>
      </c>
      <c r="AY1112" s="25">
        <v>0</v>
      </c>
      <c r="AZ1112" s="25">
        <v>0</v>
      </c>
      <c r="BA1112" s="25">
        <v>4706582721.9300003</v>
      </c>
      <c r="BB1112" s="25">
        <v>0</v>
      </c>
      <c r="BC1112" s="25">
        <v>0</v>
      </c>
      <c r="BD1112" s="25">
        <v>0</v>
      </c>
      <c r="BE1112" s="25">
        <v>0</v>
      </c>
      <c r="BF1112" s="25">
        <v>209329254</v>
      </c>
      <c r="BG1112" s="25">
        <v>452352676.26999998</v>
      </c>
      <c r="BH1112" s="25">
        <v>0</v>
      </c>
      <c r="BI1112" s="25">
        <v>0</v>
      </c>
      <c r="BJ1112" s="25">
        <v>0</v>
      </c>
      <c r="BK1112" s="25">
        <v>154992475</v>
      </c>
      <c r="BL1112" s="25">
        <v>0</v>
      </c>
      <c r="BM1112" s="25">
        <v>0</v>
      </c>
      <c r="BN1112" s="25">
        <v>0</v>
      </c>
      <c r="BO1112" s="25">
        <v>794439192</v>
      </c>
      <c r="BP1112" s="25">
        <v>0</v>
      </c>
      <c r="BQ1112" s="25">
        <v>0</v>
      </c>
      <c r="BR1112" s="25">
        <v>435326046.92000002</v>
      </c>
      <c r="BS1112" s="25">
        <v>0</v>
      </c>
      <c r="BT1112" s="25">
        <v>0</v>
      </c>
      <c r="BU1112" s="25">
        <v>2142893812</v>
      </c>
      <c r="BV1112" s="25">
        <v>40357010.600000001</v>
      </c>
      <c r="BW1112" s="25">
        <v>181415505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1047387514</v>
      </c>
      <c r="CF1112" s="25">
        <v>0</v>
      </c>
      <c r="CG1112" s="25">
        <v>0</v>
      </c>
      <c r="CH1112" s="25">
        <v>0</v>
      </c>
      <c r="CI1112" s="25">
        <v>1732221371.24</v>
      </c>
      <c r="CJ1112" s="25">
        <v>195610348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149789460.97999999</v>
      </c>
      <c r="DA1112" s="25">
        <v>0</v>
      </c>
      <c r="DB1112" s="25">
        <v>705650654.53999996</v>
      </c>
      <c r="DC1112" s="25">
        <v>0</v>
      </c>
      <c r="DD1112" s="25">
        <v>0</v>
      </c>
      <c r="DE1112" s="25">
        <v>0</v>
      </c>
      <c r="DF1112" s="25">
        <v>41162133.149999999</v>
      </c>
      <c r="DG1112" s="25">
        <v>0</v>
      </c>
      <c r="DH1112" s="25">
        <v>0</v>
      </c>
      <c r="DI1112" s="25">
        <v>417020705</v>
      </c>
      <c r="DJ1112" s="25">
        <v>0</v>
      </c>
      <c r="DK1112" s="25">
        <v>0</v>
      </c>
      <c r="DL1112" s="25">
        <v>1885320</v>
      </c>
      <c r="DM1112" s="25">
        <v>0</v>
      </c>
      <c r="DN1112" s="25">
        <v>769975668</v>
      </c>
      <c r="DO1112" s="25">
        <v>2669438476</v>
      </c>
      <c r="DP1112" s="25">
        <v>0</v>
      </c>
      <c r="DQ1112" s="25">
        <v>0</v>
      </c>
      <c r="DR1112" s="25">
        <v>0</v>
      </c>
      <c r="DS1112" s="25">
        <v>1260128814</v>
      </c>
      <c r="DT1112" s="25">
        <v>0</v>
      </c>
      <c r="DU1112" s="25">
        <v>3554502327.6100001</v>
      </c>
      <c r="DV1112" s="25">
        <v>-453515291</v>
      </c>
      <c r="DW1112" s="25">
        <v>0</v>
      </c>
      <c r="DX1112" s="25">
        <v>0</v>
      </c>
      <c r="DY1112" s="25">
        <v>19675500</v>
      </c>
      <c r="DZ1112" s="25">
        <v>0</v>
      </c>
      <c r="EA1112" s="25">
        <v>0</v>
      </c>
      <c r="EB1112" s="25">
        <v>0</v>
      </c>
      <c r="EC1112" s="25">
        <v>0</v>
      </c>
      <c r="ED1112" s="25">
        <v>0</v>
      </c>
      <c r="EE1112" s="25">
        <v>0</v>
      </c>
      <c r="EF1112" s="25">
        <v>0</v>
      </c>
      <c r="EG1112" s="25">
        <v>1797304466.9300001</v>
      </c>
      <c r="EH1112" s="25">
        <v>0</v>
      </c>
      <c r="EI1112" s="25">
        <v>0</v>
      </c>
      <c r="EJ1112" s="25">
        <v>0</v>
      </c>
      <c r="EK1112" s="25">
        <v>0</v>
      </c>
      <c r="EL1112" s="25">
        <v>0</v>
      </c>
      <c r="EM1112" s="25">
        <v>0</v>
      </c>
      <c r="EN1112" s="25">
        <v>0</v>
      </c>
      <c r="EO1112" s="25">
        <v>0</v>
      </c>
      <c r="EP1112" s="25">
        <v>1379129104</v>
      </c>
      <c r="EQ1112" s="25">
        <v>0</v>
      </c>
      <c r="ER1112" s="25">
        <v>0</v>
      </c>
      <c r="ES1112" s="25">
        <v>0</v>
      </c>
      <c r="ET1112" s="25">
        <v>0</v>
      </c>
      <c r="EU1112" s="25">
        <v>0</v>
      </c>
      <c r="EV1112" s="25">
        <v>0</v>
      </c>
      <c r="EW1112" s="25">
        <v>302722873</v>
      </c>
      <c r="EX1112" s="25">
        <v>0</v>
      </c>
      <c r="EY1112" s="25">
        <v>0</v>
      </c>
      <c r="EZ1112" s="25">
        <v>0</v>
      </c>
      <c r="FA1112" s="25">
        <v>0</v>
      </c>
      <c r="FB1112" s="25">
        <v>0</v>
      </c>
      <c r="FC1112" s="25">
        <v>0</v>
      </c>
      <c r="FD1112" s="25">
        <v>0</v>
      </c>
      <c r="FE1112" s="25">
        <v>0</v>
      </c>
      <c r="FF1112" s="25">
        <v>0</v>
      </c>
      <c r="FG1112" s="25">
        <v>40509639.270000003</v>
      </c>
      <c r="FH1112" s="25">
        <v>0</v>
      </c>
      <c r="FI1112" s="25">
        <v>35569650295.040001</v>
      </c>
      <c r="FJ1112" s="25">
        <v>0</v>
      </c>
      <c r="FK1112" s="25">
        <v>504478200</v>
      </c>
      <c r="FL1112" s="25">
        <v>1463219651</v>
      </c>
      <c r="FM1112" s="25">
        <v>0</v>
      </c>
      <c r="FN1112" s="25">
        <v>0</v>
      </c>
      <c r="FO1112" s="25">
        <v>0</v>
      </c>
      <c r="FP1112" s="25">
        <v>0</v>
      </c>
      <c r="FQ1112" s="25">
        <v>0</v>
      </c>
      <c r="FR1112" s="25">
        <v>1217501000</v>
      </c>
      <c r="FS1112" s="25">
        <v>0</v>
      </c>
      <c r="FT1112" s="25">
        <v>0</v>
      </c>
      <c r="FU1112" s="25">
        <v>752414530</v>
      </c>
      <c r="FV1112" s="25">
        <v>0</v>
      </c>
      <c r="FW1112" s="25">
        <v>0</v>
      </c>
      <c r="FX1112" s="25">
        <v>4432816.83</v>
      </c>
    </row>
    <row r="1113" spans="1:180" s="16" customFormat="1" ht="24">
      <c r="A1113" s="23">
        <v>370500</v>
      </c>
      <c r="B1113" s="24" t="s">
        <v>655</v>
      </c>
      <c r="D1113" s="25">
        <v>0</v>
      </c>
      <c r="E1113" s="25">
        <v>0</v>
      </c>
      <c r="F1113" s="25">
        <v>5337214331.9700003</v>
      </c>
      <c r="G1113" s="25">
        <v>0</v>
      </c>
      <c r="H1113" s="25">
        <v>0</v>
      </c>
      <c r="I1113" s="25">
        <v>0</v>
      </c>
      <c r="J1113" s="25">
        <v>0</v>
      </c>
      <c r="K1113" s="25">
        <v>0</v>
      </c>
      <c r="L1113" s="25">
        <v>0</v>
      </c>
      <c r="M1113" s="25">
        <v>130680099</v>
      </c>
      <c r="N1113" s="25">
        <v>1372975000</v>
      </c>
      <c r="O1113" s="25">
        <v>0</v>
      </c>
      <c r="P1113" s="25">
        <v>0</v>
      </c>
      <c r="Q1113" s="25">
        <v>0</v>
      </c>
      <c r="R1113" s="25">
        <v>560586345</v>
      </c>
      <c r="S1113" s="25">
        <v>197153618.74000001</v>
      </c>
      <c r="T1113" s="25">
        <v>899616294</v>
      </c>
      <c r="U1113" s="25">
        <v>0</v>
      </c>
      <c r="V1113" s="25">
        <v>0</v>
      </c>
      <c r="W1113" s="25">
        <v>0</v>
      </c>
      <c r="X1113" s="25">
        <v>722897212</v>
      </c>
      <c r="Y1113" s="25">
        <v>270525783</v>
      </c>
      <c r="Z1113" s="25">
        <v>0</v>
      </c>
      <c r="AA1113" s="25">
        <v>0</v>
      </c>
      <c r="AB1113" s="25">
        <v>4303341756</v>
      </c>
      <c r="AC1113" s="25">
        <v>1081140937.5699999</v>
      </c>
      <c r="AD1113" s="25">
        <v>102691046</v>
      </c>
      <c r="AE1113" s="25">
        <v>0</v>
      </c>
      <c r="AF1113" s="25">
        <v>520422084.75</v>
      </c>
      <c r="AG1113" s="25">
        <v>530899025.55000001</v>
      </c>
      <c r="AH1113" s="25">
        <v>3623682718</v>
      </c>
      <c r="AI1113" s="25">
        <v>4664173222.4099998</v>
      </c>
      <c r="AJ1113" s="25">
        <v>0</v>
      </c>
      <c r="AK1113" s="25">
        <v>0</v>
      </c>
      <c r="AL1113" s="25">
        <v>770121718</v>
      </c>
      <c r="AM1113" s="25">
        <v>1217760684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951436436.63999999</v>
      </c>
      <c r="AV1113" s="25">
        <v>1873465485.29</v>
      </c>
      <c r="AW1113" s="25">
        <v>90204190</v>
      </c>
      <c r="AX1113" s="25">
        <v>0</v>
      </c>
      <c r="AY1113" s="25">
        <v>0</v>
      </c>
      <c r="AZ1113" s="25">
        <v>0</v>
      </c>
      <c r="BA1113" s="25">
        <v>4706582721.9300003</v>
      </c>
      <c r="BB1113" s="25">
        <v>0</v>
      </c>
      <c r="BC1113" s="25">
        <v>0</v>
      </c>
      <c r="BD1113" s="25">
        <v>0</v>
      </c>
      <c r="BE1113" s="25">
        <v>0</v>
      </c>
      <c r="BF1113" s="25">
        <v>209329254</v>
      </c>
      <c r="BG1113" s="25">
        <v>451659059.26999998</v>
      </c>
      <c r="BH1113" s="25">
        <v>0</v>
      </c>
      <c r="BI1113" s="25">
        <v>0</v>
      </c>
      <c r="BJ1113" s="25">
        <v>0</v>
      </c>
      <c r="BK1113" s="25">
        <v>154992475</v>
      </c>
      <c r="BL1113" s="25">
        <v>0</v>
      </c>
      <c r="BM1113" s="25">
        <v>0</v>
      </c>
      <c r="BN1113" s="25">
        <v>0</v>
      </c>
      <c r="BO1113" s="25">
        <v>794439192</v>
      </c>
      <c r="BP1113" s="25">
        <v>0</v>
      </c>
      <c r="BQ1113" s="25">
        <v>0</v>
      </c>
      <c r="BR1113" s="25">
        <v>152062466</v>
      </c>
      <c r="BS1113" s="25">
        <v>0</v>
      </c>
      <c r="BT1113" s="25">
        <v>0</v>
      </c>
      <c r="BU1113" s="25">
        <v>2142893812</v>
      </c>
      <c r="BV1113" s="25">
        <v>40357010.600000001</v>
      </c>
      <c r="BW1113" s="25">
        <v>181415505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1047387514</v>
      </c>
      <c r="CF1113" s="25">
        <v>0</v>
      </c>
      <c r="CG1113" s="25">
        <v>0</v>
      </c>
      <c r="CH1113" s="25">
        <v>0</v>
      </c>
      <c r="CI1113" s="25">
        <v>1732221371.24</v>
      </c>
      <c r="CJ1113" s="25">
        <v>195610348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149789460.97999999</v>
      </c>
      <c r="DA1113" s="25">
        <v>0</v>
      </c>
      <c r="DB1113" s="25">
        <v>705650654.53999996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417020705</v>
      </c>
      <c r="DJ1113" s="25">
        <v>0</v>
      </c>
      <c r="DK1113" s="25">
        <v>0</v>
      </c>
      <c r="DL1113" s="25">
        <v>0</v>
      </c>
      <c r="DM1113" s="25">
        <v>0</v>
      </c>
      <c r="DN1113" s="25">
        <v>769975668</v>
      </c>
      <c r="DO1113" s="25">
        <v>2669438476</v>
      </c>
      <c r="DP1113" s="25">
        <v>0</v>
      </c>
      <c r="DQ1113" s="25">
        <v>0</v>
      </c>
      <c r="DR1113" s="25">
        <v>0</v>
      </c>
      <c r="DS1113" s="25">
        <v>1260128814</v>
      </c>
      <c r="DT1113" s="25">
        <v>0</v>
      </c>
      <c r="DU1113" s="25">
        <v>3554502327.6100001</v>
      </c>
      <c r="DV1113" s="25">
        <v>0</v>
      </c>
      <c r="DW1113" s="25">
        <v>0</v>
      </c>
      <c r="DX1113" s="25">
        <v>0</v>
      </c>
      <c r="DY1113" s="25">
        <v>19675500</v>
      </c>
      <c r="DZ1113" s="25">
        <v>0</v>
      </c>
      <c r="EA1113" s="25">
        <v>0</v>
      </c>
      <c r="EB1113" s="25">
        <v>0</v>
      </c>
      <c r="EC1113" s="25">
        <v>0</v>
      </c>
      <c r="ED1113" s="25">
        <v>0</v>
      </c>
      <c r="EE1113" s="25">
        <v>0</v>
      </c>
      <c r="EF1113" s="25">
        <v>0</v>
      </c>
      <c r="EG1113" s="25">
        <v>116945149.93000001</v>
      </c>
      <c r="EH1113" s="25">
        <v>0</v>
      </c>
      <c r="EI1113" s="25">
        <v>0</v>
      </c>
      <c r="EJ1113" s="25">
        <v>0</v>
      </c>
      <c r="EK1113" s="25">
        <v>0</v>
      </c>
      <c r="EL1113" s="25">
        <v>0</v>
      </c>
      <c r="EM1113" s="25">
        <v>0</v>
      </c>
      <c r="EN1113" s="25">
        <v>0</v>
      </c>
      <c r="EO1113" s="25">
        <v>0</v>
      </c>
      <c r="EP1113" s="25">
        <v>1379129104</v>
      </c>
      <c r="EQ1113" s="25">
        <v>0</v>
      </c>
      <c r="ER1113" s="25">
        <v>0</v>
      </c>
      <c r="ES1113" s="25">
        <v>0</v>
      </c>
      <c r="ET1113" s="25">
        <v>0</v>
      </c>
      <c r="EU1113" s="25">
        <v>0</v>
      </c>
      <c r="EV1113" s="25">
        <v>0</v>
      </c>
      <c r="EW1113" s="25">
        <v>302722873</v>
      </c>
      <c r="EX1113" s="25">
        <v>0</v>
      </c>
      <c r="EY1113" s="25">
        <v>0</v>
      </c>
      <c r="EZ1113" s="25">
        <v>0</v>
      </c>
      <c r="FA1113" s="25">
        <v>0</v>
      </c>
      <c r="FB1113" s="25">
        <v>0</v>
      </c>
      <c r="FC1113" s="25">
        <v>0</v>
      </c>
      <c r="FD1113" s="25">
        <v>0</v>
      </c>
      <c r="FE1113" s="25">
        <v>0</v>
      </c>
      <c r="FF1113" s="25">
        <v>0</v>
      </c>
      <c r="FG1113" s="25">
        <v>40509639.270000003</v>
      </c>
      <c r="FH1113" s="25">
        <v>0</v>
      </c>
      <c r="FI1113" s="25">
        <v>35569650295.040001</v>
      </c>
      <c r="FJ1113" s="25">
        <v>0</v>
      </c>
      <c r="FK1113" s="25">
        <v>504478200</v>
      </c>
      <c r="FL1113" s="25">
        <v>1432109427</v>
      </c>
      <c r="FM1113" s="25">
        <v>0</v>
      </c>
      <c r="FN1113" s="25">
        <v>0</v>
      </c>
      <c r="FO1113" s="25">
        <v>0</v>
      </c>
      <c r="FP1113" s="25">
        <v>0</v>
      </c>
      <c r="FQ1113" s="25">
        <v>0</v>
      </c>
      <c r="FR1113" s="25">
        <v>1217501000</v>
      </c>
      <c r="FS1113" s="25">
        <v>0</v>
      </c>
      <c r="FT1113" s="25">
        <v>0</v>
      </c>
      <c r="FU1113" s="25">
        <v>752414530</v>
      </c>
      <c r="FV1113" s="25">
        <v>0</v>
      </c>
      <c r="FW1113" s="25">
        <v>0</v>
      </c>
      <c r="FX1113" s="25">
        <v>0</v>
      </c>
    </row>
    <row r="1114" spans="1:180" s="16" customFormat="1" ht="24">
      <c r="A1114" s="23">
        <v>371000</v>
      </c>
      <c r="B1114" s="24" t="s">
        <v>656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0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0</v>
      </c>
      <c r="AD1114" s="25">
        <v>0</v>
      </c>
      <c r="AE1114" s="25">
        <v>0</v>
      </c>
      <c r="AF1114" s="25">
        <v>0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  <c r="DR1114" s="25">
        <v>0</v>
      </c>
      <c r="DS1114" s="25">
        <v>0</v>
      </c>
      <c r="DT1114" s="25">
        <v>0</v>
      </c>
      <c r="DU1114" s="25">
        <v>0</v>
      </c>
      <c r="DV1114" s="25">
        <v>-453515291</v>
      </c>
      <c r="DW1114" s="25">
        <v>0</v>
      </c>
      <c r="DX1114" s="25">
        <v>0</v>
      </c>
      <c r="DY1114" s="25">
        <v>0</v>
      </c>
      <c r="DZ1114" s="25">
        <v>0</v>
      </c>
      <c r="EA1114" s="25">
        <v>0</v>
      </c>
      <c r="EB1114" s="25">
        <v>0</v>
      </c>
      <c r="EC1114" s="25">
        <v>0</v>
      </c>
      <c r="ED1114" s="25">
        <v>0</v>
      </c>
      <c r="EE1114" s="25">
        <v>0</v>
      </c>
      <c r="EF1114" s="25">
        <v>0</v>
      </c>
      <c r="EG1114" s="25">
        <v>0</v>
      </c>
      <c r="EH1114" s="25">
        <v>0</v>
      </c>
      <c r="EI1114" s="25">
        <v>0</v>
      </c>
      <c r="EJ1114" s="25">
        <v>0</v>
      </c>
      <c r="EK1114" s="25">
        <v>0</v>
      </c>
      <c r="EL1114" s="25">
        <v>0</v>
      </c>
      <c r="EM1114" s="25">
        <v>0</v>
      </c>
      <c r="EN1114" s="25">
        <v>0</v>
      </c>
      <c r="EO1114" s="25">
        <v>0</v>
      </c>
      <c r="EP1114" s="25">
        <v>0</v>
      </c>
      <c r="EQ1114" s="25">
        <v>0</v>
      </c>
      <c r="ER1114" s="25">
        <v>0</v>
      </c>
      <c r="ES1114" s="25">
        <v>0</v>
      </c>
      <c r="ET1114" s="25">
        <v>0</v>
      </c>
      <c r="EU1114" s="25">
        <v>0</v>
      </c>
      <c r="EV1114" s="25">
        <v>0</v>
      </c>
      <c r="EW1114" s="25">
        <v>0</v>
      </c>
      <c r="EX1114" s="25">
        <v>0</v>
      </c>
      <c r="EY1114" s="25">
        <v>0</v>
      </c>
      <c r="EZ1114" s="25">
        <v>0</v>
      </c>
      <c r="FA1114" s="25">
        <v>0</v>
      </c>
      <c r="FB1114" s="25">
        <v>0</v>
      </c>
      <c r="FC1114" s="25">
        <v>0</v>
      </c>
      <c r="FD1114" s="25">
        <v>0</v>
      </c>
      <c r="FE1114" s="25">
        <v>0</v>
      </c>
      <c r="FF1114" s="25">
        <v>0</v>
      </c>
      <c r="FG1114" s="25">
        <v>0</v>
      </c>
      <c r="FH1114" s="25">
        <v>0</v>
      </c>
      <c r="FI1114" s="25">
        <v>0</v>
      </c>
      <c r="FJ1114" s="25">
        <v>0</v>
      </c>
      <c r="FK1114" s="25">
        <v>0</v>
      </c>
      <c r="FL1114" s="25">
        <v>0</v>
      </c>
      <c r="FM1114" s="25">
        <v>0</v>
      </c>
      <c r="FN1114" s="25">
        <v>0</v>
      </c>
      <c r="FO1114" s="25">
        <v>0</v>
      </c>
      <c r="FP1114" s="25">
        <v>0</v>
      </c>
      <c r="FQ1114" s="25">
        <v>0</v>
      </c>
      <c r="FR1114" s="25">
        <v>0</v>
      </c>
      <c r="FS1114" s="25">
        <v>0</v>
      </c>
      <c r="FT1114" s="25">
        <v>0</v>
      </c>
      <c r="FU1114" s="25">
        <v>0</v>
      </c>
      <c r="FV1114" s="25">
        <v>0</v>
      </c>
      <c r="FW1114" s="25">
        <v>0</v>
      </c>
      <c r="FX1114" s="25">
        <v>0</v>
      </c>
    </row>
    <row r="1115" spans="1:180" s="16" customFormat="1" ht="12">
      <c r="A1115" s="23">
        <v>371500</v>
      </c>
      <c r="B1115" s="24" t="s">
        <v>657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447691557.80000001</v>
      </c>
      <c r="K1115" s="25">
        <v>0</v>
      </c>
      <c r="L1115" s="25">
        <v>-34022000</v>
      </c>
      <c r="M1115" s="25">
        <v>0</v>
      </c>
      <c r="N1115" s="25">
        <v>83820615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3054828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283263580.92000002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1885320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  <c r="DR1115" s="25">
        <v>0</v>
      </c>
      <c r="DS1115" s="25">
        <v>0</v>
      </c>
      <c r="DT1115" s="25">
        <v>0</v>
      </c>
      <c r="DU1115" s="25">
        <v>0</v>
      </c>
      <c r="DV1115" s="25">
        <v>0</v>
      </c>
      <c r="DW1115" s="25">
        <v>0</v>
      </c>
      <c r="DX1115" s="25">
        <v>0</v>
      </c>
      <c r="DY1115" s="25">
        <v>0</v>
      </c>
      <c r="DZ1115" s="25">
        <v>0</v>
      </c>
      <c r="EA1115" s="25">
        <v>0</v>
      </c>
      <c r="EB1115" s="25">
        <v>0</v>
      </c>
      <c r="EC1115" s="25">
        <v>0</v>
      </c>
      <c r="ED1115" s="25">
        <v>0</v>
      </c>
      <c r="EE1115" s="25">
        <v>0</v>
      </c>
      <c r="EF1115" s="25">
        <v>0</v>
      </c>
      <c r="EG1115" s="25">
        <v>0</v>
      </c>
      <c r="EH1115" s="25">
        <v>0</v>
      </c>
      <c r="EI1115" s="25">
        <v>0</v>
      </c>
      <c r="EJ1115" s="25">
        <v>0</v>
      </c>
      <c r="EK1115" s="25">
        <v>0</v>
      </c>
      <c r="EL1115" s="25">
        <v>0</v>
      </c>
      <c r="EM1115" s="25">
        <v>0</v>
      </c>
      <c r="EN1115" s="25">
        <v>0</v>
      </c>
      <c r="EO1115" s="25">
        <v>0</v>
      </c>
      <c r="EP1115" s="25">
        <v>0</v>
      </c>
      <c r="EQ1115" s="25">
        <v>0</v>
      </c>
      <c r="ER1115" s="25">
        <v>0</v>
      </c>
      <c r="ES1115" s="25">
        <v>0</v>
      </c>
      <c r="ET1115" s="25">
        <v>0</v>
      </c>
      <c r="EU1115" s="25">
        <v>0</v>
      </c>
      <c r="EV1115" s="25">
        <v>0</v>
      </c>
      <c r="EW1115" s="25">
        <v>0</v>
      </c>
      <c r="EX1115" s="25">
        <v>0</v>
      </c>
      <c r="EY1115" s="25">
        <v>0</v>
      </c>
      <c r="EZ1115" s="25">
        <v>0</v>
      </c>
      <c r="FA1115" s="25">
        <v>0</v>
      </c>
      <c r="FB1115" s="25">
        <v>0</v>
      </c>
      <c r="FC1115" s="25">
        <v>0</v>
      </c>
      <c r="FD1115" s="25">
        <v>0</v>
      </c>
      <c r="FE1115" s="25">
        <v>0</v>
      </c>
      <c r="FF1115" s="25">
        <v>0</v>
      </c>
      <c r="FG1115" s="25">
        <v>0</v>
      </c>
      <c r="FH1115" s="25">
        <v>0</v>
      </c>
      <c r="FI1115" s="25">
        <v>0</v>
      </c>
      <c r="FJ1115" s="25">
        <v>0</v>
      </c>
      <c r="FK1115" s="25">
        <v>0</v>
      </c>
      <c r="FL1115" s="25">
        <v>31110224</v>
      </c>
      <c r="FM1115" s="25">
        <v>0</v>
      </c>
      <c r="FN1115" s="25">
        <v>0</v>
      </c>
      <c r="FO1115" s="25">
        <v>0</v>
      </c>
      <c r="FP1115" s="25">
        <v>0</v>
      </c>
      <c r="FQ1115" s="25">
        <v>0</v>
      </c>
      <c r="FR1115" s="25">
        <v>0</v>
      </c>
      <c r="FS1115" s="25">
        <v>0</v>
      </c>
      <c r="FT1115" s="25">
        <v>0</v>
      </c>
      <c r="FU1115" s="25">
        <v>0</v>
      </c>
      <c r="FV1115" s="25">
        <v>0</v>
      </c>
      <c r="FW1115" s="25">
        <v>0</v>
      </c>
      <c r="FX1115" s="25">
        <v>0</v>
      </c>
    </row>
    <row r="1116" spans="1:180" s="16" customFormat="1" ht="24">
      <c r="A1116" s="23">
        <v>371505</v>
      </c>
      <c r="B1116" s="24" t="s">
        <v>658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  <c r="N1116" s="25">
        <v>83820615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1885320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  <c r="DR1116" s="25">
        <v>0</v>
      </c>
      <c r="DS1116" s="25">
        <v>0</v>
      </c>
      <c r="DT1116" s="25">
        <v>0</v>
      </c>
      <c r="DU1116" s="25">
        <v>0</v>
      </c>
      <c r="DV1116" s="25">
        <v>0</v>
      </c>
      <c r="DW1116" s="25">
        <v>0</v>
      </c>
      <c r="DX1116" s="25">
        <v>0</v>
      </c>
      <c r="DY1116" s="25">
        <v>0</v>
      </c>
      <c r="DZ1116" s="25">
        <v>0</v>
      </c>
      <c r="EA1116" s="25">
        <v>0</v>
      </c>
      <c r="EB1116" s="25">
        <v>0</v>
      </c>
      <c r="EC1116" s="25">
        <v>0</v>
      </c>
      <c r="ED1116" s="25">
        <v>0</v>
      </c>
      <c r="EE1116" s="25">
        <v>0</v>
      </c>
      <c r="EF1116" s="25">
        <v>0</v>
      </c>
      <c r="EG1116" s="25">
        <v>0</v>
      </c>
      <c r="EH1116" s="25">
        <v>0</v>
      </c>
      <c r="EI1116" s="25">
        <v>0</v>
      </c>
      <c r="EJ1116" s="25">
        <v>0</v>
      </c>
      <c r="EK1116" s="25">
        <v>0</v>
      </c>
      <c r="EL1116" s="25">
        <v>0</v>
      </c>
      <c r="EM1116" s="25">
        <v>0</v>
      </c>
      <c r="EN1116" s="25">
        <v>0</v>
      </c>
      <c r="EO1116" s="25">
        <v>0</v>
      </c>
      <c r="EP1116" s="25">
        <v>0</v>
      </c>
      <c r="EQ1116" s="25">
        <v>0</v>
      </c>
      <c r="ER1116" s="25">
        <v>0</v>
      </c>
      <c r="ES1116" s="25">
        <v>0</v>
      </c>
      <c r="ET1116" s="25">
        <v>0</v>
      </c>
      <c r="EU1116" s="25">
        <v>0</v>
      </c>
      <c r="EV1116" s="25">
        <v>0</v>
      </c>
      <c r="EW1116" s="25">
        <v>0</v>
      </c>
      <c r="EX1116" s="25">
        <v>0</v>
      </c>
      <c r="EY1116" s="25">
        <v>0</v>
      </c>
      <c r="EZ1116" s="25">
        <v>0</v>
      </c>
      <c r="FA1116" s="25">
        <v>0</v>
      </c>
      <c r="FB1116" s="25">
        <v>0</v>
      </c>
      <c r="FC1116" s="25">
        <v>0</v>
      </c>
      <c r="FD1116" s="25">
        <v>0</v>
      </c>
      <c r="FE1116" s="25">
        <v>0</v>
      </c>
      <c r="FF1116" s="25">
        <v>0</v>
      </c>
      <c r="FG1116" s="25">
        <v>0</v>
      </c>
      <c r="FH1116" s="25">
        <v>0</v>
      </c>
      <c r="FI1116" s="25">
        <v>0</v>
      </c>
      <c r="FJ1116" s="25">
        <v>0</v>
      </c>
      <c r="FK1116" s="25">
        <v>0</v>
      </c>
      <c r="FL1116" s="25">
        <v>0</v>
      </c>
      <c r="FM1116" s="25">
        <v>0</v>
      </c>
      <c r="FN1116" s="25">
        <v>0</v>
      </c>
      <c r="FO1116" s="25">
        <v>0</v>
      </c>
      <c r="FP1116" s="25">
        <v>0</v>
      </c>
      <c r="FQ1116" s="25">
        <v>0</v>
      </c>
      <c r="FR1116" s="25">
        <v>0</v>
      </c>
      <c r="FS1116" s="25">
        <v>0</v>
      </c>
      <c r="FT1116" s="25">
        <v>0</v>
      </c>
      <c r="FU1116" s="25">
        <v>0</v>
      </c>
      <c r="FV1116" s="25">
        <v>0</v>
      </c>
      <c r="FW1116" s="25">
        <v>0</v>
      </c>
      <c r="FX1116" s="25">
        <v>0</v>
      </c>
    </row>
    <row r="1117" spans="1:180" s="16" customFormat="1" ht="24">
      <c r="A1117" s="23">
        <v>371510</v>
      </c>
      <c r="B1117" s="24" t="s">
        <v>659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447691557.80000001</v>
      </c>
      <c r="K1117" s="25">
        <v>0</v>
      </c>
      <c r="L1117" s="25">
        <v>-34022000</v>
      </c>
      <c r="M1117" s="25">
        <v>0</v>
      </c>
      <c r="N1117" s="25">
        <v>0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0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0</v>
      </c>
      <c r="AI1117" s="25">
        <v>0</v>
      </c>
      <c r="AJ1117" s="25">
        <v>0</v>
      </c>
      <c r="AK1117" s="25">
        <v>0</v>
      </c>
      <c r="AL1117" s="25">
        <v>3054828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283263580.92000002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  <c r="DR1117" s="25">
        <v>0</v>
      </c>
      <c r="DS1117" s="25">
        <v>0</v>
      </c>
      <c r="DT1117" s="25">
        <v>0</v>
      </c>
      <c r="DU1117" s="25">
        <v>0</v>
      </c>
      <c r="DV1117" s="25">
        <v>0</v>
      </c>
      <c r="DW1117" s="25">
        <v>0</v>
      </c>
      <c r="DX1117" s="25">
        <v>0</v>
      </c>
      <c r="DY1117" s="25">
        <v>0</v>
      </c>
      <c r="DZ1117" s="25">
        <v>0</v>
      </c>
      <c r="EA1117" s="25">
        <v>0</v>
      </c>
      <c r="EB1117" s="25">
        <v>0</v>
      </c>
      <c r="EC1117" s="25">
        <v>0</v>
      </c>
      <c r="ED1117" s="25">
        <v>0</v>
      </c>
      <c r="EE1117" s="25">
        <v>0</v>
      </c>
      <c r="EF1117" s="25">
        <v>0</v>
      </c>
      <c r="EG1117" s="25">
        <v>0</v>
      </c>
      <c r="EH1117" s="25">
        <v>0</v>
      </c>
      <c r="EI1117" s="25">
        <v>0</v>
      </c>
      <c r="EJ1117" s="25">
        <v>0</v>
      </c>
      <c r="EK1117" s="25">
        <v>0</v>
      </c>
      <c r="EL1117" s="25">
        <v>0</v>
      </c>
      <c r="EM1117" s="25">
        <v>0</v>
      </c>
      <c r="EN1117" s="25">
        <v>0</v>
      </c>
      <c r="EO1117" s="25">
        <v>0</v>
      </c>
      <c r="EP1117" s="25">
        <v>0</v>
      </c>
      <c r="EQ1117" s="25">
        <v>0</v>
      </c>
      <c r="ER1117" s="25">
        <v>0</v>
      </c>
      <c r="ES1117" s="25">
        <v>0</v>
      </c>
      <c r="ET1117" s="25">
        <v>0</v>
      </c>
      <c r="EU1117" s="25">
        <v>0</v>
      </c>
      <c r="EV1117" s="25">
        <v>0</v>
      </c>
      <c r="EW1117" s="25">
        <v>0</v>
      </c>
      <c r="EX1117" s="25">
        <v>0</v>
      </c>
      <c r="EY1117" s="25">
        <v>0</v>
      </c>
      <c r="EZ1117" s="25">
        <v>0</v>
      </c>
      <c r="FA1117" s="25">
        <v>0</v>
      </c>
      <c r="FB1117" s="25">
        <v>0</v>
      </c>
      <c r="FC1117" s="25">
        <v>0</v>
      </c>
      <c r="FD1117" s="25">
        <v>0</v>
      </c>
      <c r="FE1117" s="25">
        <v>0</v>
      </c>
      <c r="FF1117" s="25">
        <v>0</v>
      </c>
      <c r="FG1117" s="25">
        <v>0</v>
      </c>
      <c r="FH1117" s="25">
        <v>0</v>
      </c>
      <c r="FI1117" s="25">
        <v>0</v>
      </c>
      <c r="FJ1117" s="25">
        <v>0</v>
      </c>
      <c r="FK1117" s="25">
        <v>0</v>
      </c>
      <c r="FL1117" s="25">
        <v>31110224</v>
      </c>
      <c r="FM1117" s="25">
        <v>0</v>
      </c>
      <c r="FN1117" s="25">
        <v>0</v>
      </c>
      <c r="FO1117" s="25">
        <v>0</v>
      </c>
      <c r="FP1117" s="25">
        <v>0</v>
      </c>
      <c r="FQ1117" s="25">
        <v>0</v>
      </c>
      <c r="FR1117" s="25">
        <v>0</v>
      </c>
      <c r="FS1117" s="25">
        <v>0</v>
      </c>
      <c r="FT1117" s="25">
        <v>0</v>
      </c>
      <c r="FU1117" s="25">
        <v>0</v>
      </c>
      <c r="FV1117" s="25">
        <v>0</v>
      </c>
      <c r="FW1117" s="25">
        <v>0</v>
      </c>
      <c r="FX1117" s="25">
        <v>0</v>
      </c>
    </row>
    <row r="1118" spans="1:180" s="16" customFormat="1" ht="24">
      <c r="A1118" s="23">
        <v>372000</v>
      </c>
      <c r="B1118" s="24" t="s">
        <v>660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-7977992.75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  <c r="DR1118" s="25">
        <v>0</v>
      </c>
      <c r="DS1118" s="25">
        <v>0</v>
      </c>
      <c r="DT1118" s="25">
        <v>0</v>
      </c>
      <c r="DU1118" s="25">
        <v>0</v>
      </c>
      <c r="DV1118" s="25">
        <v>0</v>
      </c>
      <c r="DW1118" s="25">
        <v>0</v>
      </c>
      <c r="DX1118" s="25">
        <v>0</v>
      </c>
      <c r="DY1118" s="25">
        <v>0</v>
      </c>
      <c r="DZ1118" s="25">
        <v>0</v>
      </c>
      <c r="EA1118" s="25">
        <v>0</v>
      </c>
      <c r="EB1118" s="25">
        <v>0</v>
      </c>
      <c r="EC1118" s="25">
        <v>0</v>
      </c>
      <c r="ED1118" s="25">
        <v>0</v>
      </c>
      <c r="EE1118" s="25">
        <v>0</v>
      </c>
      <c r="EF1118" s="25">
        <v>0</v>
      </c>
      <c r="EG1118" s="25">
        <v>0</v>
      </c>
      <c r="EH1118" s="25">
        <v>0</v>
      </c>
      <c r="EI1118" s="25">
        <v>0</v>
      </c>
      <c r="EJ1118" s="25">
        <v>0</v>
      </c>
      <c r="EK1118" s="25">
        <v>0</v>
      </c>
      <c r="EL1118" s="25">
        <v>0</v>
      </c>
      <c r="EM1118" s="25">
        <v>0</v>
      </c>
      <c r="EN1118" s="25">
        <v>0</v>
      </c>
      <c r="EO1118" s="25">
        <v>0</v>
      </c>
      <c r="EP1118" s="25">
        <v>0</v>
      </c>
      <c r="EQ1118" s="25">
        <v>0</v>
      </c>
      <c r="ER1118" s="25">
        <v>0</v>
      </c>
      <c r="ES1118" s="25">
        <v>0</v>
      </c>
      <c r="ET1118" s="25">
        <v>0</v>
      </c>
      <c r="EU1118" s="25">
        <v>0</v>
      </c>
      <c r="EV1118" s="25">
        <v>0</v>
      </c>
      <c r="EW1118" s="25">
        <v>0</v>
      </c>
      <c r="EX1118" s="25">
        <v>0</v>
      </c>
      <c r="EY1118" s="25">
        <v>0</v>
      </c>
      <c r="EZ1118" s="25">
        <v>0</v>
      </c>
      <c r="FA1118" s="25">
        <v>0</v>
      </c>
      <c r="FB1118" s="25">
        <v>0</v>
      </c>
      <c r="FC1118" s="25">
        <v>0</v>
      </c>
      <c r="FD1118" s="25">
        <v>0</v>
      </c>
      <c r="FE1118" s="25">
        <v>0</v>
      </c>
      <c r="FF1118" s="25">
        <v>0</v>
      </c>
      <c r="FG1118" s="25">
        <v>0</v>
      </c>
      <c r="FH1118" s="25">
        <v>0</v>
      </c>
      <c r="FI1118" s="25">
        <v>0</v>
      </c>
      <c r="FJ1118" s="25">
        <v>0</v>
      </c>
      <c r="FK1118" s="25">
        <v>0</v>
      </c>
      <c r="FL1118" s="25">
        <v>0</v>
      </c>
      <c r="FM1118" s="25">
        <v>0</v>
      </c>
      <c r="FN1118" s="25">
        <v>0</v>
      </c>
      <c r="FO1118" s="25">
        <v>0</v>
      </c>
      <c r="FP1118" s="25">
        <v>0</v>
      </c>
      <c r="FQ1118" s="25">
        <v>0</v>
      </c>
      <c r="FR1118" s="25">
        <v>0</v>
      </c>
      <c r="FS1118" s="25">
        <v>0</v>
      </c>
      <c r="FT1118" s="25">
        <v>0</v>
      </c>
      <c r="FU1118" s="25">
        <v>0</v>
      </c>
      <c r="FV1118" s="25">
        <v>0</v>
      </c>
      <c r="FW1118" s="25">
        <v>0</v>
      </c>
      <c r="FX1118" s="25">
        <v>0</v>
      </c>
    </row>
    <row r="1119" spans="1:180" s="16" customFormat="1" ht="36">
      <c r="A1119" s="23">
        <v>372500</v>
      </c>
      <c r="B1119" s="24" t="s">
        <v>661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  <c r="DR1119" s="25">
        <v>0</v>
      </c>
      <c r="DS1119" s="25">
        <v>0</v>
      </c>
      <c r="DT1119" s="25">
        <v>0</v>
      </c>
      <c r="DU1119" s="25">
        <v>0</v>
      </c>
      <c r="DV1119" s="25">
        <v>0</v>
      </c>
      <c r="DW1119" s="25">
        <v>0</v>
      </c>
      <c r="DX1119" s="25">
        <v>0</v>
      </c>
      <c r="DY1119" s="25">
        <v>0</v>
      </c>
      <c r="DZ1119" s="25">
        <v>0</v>
      </c>
      <c r="EA1119" s="25">
        <v>0</v>
      </c>
      <c r="EB1119" s="25">
        <v>0</v>
      </c>
      <c r="EC1119" s="25">
        <v>0</v>
      </c>
      <c r="ED1119" s="25">
        <v>0</v>
      </c>
      <c r="EE1119" s="25">
        <v>0</v>
      </c>
      <c r="EF1119" s="25">
        <v>0</v>
      </c>
      <c r="EG1119" s="25">
        <v>0</v>
      </c>
      <c r="EH1119" s="25">
        <v>0</v>
      </c>
      <c r="EI1119" s="25">
        <v>0</v>
      </c>
      <c r="EJ1119" s="25">
        <v>0</v>
      </c>
      <c r="EK1119" s="25">
        <v>0</v>
      </c>
      <c r="EL1119" s="25">
        <v>0</v>
      </c>
      <c r="EM1119" s="25">
        <v>0</v>
      </c>
      <c r="EN1119" s="25">
        <v>0</v>
      </c>
      <c r="EO1119" s="25">
        <v>0</v>
      </c>
      <c r="EP1119" s="25">
        <v>0</v>
      </c>
      <c r="EQ1119" s="25">
        <v>0</v>
      </c>
      <c r="ER1119" s="25">
        <v>0</v>
      </c>
      <c r="ES1119" s="25">
        <v>0</v>
      </c>
      <c r="ET1119" s="25">
        <v>0</v>
      </c>
      <c r="EU1119" s="25">
        <v>0</v>
      </c>
      <c r="EV1119" s="25">
        <v>0</v>
      </c>
      <c r="EW1119" s="25">
        <v>0</v>
      </c>
      <c r="EX1119" s="25">
        <v>0</v>
      </c>
      <c r="EY1119" s="25">
        <v>0</v>
      </c>
      <c r="EZ1119" s="25">
        <v>0</v>
      </c>
      <c r="FA1119" s="25">
        <v>0</v>
      </c>
      <c r="FB1119" s="25">
        <v>0</v>
      </c>
      <c r="FC1119" s="25">
        <v>0</v>
      </c>
      <c r="FD1119" s="25">
        <v>0</v>
      </c>
      <c r="FE1119" s="25">
        <v>0</v>
      </c>
      <c r="FF1119" s="25">
        <v>0</v>
      </c>
      <c r="FG1119" s="25">
        <v>0</v>
      </c>
      <c r="FH1119" s="25">
        <v>0</v>
      </c>
      <c r="FI1119" s="25">
        <v>0</v>
      </c>
      <c r="FJ1119" s="25">
        <v>0</v>
      </c>
      <c r="FK1119" s="25">
        <v>0</v>
      </c>
      <c r="FL1119" s="25">
        <v>0</v>
      </c>
      <c r="FM1119" s="25">
        <v>0</v>
      </c>
      <c r="FN1119" s="25">
        <v>0</v>
      </c>
      <c r="FO1119" s="25">
        <v>0</v>
      </c>
      <c r="FP1119" s="25">
        <v>0</v>
      </c>
      <c r="FQ1119" s="25">
        <v>0</v>
      </c>
      <c r="FR1119" s="25">
        <v>0</v>
      </c>
      <c r="FS1119" s="25">
        <v>0</v>
      </c>
      <c r="FT1119" s="25">
        <v>0</v>
      </c>
      <c r="FU1119" s="25">
        <v>0</v>
      </c>
      <c r="FV1119" s="25">
        <v>0</v>
      </c>
      <c r="FW1119" s="25">
        <v>0</v>
      </c>
      <c r="FX1119" s="25">
        <v>0</v>
      </c>
    </row>
    <row r="1120" spans="1:180" s="16" customFormat="1" ht="24">
      <c r="A1120" s="23">
        <v>373000</v>
      </c>
      <c r="B1120" s="24" t="s">
        <v>662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12928504426.719999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8472096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41162133.149999999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  <c r="DR1120" s="25">
        <v>0</v>
      </c>
      <c r="DS1120" s="25">
        <v>0</v>
      </c>
      <c r="DT1120" s="25">
        <v>0</v>
      </c>
      <c r="DU1120" s="25">
        <v>0</v>
      </c>
      <c r="DV1120" s="25">
        <v>0</v>
      </c>
      <c r="DW1120" s="25">
        <v>0</v>
      </c>
      <c r="DX1120" s="25">
        <v>0</v>
      </c>
      <c r="DY1120" s="25">
        <v>0</v>
      </c>
      <c r="DZ1120" s="25">
        <v>0</v>
      </c>
      <c r="EA1120" s="25">
        <v>0</v>
      </c>
      <c r="EB1120" s="25">
        <v>0</v>
      </c>
      <c r="EC1120" s="25">
        <v>0</v>
      </c>
      <c r="ED1120" s="25">
        <v>0</v>
      </c>
      <c r="EE1120" s="25">
        <v>0</v>
      </c>
      <c r="EF1120" s="25">
        <v>0</v>
      </c>
      <c r="EG1120" s="25">
        <v>1680359317</v>
      </c>
      <c r="EH1120" s="25">
        <v>0</v>
      </c>
      <c r="EI1120" s="25">
        <v>0</v>
      </c>
      <c r="EJ1120" s="25">
        <v>0</v>
      </c>
      <c r="EK1120" s="25">
        <v>0</v>
      </c>
      <c r="EL1120" s="25">
        <v>0</v>
      </c>
      <c r="EM1120" s="25">
        <v>0</v>
      </c>
      <c r="EN1120" s="25">
        <v>0</v>
      </c>
      <c r="EO1120" s="25">
        <v>0</v>
      </c>
      <c r="EP1120" s="25">
        <v>0</v>
      </c>
      <c r="EQ1120" s="25">
        <v>0</v>
      </c>
      <c r="ER1120" s="25">
        <v>0</v>
      </c>
      <c r="ES1120" s="25">
        <v>0</v>
      </c>
      <c r="ET1120" s="25">
        <v>0</v>
      </c>
      <c r="EU1120" s="25">
        <v>0</v>
      </c>
      <c r="EV1120" s="25">
        <v>0</v>
      </c>
      <c r="EW1120" s="25">
        <v>0</v>
      </c>
      <c r="EX1120" s="25">
        <v>0</v>
      </c>
      <c r="EY1120" s="25">
        <v>0</v>
      </c>
      <c r="EZ1120" s="25">
        <v>0</v>
      </c>
      <c r="FA1120" s="25">
        <v>0</v>
      </c>
      <c r="FB1120" s="25">
        <v>0</v>
      </c>
      <c r="FC1120" s="25">
        <v>0</v>
      </c>
      <c r="FD1120" s="25">
        <v>0</v>
      </c>
      <c r="FE1120" s="25">
        <v>0</v>
      </c>
      <c r="FF1120" s="25">
        <v>0</v>
      </c>
      <c r="FG1120" s="25">
        <v>0</v>
      </c>
      <c r="FH1120" s="25">
        <v>0</v>
      </c>
      <c r="FI1120" s="25">
        <v>0</v>
      </c>
      <c r="FJ1120" s="25">
        <v>0</v>
      </c>
      <c r="FK1120" s="25">
        <v>0</v>
      </c>
      <c r="FL1120" s="25">
        <v>0</v>
      </c>
      <c r="FM1120" s="25">
        <v>0</v>
      </c>
      <c r="FN1120" s="25">
        <v>0</v>
      </c>
      <c r="FO1120" s="25">
        <v>0</v>
      </c>
      <c r="FP1120" s="25">
        <v>0</v>
      </c>
      <c r="FQ1120" s="25">
        <v>0</v>
      </c>
      <c r="FR1120" s="25">
        <v>0</v>
      </c>
      <c r="FS1120" s="25">
        <v>0</v>
      </c>
      <c r="FT1120" s="25">
        <v>0</v>
      </c>
      <c r="FU1120" s="25">
        <v>0</v>
      </c>
      <c r="FV1120" s="25">
        <v>0</v>
      </c>
      <c r="FW1120" s="25">
        <v>0</v>
      </c>
      <c r="FX1120" s="25">
        <v>0</v>
      </c>
    </row>
    <row r="1121" spans="1:180" s="16" customFormat="1" ht="36">
      <c r="A1121" s="23">
        <v>373500</v>
      </c>
      <c r="B1121" s="24" t="s">
        <v>663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0</v>
      </c>
      <c r="T1121" s="25">
        <v>0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693617</v>
      </c>
      <c r="BH1121" s="25">
        <v>0</v>
      </c>
      <c r="BI1121" s="25">
        <v>0</v>
      </c>
      <c r="BJ1121" s="25">
        <v>0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0</v>
      </c>
      <c r="BW1121" s="25">
        <v>0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0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0</v>
      </c>
      <c r="CL1121" s="25">
        <v>0</v>
      </c>
      <c r="CM1121" s="25">
        <v>0</v>
      </c>
      <c r="CN1121" s="25">
        <v>0</v>
      </c>
      <c r="CO1121" s="25">
        <v>0</v>
      </c>
      <c r="CP1121" s="25">
        <v>0</v>
      </c>
      <c r="CQ1121" s="25">
        <v>0</v>
      </c>
      <c r="CR1121" s="25">
        <v>0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0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0</v>
      </c>
      <c r="DH1121" s="25">
        <v>0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  <c r="DR1121" s="25">
        <v>0</v>
      </c>
      <c r="DS1121" s="25">
        <v>0</v>
      </c>
      <c r="DT1121" s="25">
        <v>0</v>
      </c>
      <c r="DU1121" s="25">
        <v>0</v>
      </c>
      <c r="DV1121" s="25">
        <v>0</v>
      </c>
      <c r="DW1121" s="25">
        <v>0</v>
      </c>
      <c r="DX1121" s="25">
        <v>0</v>
      </c>
      <c r="DY1121" s="25">
        <v>0</v>
      </c>
      <c r="DZ1121" s="25">
        <v>0</v>
      </c>
      <c r="EA1121" s="25">
        <v>0</v>
      </c>
      <c r="EB1121" s="25">
        <v>0</v>
      </c>
      <c r="EC1121" s="25">
        <v>0</v>
      </c>
      <c r="ED1121" s="25">
        <v>0</v>
      </c>
      <c r="EE1121" s="25">
        <v>0</v>
      </c>
      <c r="EF1121" s="25">
        <v>0</v>
      </c>
      <c r="EG1121" s="25">
        <v>0</v>
      </c>
      <c r="EH1121" s="25">
        <v>0</v>
      </c>
      <c r="EI1121" s="25">
        <v>0</v>
      </c>
      <c r="EJ1121" s="25">
        <v>0</v>
      </c>
      <c r="EK1121" s="25">
        <v>0</v>
      </c>
      <c r="EL1121" s="25">
        <v>0</v>
      </c>
      <c r="EM1121" s="25">
        <v>0</v>
      </c>
      <c r="EN1121" s="25">
        <v>0</v>
      </c>
      <c r="EO1121" s="25">
        <v>0</v>
      </c>
      <c r="EP1121" s="25">
        <v>0</v>
      </c>
      <c r="EQ1121" s="25">
        <v>0</v>
      </c>
      <c r="ER1121" s="25">
        <v>0</v>
      </c>
      <c r="ES1121" s="25">
        <v>0</v>
      </c>
      <c r="ET1121" s="25">
        <v>0</v>
      </c>
      <c r="EU1121" s="25">
        <v>0</v>
      </c>
      <c r="EV1121" s="25">
        <v>0</v>
      </c>
      <c r="EW1121" s="25">
        <v>0</v>
      </c>
      <c r="EX1121" s="25">
        <v>0</v>
      </c>
      <c r="EY1121" s="25">
        <v>0</v>
      </c>
      <c r="EZ1121" s="25">
        <v>0</v>
      </c>
      <c r="FA1121" s="25">
        <v>0</v>
      </c>
      <c r="FB1121" s="25">
        <v>0</v>
      </c>
      <c r="FC1121" s="25">
        <v>0</v>
      </c>
      <c r="FD1121" s="25">
        <v>0</v>
      </c>
      <c r="FE1121" s="25">
        <v>0</v>
      </c>
      <c r="FF1121" s="25">
        <v>0</v>
      </c>
      <c r="FG1121" s="25">
        <v>0</v>
      </c>
      <c r="FH1121" s="25">
        <v>0</v>
      </c>
      <c r="FI1121" s="25">
        <v>0</v>
      </c>
      <c r="FJ1121" s="25">
        <v>0</v>
      </c>
      <c r="FK1121" s="25">
        <v>0</v>
      </c>
      <c r="FL1121" s="25">
        <v>0</v>
      </c>
      <c r="FM1121" s="25">
        <v>0</v>
      </c>
      <c r="FN1121" s="25">
        <v>0</v>
      </c>
      <c r="FO1121" s="25">
        <v>0</v>
      </c>
      <c r="FP1121" s="25">
        <v>0</v>
      </c>
      <c r="FQ1121" s="25">
        <v>0</v>
      </c>
      <c r="FR1121" s="25">
        <v>0</v>
      </c>
      <c r="FS1121" s="25">
        <v>0</v>
      </c>
      <c r="FT1121" s="25">
        <v>0</v>
      </c>
      <c r="FU1121" s="25">
        <v>0</v>
      </c>
      <c r="FV1121" s="25">
        <v>0</v>
      </c>
      <c r="FW1121" s="25">
        <v>0</v>
      </c>
      <c r="FX1121" s="25">
        <v>4432816.83</v>
      </c>
    </row>
    <row r="1122" spans="1:180" s="16" customFormat="1" ht="24">
      <c r="A1122" s="23">
        <v>374000</v>
      </c>
      <c r="B1122" s="24" t="s">
        <v>664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  <c r="DR1122" s="25">
        <v>0</v>
      </c>
      <c r="DS1122" s="25">
        <v>0</v>
      </c>
      <c r="DT1122" s="25">
        <v>0</v>
      </c>
      <c r="DU1122" s="25">
        <v>0</v>
      </c>
      <c r="DV1122" s="25">
        <v>0</v>
      </c>
      <c r="DW1122" s="25">
        <v>0</v>
      </c>
      <c r="DX1122" s="25">
        <v>0</v>
      </c>
      <c r="DY1122" s="25">
        <v>0</v>
      </c>
      <c r="DZ1122" s="25">
        <v>0</v>
      </c>
      <c r="EA1122" s="25">
        <v>0</v>
      </c>
      <c r="EB1122" s="25">
        <v>0</v>
      </c>
      <c r="EC1122" s="25">
        <v>0</v>
      </c>
      <c r="ED1122" s="25">
        <v>0</v>
      </c>
      <c r="EE1122" s="25">
        <v>0</v>
      </c>
      <c r="EF1122" s="25">
        <v>0</v>
      </c>
      <c r="EG1122" s="25">
        <v>0</v>
      </c>
      <c r="EH1122" s="25">
        <v>0</v>
      </c>
      <c r="EI1122" s="25">
        <v>0</v>
      </c>
      <c r="EJ1122" s="25">
        <v>0</v>
      </c>
      <c r="EK1122" s="25">
        <v>0</v>
      </c>
      <c r="EL1122" s="25">
        <v>0</v>
      </c>
      <c r="EM1122" s="25">
        <v>0</v>
      </c>
      <c r="EN1122" s="25">
        <v>0</v>
      </c>
      <c r="EO1122" s="25">
        <v>0</v>
      </c>
      <c r="EP1122" s="25">
        <v>0</v>
      </c>
      <c r="EQ1122" s="25">
        <v>0</v>
      </c>
      <c r="ER1122" s="25">
        <v>0</v>
      </c>
      <c r="ES1122" s="25">
        <v>0</v>
      </c>
      <c r="ET1122" s="25">
        <v>0</v>
      </c>
      <c r="EU1122" s="25">
        <v>0</v>
      </c>
      <c r="EV1122" s="25">
        <v>0</v>
      </c>
      <c r="EW1122" s="25">
        <v>0</v>
      </c>
      <c r="EX1122" s="25">
        <v>0</v>
      </c>
      <c r="EY1122" s="25">
        <v>0</v>
      </c>
      <c r="EZ1122" s="25">
        <v>0</v>
      </c>
      <c r="FA1122" s="25">
        <v>0</v>
      </c>
      <c r="FB1122" s="25">
        <v>0</v>
      </c>
      <c r="FC1122" s="25">
        <v>0</v>
      </c>
      <c r="FD1122" s="25">
        <v>0</v>
      </c>
      <c r="FE1122" s="25">
        <v>0</v>
      </c>
      <c r="FF1122" s="25">
        <v>0</v>
      </c>
      <c r="FG1122" s="25">
        <v>0</v>
      </c>
      <c r="FH1122" s="25">
        <v>0</v>
      </c>
      <c r="FI1122" s="25">
        <v>0</v>
      </c>
      <c r="FJ1122" s="25">
        <v>0</v>
      </c>
      <c r="FK1122" s="25">
        <v>0</v>
      </c>
      <c r="FL1122" s="25">
        <v>0</v>
      </c>
      <c r="FM1122" s="25">
        <v>0</v>
      </c>
      <c r="FN1122" s="25">
        <v>0</v>
      </c>
      <c r="FO1122" s="25">
        <v>0</v>
      </c>
      <c r="FP1122" s="25">
        <v>0</v>
      </c>
      <c r="FQ1122" s="25">
        <v>0</v>
      </c>
      <c r="FR1122" s="25">
        <v>0</v>
      </c>
      <c r="FS1122" s="25">
        <v>0</v>
      </c>
      <c r="FT1122" s="25">
        <v>0</v>
      </c>
      <c r="FU1122" s="25">
        <v>0</v>
      </c>
      <c r="FV1122" s="25">
        <v>0</v>
      </c>
      <c r="FW1122" s="25">
        <v>0</v>
      </c>
      <c r="FX1122" s="25">
        <v>0</v>
      </c>
    </row>
    <row r="1123" spans="1:180" s="16" customFormat="1" ht="24">
      <c r="A1123" s="23">
        <v>374500</v>
      </c>
      <c r="B1123" s="24" t="s">
        <v>665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  <c r="DR1123" s="25">
        <v>0</v>
      </c>
      <c r="DS1123" s="25">
        <v>0</v>
      </c>
      <c r="DT1123" s="25">
        <v>0</v>
      </c>
      <c r="DU1123" s="25">
        <v>0</v>
      </c>
      <c r="DV1123" s="25">
        <v>0</v>
      </c>
      <c r="DW1123" s="25">
        <v>0</v>
      </c>
      <c r="DX1123" s="25">
        <v>0</v>
      </c>
      <c r="DY1123" s="25">
        <v>0</v>
      </c>
      <c r="DZ1123" s="25">
        <v>0</v>
      </c>
      <c r="EA1123" s="25">
        <v>0</v>
      </c>
      <c r="EB1123" s="25">
        <v>0</v>
      </c>
      <c r="EC1123" s="25">
        <v>0</v>
      </c>
      <c r="ED1123" s="25">
        <v>0</v>
      </c>
      <c r="EE1123" s="25">
        <v>0</v>
      </c>
      <c r="EF1123" s="25">
        <v>0</v>
      </c>
      <c r="EG1123" s="25">
        <v>0</v>
      </c>
      <c r="EH1123" s="25">
        <v>0</v>
      </c>
      <c r="EI1123" s="25">
        <v>0</v>
      </c>
      <c r="EJ1123" s="25">
        <v>0</v>
      </c>
      <c r="EK1123" s="25">
        <v>0</v>
      </c>
      <c r="EL1123" s="25">
        <v>0</v>
      </c>
      <c r="EM1123" s="25">
        <v>0</v>
      </c>
      <c r="EN1123" s="25">
        <v>0</v>
      </c>
      <c r="EO1123" s="25">
        <v>0</v>
      </c>
      <c r="EP1123" s="25">
        <v>0</v>
      </c>
      <c r="EQ1123" s="25">
        <v>0</v>
      </c>
      <c r="ER1123" s="25">
        <v>0</v>
      </c>
      <c r="ES1123" s="25">
        <v>0</v>
      </c>
      <c r="ET1123" s="25">
        <v>0</v>
      </c>
      <c r="EU1123" s="25">
        <v>0</v>
      </c>
      <c r="EV1123" s="25">
        <v>0</v>
      </c>
      <c r="EW1123" s="25">
        <v>0</v>
      </c>
      <c r="EX1123" s="25">
        <v>0</v>
      </c>
      <c r="EY1123" s="25">
        <v>0</v>
      </c>
      <c r="EZ1123" s="25">
        <v>0</v>
      </c>
      <c r="FA1123" s="25">
        <v>0</v>
      </c>
      <c r="FB1123" s="25">
        <v>0</v>
      </c>
      <c r="FC1123" s="25">
        <v>0</v>
      </c>
      <c r="FD1123" s="25">
        <v>0</v>
      </c>
      <c r="FE1123" s="25">
        <v>0</v>
      </c>
      <c r="FF1123" s="25">
        <v>0</v>
      </c>
      <c r="FG1123" s="25">
        <v>0</v>
      </c>
      <c r="FH1123" s="25">
        <v>0</v>
      </c>
      <c r="FI1123" s="25">
        <v>0</v>
      </c>
      <c r="FJ1123" s="25">
        <v>0</v>
      </c>
      <c r="FK1123" s="25">
        <v>0</v>
      </c>
      <c r="FL1123" s="25">
        <v>0</v>
      </c>
      <c r="FM1123" s="25">
        <v>0</v>
      </c>
      <c r="FN1123" s="25">
        <v>0</v>
      </c>
      <c r="FO1123" s="25">
        <v>0</v>
      </c>
      <c r="FP1123" s="25">
        <v>0</v>
      </c>
      <c r="FQ1123" s="25">
        <v>0</v>
      </c>
      <c r="FR1123" s="25">
        <v>0</v>
      </c>
      <c r="FS1123" s="25">
        <v>0</v>
      </c>
      <c r="FT1123" s="25">
        <v>0</v>
      </c>
      <c r="FU1123" s="25">
        <v>0</v>
      </c>
      <c r="FV1123" s="25">
        <v>0</v>
      </c>
      <c r="FW1123" s="25">
        <v>0</v>
      </c>
      <c r="FX1123" s="25">
        <v>0</v>
      </c>
    </row>
    <row r="1124" spans="1:180" s="16" customFormat="1" ht="24">
      <c r="A1124" s="23">
        <v>380000</v>
      </c>
      <c r="B1124" s="24" t="s">
        <v>666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0</v>
      </c>
      <c r="W1124" s="25">
        <v>0</v>
      </c>
      <c r="X1124" s="25">
        <v>0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  <c r="DR1124" s="25">
        <v>0</v>
      </c>
      <c r="DS1124" s="25">
        <v>0</v>
      </c>
      <c r="DT1124" s="25">
        <v>0</v>
      </c>
      <c r="DU1124" s="25">
        <v>0</v>
      </c>
      <c r="DV1124" s="25">
        <v>0</v>
      </c>
      <c r="DW1124" s="25">
        <v>0</v>
      </c>
      <c r="DX1124" s="25">
        <v>0</v>
      </c>
      <c r="DY1124" s="25">
        <v>0</v>
      </c>
      <c r="DZ1124" s="25">
        <v>0</v>
      </c>
      <c r="EA1124" s="25">
        <v>0</v>
      </c>
      <c r="EB1124" s="25">
        <v>0</v>
      </c>
      <c r="EC1124" s="25">
        <v>0</v>
      </c>
      <c r="ED1124" s="25">
        <v>0</v>
      </c>
      <c r="EE1124" s="25">
        <v>0</v>
      </c>
      <c r="EF1124" s="25">
        <v>0</v>
      </c>
      <c r="EG1124" s="25">
        <v>0</v>
      </c>
      <c r="EH1124" s="25">
        <v>0</v>
      </c>
      <c r="EI1124" s="25">
        <v>0</v>
      </c>
      <c r="EJ1124" s="25">
        <v>0</v>
      </c>
      <c r="EK1124" s="25">
        <v>0</v>
      </c>
      <c r="EL1124" s="25">
        <v>0</v>
      </c>
      <c r="EM1124" s="25">
        <v>0</v>
      </c>
      <c r="EN1124" s="25">
        <v>0</v>
      </c>
      <c r="EO1124" s="25">
        <v>0</v>
      </c>
      <c r="EP1124" s="25">
        <v>0</v>
      </c>
      <c r="EQ1124" s="25">
        <v>0</v>
      </c>
      <c r="ER1124" s="25">
        <v>0</v>
      </c>
      <c r="ES1124" s="25">
        <v>0</v>
      </c>
      <c r="ET1124" s="25">
        <v>0</v>
      </c>
      <c r="EU1124" s="25">
        <v>0</v>
      </c>
      <c r="EV1124" s="25">
        <v>0</v>
      </c>
      <c r="EW1124" s="25">
        <v>0</v>
      </c>
      <c r="EX1124" s="25">
        <v>0</v>
      </c>
      <c r="EY1124" s="25">
        <v>0</v>
      </c>
      <c r="EZ1124" s="25">
        <v>0</v>
      </c>
      <c r="FA1124" s="25">
        <v>0</v>
      </c>
      <c r="FB1124" s="25">
        <v>0</v>
      </c>
      <c r="FC1124" s="25">
        <v>0</v>
      </c>
      <c r="FD1124" s="25">
        <v>0</v>
      </c>
      <c r="FE1124" s="25">
        <v>0</v>
      </c>
      <c r="FF1124" s="25">
        <v>0</v>
      </c>
      <c r="FG1124" s="25">
        <v>0</v>
      </c>
      <c r="FH1124" s="25">
        <v>0</v>
      </c>
      <c r="FI1124" s="25">
        <v>0</v>
      </c>
      <c r="FJ1124" s="25">
        <v>0</v>
      </c>
      <c r="FK1124" s="25">
        <v>0</v>
      </c>
      <c r="FL1124" s="25">
        <v>0</v>
      </c>
      <c r="FM1124" s="25">
        <v>0</v>
      </c>
      <c r="FN1124" s="25">
        <v>0</v>
      </c>
      <c r="FO1124" s="25">
        <v>0</v>
      </c>
      <c r="FP1124" s="25">
        <v>0</v>
      </c>
      <c r="FQ1124" s="25">
        <v>0</v>
      </c>
      <c r="FR1124" s="25">
        <v>0</v>
      </c>
      <c r="FS1124" s="25">
        <v>0</v>
      </c>
      <c r="FT1124" s="25">
        <v>0</v>
      </c>
      <c r="FU1124" s="25">
        <v>0</v>
      </c>
      <c r="FV1124" s="25">
        <v>0</v>
      </c>
      <c r="FW1124" s="25">
        <v>0</v>
      </c>
      <c r="FX1124" s="25">
        <v>0</v>
      </c>
    </row>
    <row r="1125" spans="1:180" s="16" customFormat="1" ht="12">
      <c r="A1125" s="23">
        <v>380500</v>
      </c>
      <c r="B1125" s="24" t="s">
        <v>651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0</v>
      </c>
      <c r="W1125" s="25">
        <v>0</v>
      </c>
      <c r="X1125" s="25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  <c r="DR1125" s="25">
        <v>0</v>
      </c>
      <c r="DS1125" s="25">
        <v>0</v>
      </c>
      <c r="DT1125" s="25">
        <v>0</v>
      </c>
      <c r="DU1125" s="25">
        <v>0</v>
      </c>
      <c r="DV1125" s="25">
        <v>0</v>
      </c>
      <c r="DW1125" s="25">
        <v>0</v>
      </c>
      <c r="DX1125" s="25">
        <v>0</v>
      </c>
      <c r="DY1125" s="25">
        <v>0</v>
      </c>
      <c r="DZ1125" s="25">
        <v>0</v>
      </c>
      <c r="EA1125" s="25">
        <v>0</v>
      </c>
      <c r="EB1125" s="25">
        <v>0</v>
      </c>
      <c r="EC1125" s="25">
        <v>0</v>
      </c>
      <c r="ED1125" s="25">
        <v>0</v>
      </c>
      <c r="EE1125" s="25">
        <v>0</v>
      </c>
      <c r="EF1125" s="25">
        <v>0</v>
      </c>
      <c r="EG1125" s="25">
        <v>0</v>
      </c>
      <c r="EH1125" s="25">
        <v>0</v>
      </c>
      <c r="EI1125" s="25">
        <v>0</v>
      </c>
      <c r="EJ1125" s="25">
        <v>0</v>
      </c>
      <c r="EK1125" s="25">
        <v>0</v>
      </c>
      <c r="EL1125" s="25">
        <v>0</v>
      </c>
      <c r="EM1125" s="25">
        <v>0</v>
      </c>
      <c r="EN1125" s="25">
        <v>0</v>
      </c>
      <c r="EO1125" s="25">
        <v>0</v>
      </c>
      <c r="EP1125" s="25">
        <v>0</v>
      </c>
      <c r="EQ1125" s="25">
        <v>0</v>
      </c>
      <c r="ER1125" s="25">
        <v>0</v>
      </c>
      <c r="ES1125" s="25">
        <v>0</v>
      </c>
      <c r="ET1125" s="25">
        <v>0</v>
      </c>
      <c r="EU1125" s="25">
        <v>0</v>
      </c>
      <c r="EV1125" s="25">
        <v>0</v>
      </c>
      <c r="EW1125" s="25">
        <v>0</v>
      </c>
      <c r="EX1125" s="25">
        <v>0</v>
      </c>
      <c r="EY1125" s="25">
        <v>0</v>
      </c>
      <c r="EZ1125" s="25">
        <v>0</v>
      </c>
      <c r="FA1125" s="25">
        <v>0</v>
      </c>
      <c r="FB1125" s="25">
        <v>0</v>
      </c>
      <c r="FC1125" s="25">
        <v>0</v>
      </c>
      <c r="FD1125" s="25">
        <v>0</v>
      </c>
      <c r="FE1125" s="25">
        <v>0</v>
      </c>
      <c r="FF1125" s="25">
        <v>0</v>
      </c>
      <c r="FG1125" s="25">
        <v>0</v>
      </c>
      <c r="FH1125" s="25">
        <v>0</v>
      </c>
      <c r="FI1125" s="25">
        <v>0</v>
      </c>
      <c r="FJ1125" s="25">
        <v>0</v>
      </c>
      <c r="FK1125" s="25">
        <v>0</v>
      </c>
      <c r="FL1125" s="25">
        <v>0</v>
      </c>
      <c r="FM1125" s="25">
        <v>0</v>
      </c>
      <c r="FN1125" s="25">
        <v>0</v>
      </c>
      <c r="FO1125" s="25">
        <v>0</v>
      </c>
      <c r="FP1125" s="25">
        <v>0</v>
      </c>
      <c r="FQ1125" s="25">
        <v>0</v>
      </c>
      <c r="FR1125" s="25">
        <v>0</v>
      </c>
      <c r="FS1125" s="25">
        <v>0</v>
      </c>
      <c r="FT1125" s="25">
        <v>0</v>
      </c>
      <c r="FU1125" s="25">
        <v>0</v>
      </c>
      <c r="FV1125" s="25">
        <v>0</v>
      </c>
      <c r="FW1125" s="25">
        <v>0</v>
      </c>
      <c r="FX1125" s="25">
        <v>0</v>
      </c>
    </row>
    <row r="1126" spans="1:180" s="16" customFormat="1" ht="12">
      <c r="A1126" s="23">
        <v>381000</v>
      </c>
      <c r="B1126" s="24" t="s">
        <v>652</v>
      </c>
      <c r="D1126" s="25">
        <v>0</v>
      </c>
      <c r="E1126" s="25">
        <v>0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0</v>
      </c>
      <c r="W1126" s="25">
        <v>0</v>
      </c>
      <c r="X1126" s="25">
        <v>0</v>
      </c>
      <c r="Y1126" s="25">
        <v>0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  <c r="DR1126" s="25">
        <v>0</v>
      </c>
      <c r="DS1126" s="25">
        <v>0</v>
      </c>
      <c r="DT1126" s="25">
        <v>0</v>
      </c>
      <c r="DU1126" s="25">
        <v>0</v>
      </c>
      <c r="DV1126" s="25">
        <v>0</v>
      </c>
      <c r="DW1126" s="25">
        <v>0</v>
      </c>
      <c r="DX1126" s="25">
        <v>0</v>
      </c>
      <c r="DY1126" s="25">
        <v>0</v>
      </c>
      <c r="DZ1126" s="25">
        <v>0</v>
      </c>
      <c r="EA1126" s="25">
        <v>0</v>
      </c>
      <c r="EB1126" s="25">
        <v>0</v>
      </c>
      <c r="EC1126" s="25">
        <v>0</v>
      </c>
      <c r="ED1126" s="25">
        <v>0</v>
      </c>
      <c r="EE1126" s="25">
        <v>0</v>
      </c>
      <c r="EF1126" s="25">
        <v>0</v>
      </c>
      <c r="EG1126" s="25">
        <v>0</v>
      </c>
      <c r="EH1126" s="25">
        <v>0</v>
      </c>
      <c r="EI1126" s="25">
        <v>0</v>
      </c>
      <c r="EJ1126" s="25">
        <v>0</v>
      </c>
      <c r="EK1126" s="25">
        <v>0</v>
      </c>
      <c r="EL1126" s="25">
        <v>0</v>
      </c>
      <c r="EM1126" s="25">
        <v>0</v>
      </c>
      <c r="EN1126" s="25">
        <v>0</v>
      </c>
      <c r="EO1126" s="25">
        <v>0</v>
      </c>
      <c r="EP1126" s="25">
        <v>0</v>
      </c>
      <c r="EQ1126" s="25">
        <v>0</v>
      </c>
      <c r="ER1126" s="25">
        <v>0</v>
      </c>
      <c r="ES1126" s="25">
        <v>0</v>
      </c>
      <c r="ET1126" s="25">
        <v>0</v>
      </c>
      <c r="EU1126" s="25">
        <v>0</v>
      </c>
      <c r="EV1126" s="25">
        <v>0</v>
      </c>
      <c r="EW1126" s="25">
        <v>0</v>
      </c>
      <c r="EX1126" s="25">
        <v>0</v>
      </c>
      <c r="EY1126" s="25">
        <v>0</v>
      </c>
      <c r="EZ1126" s="25">
        <v>0</v>
      </c>
      <c r="FA1126" s="25">
        <v>0</v>
      </c>
      <c r="FB1126" s="25">
        <v>0</v>
      </c>
      <c r="FC1126" s="25">
        <v>0</v>
      </c>
      <c r="FD1126" s="25">
        <v>0</v>
      </c>
      <c r="FE1126" s="25">
        <v>0</v>
      </c>
      <c r="FF1126" s="25">
        <v>0</v>
      </c>
      <c r="FG1126" s="25">
        <v>0</v>
      </c>
      <c r="FH1126" s="25">
        <v>0</v>
      </c>
      <c r="FI1126" s="25">
        <v>0</v>
      </c>
      <c r="FJ1126" s="25">
        <v>0</v>
      </c>
      <c r="FK1126" s="25">
        <v>0</v>
      </c>
      <c r="FL1126" s="25">
        <v>0</v>
      </c>
      <c r="FM1126" s="25">
        <v>0</v>
      </c>
      <c r="FN1126" s="25">
        <v>0</v>
      </c>
      <c r="FO1126" s="25">
        <v>0</v>
      </c>
      <c r="FP1126" s="25">
        <v>0</v>
      </c>
      <c r="FQ1126" s="25">
        <v>0</v>
      </c>
      <c r="FR1126" s="25">
        <v>0</v>
      </c>
      <c r="FS1126" s="25">
        <v>0</v>
      </c>
      <c r="FT1126" s="25">
        <v>0</v>
      </c>
      <c r="FU1126" s="25">
        <v>0</v>
      </c>
      <c r="FV1126" s="25">
        <v>0</v>
      </c>
      <c r="FW1126" s="25">
        <v>0</v>
      </c>
      <c r="FX1126" s="25">
        <v>0</v>
      </c>
    </row>
    <row r="1127" spans="1:180" s="16" customFormat="1" ht="12">
      <c r="A1127" s="23">
        <v>390000</v>
      </c>
      <c r="B1127" s="24" t="s">
        <v>667</v>
      </c>
      <c r="D1127" s="25">
        <v>0</v>
      </c>
      <c r="E1127" s="25">
        <v>0</v>
      </c>
      <c r="F1127" s="25">
        <v>0</v>
      </c>
      <c r="G1127" s="25">
        <v>43911808</v>
      </c>
      <c r="H1127" s="25">
        <v>9348754.0999999996</v>
      </c>
      <c r="I1127" s="25">
        <v>0.14000000000000001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0</v>
      </c>
      <c r="W1127" s="25">
        <v>0</v>
      </c>
      <c r="X1127" s="25">
        <v>0</v>
      </c>
      <c r="Y1127" s="25">
        <v>0</v>
      </c>
      <c r="Z1127" s="25">
        <v>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52649119.859999999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-143071693.66999999</v>
      </c>
      <c r="AX1127" s="25">
        <v>0</v>
      </c>
      <c r="AY1127" s="25">
        <v>0</v>
      </c>
      <c r="AZ1127" s="25">
        <v>1189620.57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-305591305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25436815.170000002</v>
      </c>
      <c r="CK1127" s="25">
        <v>0.14000000000000001</v>
      </c>
      <c r="CL1127" s="25">
        <v>133284957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7958760.9199999999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-30937889.100000001</v>
      </c>
      <c r="DO1127" s="25">
        <v>0</v>
      </c>
      <c r="DP1127" s="25">
        <v>0</v>
      </c>
      <c r="DQ1127" s="25">
        <v>-178386047.63</v>
      </c>
      <c r="DR1127" s="25">
        <v>0</v>
      </c>
      <c r="DS1127" s="25">
        <v>0</v>
      </c>
      <c r="DT1127" s="25">
        <v>-935878287.16999996</v>
      </c>
      <c r="DU1127" s="25">
        <v>0</v>
      </c>
      <c r="DV1127" s="25">
        <v>0</v>
      </c>
      <c r="DW1127" s="25">
        <v>0</v>
      </c>
      <c r="DX1127" s="25">
        <v>0</v>
      </c>
      <c r="DY1127" s="25">
        <v>0</v>
      </c>
      <c r="DZ1127" s="25">
        <v>0</v>
      </c>
      <c r="EA1127" s="25">
        <v>0</v>
      </c>
      <c r="EB1127" s="25">
        <v>0</v>
      </c>
      <c r="EC1127" s="25">
        <v>0</v>
      </c>
      <c r="ED1127" s="25">
        <v>0</v>
      </c>
      <c r="EE1127" s="25">
        <v>0</v>
      </c>
      <c r="EF1127" s="25">
        <v>-194360289</v>
      </c>
      <c r="EG1127" s="25">
        <v>61619505</v>
      </c>
      <c r="EH1127" s="25">
        <v>0</v>
      </c>
      <c r="EI1127" s="25">
        <v>0</v>
      </c>
      <c r="EJ1127" s="25">
        <v>0</v>
      </c>
      <c r="EK1127" s="25">
        <v>0</v>
      </c>
      <c r="EL1127" s="25">
        <v>0</v>
      </c>
      <c r="EM1127" s="25">
        <v>0</v>
      </c>
      <c r="EN1127" s="25">
        <v>0</v>
      </c>
      <c r="EO1127" s="25">
        <v>0</v>
      </c>
      <c r="EP1127" s="25">
        <v>0</v>
      </c>
      <c r="EQ1127" s="25">
        <v>0</v>
      </c>
      <c r="ER1127" s="25">
        <v>0</v>
      </c>
      <c r="ES1127" s="25">
        <v>0</v>
      </c>
      <c r="ET1127" s="25">
        <v>0</v>
      </c>
      <c r="EU1127" s="25">
        <v>-207671000.16999999</v>
      </c>
      <c r="EV1127" s="25">
        <v>-193553388.77000001</v>
      </c>
      <c r="EW1127" s="25">
        <v>0</v>
      </c>
      <c r="EX1127" s="25">
        <v>0</v>
      </c>
      <c r="EY1127" s="25">
        <v>0</v>
      </c>
      <c r="EZ1127" s="25">
        <v>0</v>
      </c>
      <c r="FA1127" s="25">
        <v>-176411679.16</v>
      </c>
      <c r="FB1127" s="25">
        <v>0</v>
      </c>
      <c r="FC1127" s="25">
        <v>-22375445.68</v>
      </c>
      <c r="FD1127" s="25">
        <v>0</v>
      </c>
      <c r="FE1127" s="25">
        <v>0</v>
      </c>
      <c r="FF1127" s="25">
        <v>0</v>
      </c>
      <c r="FG1127" s="25">
        <v>0</v>
      </c>
      <c r="FH1127" s="25">
        <v>0</v>
      </c>
      <c r="FI1127" s="25">
        <v>0</v>
      </c>
      <c r="FJ1127" s="25">
        <v>0</v>
      </c>
      <c r="FK1127" s="25">
        <v>0</v>
      </c>
      <c r="FL1127" s="25">
        <v>0</v>
      </c>
      <c r="FM1127" s="25">
        <v>0</v>
      </c>
      <c r="FN1127" s="25">
        <v>0</v>
      </c>
      <c r="FO1127" s="25">
        <v>0</v>
      </c>
      <c r="FP1127" s="25">
        <v>0</v>
      </c>
      <c r="FQ1127" s="25">
        <v>0</v>
      </c>
      <c r="FR1127" s="25">
        <v>0</v>
      </c>
      <c r="FS1127" s="25">
        <v>-50342397.939999998</v>
      </c>
      <c r="FT1127" s="25">
        <v>-1836219982.48</v>
      </c>
      <c r="FU1127" s="25">
        <v>0</v>
      </c>
      <c r="FV1127" s="25">
        <v>0</v>
      </c>
      <c r="FW1127" s="25">
        <v>0</v>
      </c>
      <c r="FX1127" s="25">
        <v>0</v>
      </c>
    </row>
    <row r="1128" spans="1:180" s="16" customFormat="1" ht="12">
      <c r="A1128" s="23">
        <v>390500</v>
      </c>
      <c r="B1128" s="24" t="s">
        <v>651</v>
      </c>
      <c r="D1128" s="25">
        <v>0</v>
      </c>
      <c r="E1128" s="25">
        <v>0</v>
      </c>
      <c r="F1128" s="25">
        <v>0</v>
      </c>
      <c r="G1128" s="25">
        <v>43911808</v>
      </c>
      <c r="H1128" s="25">
        <v>9348754.0999999996</v>
      </c>
      <c r="I1128" s="25">
        <v>0.14000000000000001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0</v>
      </c>
      <c r="W1128" s="25">
        <v>0</v>
      </c>
      <c r="X1128" s="25">
        <v>0</v>
      </c>
      <c r="Y1128" s="25">
        <v>0</v>
      </c>
      <c r="Z1128" s="25">
        <v>0</v>
      </c>
      <c r="AA1128" s="25">
        <v>0</v>
      </c>
      <c r="AB1128" s="25">
        <v>0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52649119.859999999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1189620.57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25436815.170000002</v>
      </c>
      <c r="CK1128" s="25">
        <v>0.14000000000000001</v>
      </c>
      <c r="CL1128" s="25">
        <v>133284957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7958760.9199999999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  <c r="DR1128" s="25">
        <v>0</v>
      </c>
      <c r="DS1128" s="25">
        <v>0</v>
      </c>
      <c r="DT1128" s="25">
        <v>0</v>
      </c>
      <c r="DU1128" s="25">
        <v>0</v>
      </c>
      <c r="DV1128" s="25">
        <v>0</v>
      </c>
      <c r="DW1128" s="25">
        <v>0</v>
      </c>
      <c r="DX1128" s="25">
        <v>0</v>
      </c>
      <c r="DY1128" s="25">
        <v>0</v>
      </c>
      <c r="DZ1128" s="25">
        <v>0</v>
      </c>
      <c r="EA1128" s="25">
        <v>0</v>
      </c>
      <c r="EB1128" s="25">
        <v>0</v>
      </c>
      <c r="EC1128" s="25">
        <v>0</v>
      </c>
      <c r="ED1128" s="25">
        <v>0</v>
      </c>
      <c r="EE1128" s="25">
        <v>0</v>
      </c>
      <c r="EF1128" s="25">
        <v>69308184</v>
      </c>
      <c r="EG1128" s="25">
        <v>125626829</v>
      </c>
      <c r="EH1128" s="25">
        <v>0</v>
      </c>
      <c r="EI1128" s="25">
        <v>0</v>
      </c>
      <c r="EJ1128" s="25">
        <v>0</v>
      </c>
      <c r="EK1128" s="25">
        <v>0</v>
      </c>
      <c r="EL1128" s="25">
        <v>0</v>
      </c>
      <c r="EM1128" s="25">
        <v>0</v>
      </c>
      <c r="EN1128" s="25">
        <v>0</v>
      </c>
      <c r="EO1128" s="25">
        <v>0</v>
      </c>
      <c r="EP1128" s="25">
        <v>0</v>
      </c>
      <c r="EQ1128" s="25">
        <v>0</v>
      </c>
      <c r="ER1128" s="25">
        <v>0</v>
      </c>
      <c r="ES1128" s="25">
        <v>0</v>
      </c>
      <c r="ET1128" s="25">
        <v>0</v>
      </c>
      <c r="EU1128" s="25">
        <v>738530328.77999997</v>
      </c>
      <c r="EV1128" s="25">
        <v>0</v>
      </c>
      <c r="EW1128" s="25">
        <v>0</v>
      </c>
      <c r="EX1128" s="25">
        <v>0</v>
      </c>
      <c r="EY1128" s="25">
        <v>0</v>
      </c>
      <c r="EZ1128" s="25">
        <v>0</v>
      </c>
      <c r="FA1128" s="25">
        <v>0</v>
      </c>
      <c r="FB1128" s="25">
        <v>0</v>
      </c>
      <c r="FC1128" s="25">
        <v>2605400375.0300002</v>
      </c>
      <c r="FD1128" s="25">
        <v>0</v>
      </c>
      <c r="FE1128" s="25">
        <v>0</v>
      </c>
      <c r="FF1128" s="25">
        <v>0</v>
      </c>
      <c r="FG1128" s="25">
        <v>0</v>
      </c>
      <c r="FH1128" s="25">
        <v>0</v>
      </c>
      <c r="FI1128" s="25">
        <v>0</v>
      </c>
      <c r="FJ1128" s="25">
        <v>0</v>
      </c>
      <c r="FK1128" s="25">
        <v>0</v>
      </c>
      <c r="FL1128" s="25">
        <v>0</v>
      </c>
      <c r="FM1128" s="25">
        <v>0</v>
      </c>
      <c r="FN1128" s="25">
        <v>0</v>
      </c>
      <c r="FO1128" s="25">
        <v>0</v>
      </c>
      <c r="FP1128" s="25">
        <v>0</v>
      </c>
      <c r="FQ1128" s="25">
        <v>0</v>
      </c>
      <c r="FR1128" s="25">
        <v>0</v>
      </c>
      <c r="FS1128" s="25">
        <v>0</v>
      </c>
      <c r="FT1128" s="25">
        <v>46765074.520000003</v>
      </c>
      <c r="FU1128" s="25">
        <v>0</v>
      </c>
      <c r="FV1128" s="25">
        <v>0</v>
      </c>
      <c r="FW1128" s="25">
        <v>0</v>
      </c>
      <c r="FX1128" s="25">
        <v>0</v>
      </c>
    </row>
    <row r="1129" spans="1:180" s="16" customFormat="1" ht="12">
      <c r="A1129" s="23">
        <v>391000</v>
      </c>
      <c r="B1129" s="24" t="s">
        <v>652</v>
      </c>
      <c r="D1129" s="25">
        <v>0</v>
      </c>
      <c r="E1129" s="25">
        <v>0</v>
      </c>
      <c r="F1129" s="25">
        <v>0</v>
      </c>
      <c r="G1129" s="25">
        <v>0</v>
      </c>
      <c r="H1129" s="25">
        <v>0</v>
      </c>
      <c r="I1129" s="25">
        <v>0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143071693.66999999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305591305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30937889.100000001</v>
      </c>
      <c r="DO1129" s="25">
        <v>0</v>
      </c>
      <c r="DP1129" s="25">
        <v>0</v>
      </c>
      <c r="DQ1129" s="25">
        <v>178386047.63</v>
      </c>
      <c r="DR1129" s="25">
        <v>0</v>
      </c>
      <c r="DS1129" s="25">
        <v>0</v>
      </c>
      <c r="DT1129" s="25">
        <v>935878287.16999996</v>
      </c>
      <c r="DU1129" s="25">
        <v>0</v>
      </c>
      <c r="DV1129" s="25">
        <v>0</v>
      </c>
      <c r="DW1129" s="25">
        <v>0</v>
      </c>
      <c r="DX1129" s="25">
        <v>0</v>
      </c>
      <c r="DY1129" s="25">
        <v>0</v>
      </c>
      <c r="DZ1129" s="25">
        <v>0</v>
      </c>
      <c r="EA1129" s="25">
        <v>0</v>
      </c>
      <c r="EB1129" s="25">
        <v>0</v>
      </c>
      <c r="EC1129" s="25">
        <v>0</v>
      </c>
      <c r="ED1129" s="25">
        <v>0</v>
      </c>
      <c r="EE1129" s="25">
        <v>0</v>
      </c>
      <c r="EF1129" s="25">
        <v>263668473</v>
      </c>
      <c r="EG1129" s="25">
        <v>64007324</v>
      </c>
      <c r="EH1129" s="25">
        <v>0</v>
      </c>
      <c r="EI1129" s="25">
        <v>0</v>
      </c>
      <c r="EJ1129" s="25">
        <v>0</v>
      </c>
      <c r="EK1129" s="25">
        <v>0</v>
      </c>
      <c r="EL1129" s="25">
        <v>0</v>
      </c>
      <c r="EM1129" s="25">
        <v>0</v>
      </c>
      <c r="EN1129" s="25">
        <v>0</v>
      </c>
      <c r="EO1129" s="25">
        <v>0</v>
      </c>
      <c r="EP1129" s="25">
        <v>0</v>
      </c>
      <c r="EQ1129" s="25">
        <v>0</v>
      </c>
      <c r="ER1129" s="25">
        <v>0</v>
      </c>
      <c r="ES1129" s="25">
        <v>0</v>
      </c>
      <c r="ET1129" s="25">
        <v>0</v>
      </c>
      <c r="EU1129" s="25">
        <v>946201328.95000005</v>
      </c>
      <c r="EV1129" s="25">
        <v>193553388.77000001</v>
      </c>
      <c r="EW1129" s="25">
        <v>0</v>
      </c>
      <c r="EX1129" s="25">
        <v>0</v>
      </c>
      <c r="EY1129" s="25">
        <v>0</v>
      </c>
      <c r="EZ1129" s="25">
        <v>0</v>
      </c>
      <c r="FA1129" s="25">
        <v>176411679.16</v>
      </c>
      <c r="FB1129" s="25">
        <v>0</v>
      </c>
      <c r="FC1129" s="25">
        <v>2627775820.71</v>
      </c>
      <c r="FD1129" s="25">
        <v>0</v>
      </c>
      <c r="FE1129" s="25">
        <v>0</v>
      </c>
      <c r="FF1129" s="25">
        <v>0</v>
      </c>
      <c r="FG1129" s="25">
        <v>0</v>
      </c>
      <c r="FH1129" s="25">
        <v>0</v>
      </c>
      <c r="FI1129" s="25">
        <v>0</v>
      </c>
      <c r="FJ1129" s="25">
        <v>0</v>
      </c>
      <c r="FK1129" s="25">
        <v>0</v>
      </c>
      <c r="FL1129" s="25">
        <v>0</v>
      </c>
      <c r="FM1129" s="25">
        <v>0</v>
      </c>
      <c r="FN1129" s="25">
        <v>0</v>
      </c>
      <c r="FO1129" s="25">
        <v>0</v>
      </c>
      <c r="FP1129" s="25">
        <v>0</v>
      </c>
      <c r="FQ1129" s="25">
        <v>0</v>
      </c>
      <c r="FR1129" s="25">
        <v>0</v>
      </c>
      <c r="FS1129" s="25">
        <v>50342397.939999998</v>
      </c>
      <c r="FT1129" s="25">
        <v>1882985057</v>
      </c>
      <c r="FU1129" s="25">
        <v>0</v>
      </c>
      <c r="FV1129" s="25">
        <v>0</v>
      </c>
      <c r="FW1129" s="25">
        <v>0</v>
      </c>
      <c r="FX1129" s="25">
        <v>0</v>
      </c>
    </row>
    <row r="1130" spans="1:180" s="16" customFormat="1" ht="12">
      <c r="A1130" s="23">
        <v>400000</v>
      </c>
      <c r="B1130" s="24" t="s">
        <v>668</v>
      </c>
      <c r="D1130" s="25">
        <v>8093882723.6000004</v>
      </c>
      <c r="E1130" s="25">
        <v>1089843317.3499999</v>
      </c>
      <c r="F1130" s="25">
        <v>25144527672.529999</v>
      </c>
      <c r="G1130" s="25">
        <v>9887186770.75</v>
      </c>
      <c r="H1130" s="25">
        <v>5132917466.9499998</v>
      </c>
      <c r="I1130" s="25">
        <v>728516003.28999996</v>
      </c>
      <c r="J1130" s="25">
        <v>5624882701.9899998</v>
      </c>
      <c r="K1130" s="25">
        <v>1914573816.8399999</v>
      </c>
      <c r="L1130" s="25">
        <v>24224466741.57</v>
      </c>
      <c r="M1130" s="25">
        <v>1207585525.3900001</v>
      </c>
      <c r="N1130" s="25">
        <v>12662597819.620001</v>
      </c>
      <c r="O1130" s="25">
        <v>6352286899.3500004</v>
      </c>
      <c r="P1130" s="25">
        <v>9062755320.5699997</v>
      </c>
      <c r="Q1130" s="25">
        <v>347404808.81999999</v>
      </c>
      <c r="R1130" s="25">
        <v>1533090760.95</v>
      </c>
      <c r="S1130" s="25">
        <v>1537267514.9300001</v>
      </c>
      <c r="T1130" s="25">
        <v>8085523237.5900002</v>
      </c>
      <c r="U1130" s="25">
        <v>8540087671.5500002</v>
      </c>
      <c r="V1130" s="25">
        <v>62000211762.300003</v>
      </c>
      <c r="W1130" s="25">
        <v>16623833048.219999</v>
      </c>
      <c r="X1130" s="25">
        <v>3022473918.0700002</v>
      </c>
      <c r="Y1130" s="25">
        <v>1445894999.1300001</v>
      </c>
      <c r="Z1130" s="25">
        <v>25734597081.66</v>
      </c>
      <c r="AA1130" s="25">
        <v>2099486400.4300001</v>
      </c>
      <c r="AB1130" s="25">
        <v>25462342499.5</v>
      </c>
      <c r="AC1130" s="25">
        <v>2878694327.3699999</v>
      </c>
      <c r="AD1130" s="25">
        <v>2490995130.27</v>
      </c>
      <c r="AE1130" s="25">
        <v>31447262296.049999</v>
      </c>
      <c r="AF1130" s="25">
        <v>1978155617.5</v>
      </c>
      <c r="AG1130" s="25">
        <v>8478560499.9399996</v>
      </c>
      <c r="AH1130" s="25">
        <v>18037674843.57</v>
      </c>
      <c r="AI1130" s="25">
        <v>7271646997.0299997</v>
      </c>
      <c r="AJ1130" s="25">
        <v>1433369202</v>
      </c>
      <c r="AK1130" s="25">
        <v>3525850722.6999998</v>
      </c>
      <c r="AL1130" s="25">
        <v>1735092645.98</v>
      </c>
      <c r="AM1130" s="25">
        <v>2757396564.3899999</v>
      </c>
      <c r="AN1130" s="25">
        <v>602098010.23000002</v>
      </c>
      <c r="AO1130" s="25">
        <v>414760548.13999999</v>
      </c>
      <c r="AP1130" s="25">
        <v>33208460680</v>
      </c>
      <c r="AQ1130" s="25">
        <v>935553738.88</v>
      </c>
      <c r="AR1130" s="25">
        <v>23295048613.66</v>
      </c>
      <c r="AS1130" s="25">
        <v>3566506574.4699998</v>
      </c>
      <c r="AT1130" s="25">
        <v>682388549.33000004</v>
      </c>
      <c r="AU1130" s="25">
        <v>8746357982.8899994</v>
      </c>
      <c r="AV1130" s="25">
        <v>1531131698.77</v>
      </c>
      <c r="AW1130" s="25">
        <v>591596935.54999995</v>
      </c>
      <c r="AX1130" s="25">
        <v>16358171160.27</v>
      </c>
      <c r="AY1130" s="25">
        <v>349386615.12</v>
      </c>
      <c r="AZ1130" s="25">
        <v>5720375766.5299997</v>
      </c>
      <c r="BA1130" s="25">
        <v>16967283263.790001</v>
      </c>
      <c r="BB1130" s="25">
        <v>2774331112.6999998</v>
      </c>
      <c r="BC1130" s="25">
        <v>3673600815.9899998</v>
      </c>
      <c r="BD1130" s="25">
        <v>581950577.22000003</v>
      </c>
      <c r="BE1130" s="25">
        <v>420305514.58999997</v>
      </c>
      <c r="BF1130" s="25">
        <v>1850311310.8599999</v>
      </c>
      <c r="BG1130" s="25">
        <v>2209741783.8800001</v>
      </c>
      <c r="BH1130" s="25">
        <v>11250345013.870001</v>
      </c>
      <c r="BI1130" s="25">
        <v>752645061.85000002</v>
      </c>
      <c r="BJ1130" s="25">
        <v>3010467548.5100002</v>
      </c>
      <c r="BK1130" s="25">
        <v>2721590704.5100002</v>
      </c>
      <c r="BL1130" s="25">
        <v>439975416.31999999</v>
      </c>
      <c r="BM1130" s="25">
        <v>2468800128.2800002</v>
      </c>
      <c r="BN1130" s="25">
        <v>955064203.94000006</v>
      </c>
      <c r="BO1130" s="25">
        <v>7540506061.4300003</v>
      </c>
      <c r="BP1130" s="25">
        <v>4563408928.5600004</v>
      </c>
      <c r="BQ1130" s="25">
        <v>10174050783.549999</v>
      </c>
      <c r="BR1130" s="25">
        <v>4070556928.9000001</v>
      </c>
      <c r="BS1130" s="25">
        <v>287188577</v>
      </c>
      <c r="BT1130" s="25">
        <v>24673020206.959999</v>
      </c>
      <c r="BU1130" s="25">
        <v>8199629560</v>
      </c>
      <c r="BV1130" s="25">
        <v>1853996338.6500001</v>
      </c>
      <c r="BW1130" s="25">
        <v>4302713091.0600004</v>
      </c>
      <c r="BX1130" s="25">
        <v>1980610143.3900001</v>
      </c>
      <c r="BY1130" s="25">
        <v>16580079743</v>
      </c>
      <c r="BZ1130" s="25">
        <v>6312433327.25</v>
      </c>
      <c r="CA1130" s="25">
        <v>2086051530</v>
      </c>
      <c r="CB1130" s="25">
        <v>3927543932.96</v>
      </c>
      <c r="CC1130" s="25">
        <v>1181694163.1199999</v>
      </c>
      <c r="CD1130" s="25">
        <v>950639235.26999998</v>
      </c>
      <c r="CE1130" s="25">
        <v>5096758790</v>
      </c>
      <c r="CF1130" s="25">
        <v>797665936.42999995</v>
      </c>
      <c r="CG1130" s="25">
        <v>504313673</v>
      </c>
      <c r="CH1130" s="25">
        <v>14092889308</v>
      </c>
      <c r="CI1130" s="25">
        <v>11633803047.620001</v>
      </c>
      <c r="CJ1130" s="25">
        <v>1184424669.75</v>
      </c>
      <c r="CK1130" s="25">
        <v>1035088724</v>
      </c>
      <c r="CL1130" s="25">
        <v>1863194348</v>
      </c>
      <c r="CM1130" s="25">
        <v>6760520760.5900002</v>
      </c>
      <c r="CN1130" s="25">
        <v>2376428886.6500001</v>
      </c>
      <c r="CO1130" s="25">
        <v>1012412395.09</v>
      </c>
      <c r="CP1130" s="25">
        <v>746589859.99000001</v>
      </c>
      <c r="CQ1130" s="25">
        <v>1440945475.3800001</v>
      </c>
      <c r="CR1130" s="25">
        <v>263057157</v>
      </c>
      <c r="CS1130" s="25">
        <v>2083077473.76</v>
      </c>
      <c r="CT1130" s="25">
        <v>4452547877.46</v>
      </c>
      <c r="CU1130" s="25">
        <v>3979617615.23</v>
      </c>
      <c r="CV1130" s="25">
        <v>1081917014.4300001</v>
      </c>
      <c r="CW1130" s="25">
        <v>2644041014.2800002</v>
      </c>
      <c r="CX1130" s="25">
        <v>414285615.41000003</v>
      </c>
      <c r="CY1130" s="25">
        <v>3186106966.8000002</v>
      </c>
      <c r="CZ1130" s="25">
        <v>368063444.89999998</v>
      </c>
      <c r="DA1130" s="25">
        <v>458617265.01999998</v>
      </c>
      <c r="DB1130" s="25">
        <v>3550253328.54</v>
      </c>
      <c r="DC1130" s="25">
        <v>9451190843.4799995</v>
      </c>
      <c r="DD1130" s="25">
        <v>866612695.33000004</v>
      </c>
      <c r="DE1130" s="25">
        <v>3093706374.1199999</v>
      </c>
      <c r="DF1130" s="25">
        <v>13494686995.370001</v>
      </c>
      <c r="DG1130" s="25">
        <v>1984382215.6900001</v>
      </c>
      <c r="DH1130" s="25">
        <v>3518385441.8800001</v>
      </c>
      <c r="DI1130" s="25">
        <v>316403092</v>
      </c>
      <c r="DJ1130" s="25">
        <v>10091083720</v>
      </c>
      <c r="DK1130" s="25">
        <v>847329625.80999994</v>
      </c>
      <c r="DL1130" s="25">
        <v>2224931445.3899999</v>
      </c>
      <c r="DM1130" s="25">
        <v>863691733.69000006</v>
      </c>
      <c r="DN1130" s="25">
        <v>531089707.18000001</v>
      </c>
      <c r="DO1130" s="25">
        <v>6241681201.9700003</v>
      </c>
      <c r="DP1130" s="25">
        <v>1127597151</v>
      </c>
      <c r="DQ1130" s="25">
        <v>2418989596.8200002</v>
      </c>
      <c r="DR1130" s="25">
        <v>1691555987.3</v>
      </c>
      <c r="DS1130" s="25">
        <v>1051821375.7</v>
      </c>
      <c r="DT1130" s="25">
        <v>3283173852.6399999</v>
      </c>
      <c r="DU1130" s="25">
        <v>15522411151.969999</v>
      </c>
      <c r="DV1130" s="25">
        <v>32810610578.93</v>
      </c>
      <c r="DW1130" s="25">
        <v>2077710589.6199999</v>
      </c>
      <c r="DX1130" s="25">
        <v>1163210049.5</v>
      </c>
      <c r="DY1130" s="25">
        <v>8711565153.8700008</v>
      </c>
      <c r="DZ1130" s="25">
        <v>1881695728</v>
      </c>
      <c r="EA1130" s="25">
        <v>15188344097.91</v>
      </c>
      <c r="EB1130" s="25">
        <v>10207897212.290001</v>
      </c>
      <c r="EC1130" s="25">
        <v>752409227.62</v>
      </c>
      <c r="ED1130" s="25">
        <v>2127567783.1500001</v>
      </c>
      <c r="EE1130" s="25">
        <v>4468304636.6800003</v>
      </c>
      <c r="EF1130" s="25">
        <v>1175925478</v>
      </c>
      <c r="EG1130" s="25">
        <v>40248213165.860001</v>
      </c>
      <c r="EH1130" s="25">
        <v>3951979650.8600001</v>
      </c>
      <c r="EI1130" s="25">
        <v>52444970164.540001</v>
      </c>
      <c r="EJ1130" s="25">
        <v>1438650468</v>
      </c>
      <c r="EK1130" s="25">
        <v>1105623668.3</v>
      </c>
      <c r="EL1130" s="25">
        <v>541636648.70000005</v>
      </c>
      <c r="EM1130" s="25">
        <v>1041797098.63</v>
      </c>
      <c r="EN1130" s="25">
        <v>13176536710.51</v>
      </c>
      <c r="EO1130" s="25">
        <v>5475593971.0799999</v>
      </c>
      <c r="EP1130" s="25">
        <v>3342288044.0100002</v>
      </c>
      <c r="EQ1130" s="25">
        <v>602461574.95000005</v>
      </c>
      <c r="ER1130" s="25">
        <v>2217104125</v>
      </c>
      <c r="ES1130" s="25">
        <v>6237159228.4200001</v>
      </c>
      <c r="ET1130" s="25">
        <v>2367565155.48</v>
      </c>
      <c r="EU1130" s="25">
        <v>4776055562.3000002</v>
      </c>
      <c r="EV1130" s="25">
        <v>1011483779.54</v>
      </c>
      <c r="EW1130" s="25">
        <v>3809212382.9899998</v>
      </c>
      <c r="EX1130" s="25">
        <v>2577013888.5</v>
      </c>
      <c r="EY1130" s="25">
        <v>22580096379.41</v>
      </c>
      <c r="EZ1130" s="25">
        <v>5671969266.6300001</v>
      </c>
      <c r="FA1130" s="25">
        <v>2555764575.8699999</v>
      </c>
      <c r="FB1130" s="25">
        <v>1260673013</v>
      </c>
      <c r="FC1130" s="25">
        <v>5309112042.3900003</v>
      </c>
      <c r="FD1130" s="25">
        <v>5216855205.96</v>
      </c>
      <c r="FE1130" s="25">
        <v>18000671201.139999</v>
      </c>
      <c r="FF1130" s="25">
        <v>518863480.70999998</v>
      </c>
      <c r="FG1130" s="25">
        <v>5290543221.5900002</v>
      </c>
      <c r="FH1130" s="25">
        <v>2176866330.6399999</v>
      </c>
      <c r="FI1130" s="25">
        <v>140820808376.92001</v>
      </c>
      <c r="FJ1130" s="25">
        <v>939903149.71000004</v>
      </c>
      <c r="FK1130" s="25">
        <v>59166783517.07</v>
      </c>
      <c r="FL1130" s="25">
        <v>29505895489</v>
      </c>
      <c r="FM1130" s="25">
        <v>4818446876</v>
      </c>
      <c r="FN1130" s="25">
        <v>909957092.25999999</v>
      </c>
      <c r="FO1130" s="25">
        <v>2209638966.0300002</v>
      </c>
      <c r="FP1130" s="25">
        <v>13753116978.68</v>
      </c>
      <c r="FQ1130" s="25">
        <v>14986921274</v>
      </c>
      <c r="FR1130" s="25">
        <v>29590114196.209999</v>
      </c>
      <c r="FS1130" s="25">
        <v>1100944608.1900001</v>
      </c>
      <c r="FT1130" s="25">
        <v>1577083681.96</v>
      </c>
      <c r="FU1130" s="25">
        <v>4933846564.4200001</v>
      </c>
      <c r="FV1130" s="25">
        <v>3062889631</v>
      </c>
      <c r="FW1130" s="25">
        <v>2240685742.98</v>
      </c>
      <c r="FX1130" s="25">
        <v>4276669957.5100002</v>
      </c>
    </row>
    <row r="1131" spans="1:180" s="16" customFormat="1" ht="12">
      <c r="A1131" s="23">
        <v>410000</v>
      </c>
      <c r="B1131" s="24" t="s">
        <v>669</v>
      </c>
      <c r="D1131" s="25">
        <v>6602129285.3999996</v>
      </c>
      <c r="E1131" s="25">
        <v>903074859</v>
      </c>
      <c r="F1131" s="25">
        <v>22853889818.720001</v>
      </c>
      <c r="G1131" s="25">
        <v>8122103659.5</v>
      </c>
      <c r="H1131" s="25">
        <v>4272191807.27</v>
      </c>
      <c r="I1131" s="25">
        <v>555502134.21000004</v>
      </c>
      <c r="J1131" s="25">
        <v>4464689690</v>
      </c>
      <c r="K1131" s="25">
        <v>1812018855</v>
      </c>
      <c r="L1131" s="25">
        <v>13064208393.309999</v>
      </c>
      <c r="M1131" s="25">
        <v>1081142598.3699999</v>
      </c>
      <c r="N1131" s="25">
        <v>10371050534.6</v>
      </c>
      <c r="O1131" s="25">
        <v>4838624219</v>
      </c>
      <c r="P1131" s="25">
        <v>7305550007.3299999</v>
      </c>
      <c r="Q1131" s="25">
        <v>282046993</v>
      </c>
      <c r="R1131" s="25">
        <v>1274845295.7</v>
      </c>
      <c r="S1131" s="25">
        <v>980723844.15999997</v>
      </c>
      <c r="T1131" s="25">
        <v>6814952329.5600004</v>
      </c>
      <c r="U1131" s="25">
        <v>7366736864.7600002</v>
      </c>
      <c r="V1131" s="25">
        <v>51667397185.489998</v>
      </c>
      <c r="W1131" s="25">
        <v>12639549327.6</v>
      </c>
      <c r="X1131" s="25">
        <v>2590075486.7199998</v>
      </c>
      <c r="Y1131" s="25">
        <v>1157173274.26</v>
      </c>
      <c r="Z1131" s="25">
        <v>20547434204.48</v>
      </c>
      <c r="AA1131" s="25">
        <v>1819894763</v>
      </c>
      <c r="AB1131" s="25">
        <v>21300176140.91</v>
      </c>
      <c r="AC1131" s="25">
        <v>2417000216.6700001</v>
      </c>
      <c r="AD1131" s="25">
        <v>2128712471</v>
      </c>
      <c r="AE1131" s="25">
        <v>28251582047.880001</v>
      </c>
      <c r="AF1131" s="25">
        <v>1518220787.5699999</v>
      </c>
      <c r="AG1131" s="25">
        <v>6365647792.1800003</v>
      </c>
      <c r="AH1131" s="25">
        <v>13021302551</v>
      </c>
      <c r="AI1131" s="25">
        <v>6671657648.9499998</v>
      </c>
      <c r="AJ1131" s="25">
        <v>1136817212</v>
      </c>
      <c r="AK1131" s="25">
        <v>3176547644</v>
      </c>
      <c r="AL1131" s="25">
        <v>1322425403</v>
      </c>
      <c r="AM1131" s="25">
        <v>2336232873.4000001</v>
      </c>
      <c r="AN1131" s="25">
        <v>476135255</v>
      </c>
      <c r="AO1131" s="25">
        <v>383590726</v>
      </c>
      <c r="AP1131" s="25">
        <v>31059905347</v>
      </c>
      <c r="AQ1131" s="25">
        <v>754673944</v>
      </c>
      <c r="AR1131" s="25">
        <v>21667350114</v>
      </c>
      <c r="AS1131" s="25">
        <v>3247816360.1599998</v>
      </c>
      <c r="AT1131" s="25">
        <v>569823052.78999996</v>
      </c>
      <c r="AU1131" s="25">
        <v>7218747258</v>
      </c>
      <c r="AV1131" s="25">
        <v>1176043229</v>
      </c>
      <c r="AW1131" s="25">
        <v>448557969</v>
      </c>
      <c r="AX1131" s="25">
        <v>13847543547</v>
      </c>
      <c r="AY1131" s="25">
        <v>261305551.24000001</v>
      </c>
      <c r="AZ1131" s="25">
        <v>4566054621</v>
      </c>
      <c r="BA1131" s="25">
        <v>14127823377</v>
      </c>
      <c r="BB1131" s="25">
        <v>2423230368</v>
      </c>
      <c r="BC1131" s="25">
        <v>3241674292.3800001</v>
      </c>
      <c r="BD1131" s="25">
        <v>554038399</v>
      </c>
      <c r="BE1131" s="25">
        <v>361529277</v>
      </c>
      <c r="BF1131" s="25">
        <v>1703320865</v>
      </c>
      <c r="BG1131" s="25">
        <v>1847100447.25</v>
      </c>
      <c r="BH1131" s="25">
        <v>10079901727.870001</v>
      </c>
      <c r="BI1131" s="25">
        <v>615248701</v>
      </c>
      <c r="BJ1131" s="25">
        <v>2672463185</v>
      </c>
      <c r="BK1131" s="25">
        <v>1978199188</v>
      </c>
      <c r="BL1131" s="25">
        <v>381919548.5</v>
      </c>
      <c r="BM1131" s="25">
        <v>2213442004</v>
      </c>
      <c r="BN1131" s="25">
        <v>846844020</v>
      </c>
      <c r="BO1131" s="25">
        <v>5128132398</v>
      </c>
      <c r="BP1131" s="25">
        <v>3417702993</v>
      </c>
      <c r="BQ1131" s="25">
        <v>7954464527</v>
      </c>
      <c r="BR1131" s="25">
        <v>3507576349</v>
      </c>
      <c r="BS1131" s="25">
        <v>282088243</v>
      </c>
      <c r="BT1131" s="25">
        <v>22491990124</v>
      </c>
      <c r="BU1131" s="25">
        <v>6668272460</v>
      </c>
      <c r="BV1131" s="25">
        <v>1552313402</v>
      </c>
      <c r="BW1131" s="25">
        <v>3977487808.75</v>
      </c>
      <c r="BX1131" s="25">
        <v>1653127537</v>
      </c>
      <c r="BY1131" s="25">
        <v>14672202009.450001</v>
      </c>
      <c r="BZ1131" s="25">
        <v>4794399074</v>
      </c>
      <c r="CA1131" s="25">
        <v>1779522148</v>
      </c>
      <c r="CB1131" s="25">
        <v>3077980511.5700002</v>
      </c>
      <c r="CC1131" s="25">
        <v>1054472187</v>
      </c>
      <c r="CD1131" s="25">
        <v>798034219</v>
      </c>
      <c r="CE1131" s="25">
        <v>4238272705</v>
      </c>
      <c r="CF1131" s="25">
        <v>675040599</v>
      </c>
      <c r="CG1131" s="25">
        <v>425190290</v>
      </c>
      <c r="CH1131" s="25">
        <v>10470103498</v>
      </c>
      <c r="CI1131" s="25">
        <v>8770245298.25</v>
      </c>
      <c r="CJ1131" s="25">
        <v>898346958</v>
      </c>
      <c r="CK1131" s="25">
        <v>925111300</v>
      </c>
      <c r="CL1131" s="25">
        <v>1463592019</v>
      </c>
      <c r="CM1131" s="25">
        <v>6185129715.1000004</v>
      </c>
      <c r="CN1131" s="25">
        <v>1726063257</v>
      </c>
      <c r="CO1131" s="25">
        <v>891203621.20000005</v>
      </c>
      <c r="CP1131" s="25">
        <v>613180359</v>
      </c>
      <c r="CQ1131" s="25">
        <v>1035147357</v>
      </c>
      <c r="CR1131" s="25">
        <v>254357158</v>
      </c>
      <c r="CS1131" s="25">
        <v>1922835466.8800001</v>
      </c>
      <c r="CT1131" s="25">
        <v>3484021994</v>
      </c>
      <c r="CU1131" s="25">
        <v>3497571047</v>
      </c>
      <c r="CV1131" s="25">
        <v>960488423</v>
      </c>
      <c r="CW1131" s="25">
        <v>2478706690</v>
      </c>
      <c r="CX1131" s="25">
        <v>389269139.94999999</v>
      </c>
      <c r="CY1131" s="25">
        <v>2980177621.0100002</v>
      </c>
      <c r="CZ1131" s="25">
        <v>359706433</v>
      </c>
      <c r="DA1131" s="25">
        <v>432802563</v>
      </c>
      <c r="DB1131" s="25">
        <v>3016065034</v>
      </c>
      <c r="DC1131" s="25">
        <v>8750629261</v>
      </c>
      <c r="DD1131" s="25">
        <v>781331801</v>
      </c>
      <c r="DE1131" s="25">
        <v>2836178172</v>
      </c>
      <c r="DF1131" s="25">
        <v>12431256041.85</v>
      </c>
      <c r="DG1131" s="25">
        <v>1717708896</v>
      </c>
      <c r="DH1131" s="25">
        <v>2684861122</v>
      </c>
      <c r="DI1131" s="25">
        <v>297376268</v>
      </c>
      <c r="DJ1131" s="25">
        <v>9334826998</v>
      </c>
      <c r="DK1131" s="25">
        <v>720788020.38999999</v>
      </c>
      <c r="DL1131" s="25">
        <v>1772580164.9200001</v>
      </c>
      <c r="DM1131" s="25">
        <v>785398953</v>
      </c>
      <c r="DN1131" s="25">
        <v>494733789</v>
      </c>
      <c r="DO1131" s="25">
        <v>5751213692.9499998</v>
      </c>
      <c r="DP1131" s="25">
        <v>1097989159</v>
      </c>
      <c r="DQ1131" s="25">
        <v>1927736350.6800001</v>
      </c>
      <c r="DR1131" s="25">
        <v>1221155927</v>
      </c>
      <c r="DS1131" s="25">
        <v>832746052</v>
      </c>
      <c r="DT1131" s="25">
        <v>2077845710</v>
      </c>
      <c r="DU1131" s="25">
        <v>12116394271.200001</v>
      </c>
      <c r="DV1131" s="25">
        <v>29547140995.599998</v>
      </c>
      <c r="DW1131" s="25">
        <v>1946449910.5599999</v>
      </c>
      <c r="DX1131" s="25">
        <v>990214439</v>
      </c>
      <c r="DY1131" s="25">
        <v>7767385117.8999996</v>
      </c>
      <c r="DZ1131" s="25">
        <v>1615933419</v>
      </c>
      <c r="EA1131" s="25">
        <v>11629854392.860001</v>
      </c>
      <c r="EB1131" s="25">
        <v>8539821067.5</v>
      </c>
      <c r="EC1131" s="25">
        <v>606402730</v>
      </c>
      <c r="ED1131" s="25">
        <v>1911915506</v>
      </c>
      <c r="EE1131" s="25">
        <v>3017028027.2600002</v>
      </c>
      <c r="EF1131" s="25">
        <v>879738580</v>
      </c>
      <c r="EG1131" s="25">
        <v>31020195862.75</v>
      </c>
      <c r="EH1131" s="25">
        <v>3837250966</v>
      </c>
      <c r="EI1131" s="25">
        <v>38058919628</v>
      </c>
      <c r="EJ1131" s="25">
        <v>1152892068</v>
      </c>
      <c r="EK1131" s="25">
        <v>985729896</v>
      </c>
      <c r="EL1131" s="25">
        <v>438715979.31999999</v>
      </c>
      <c r="EM1131" s="25">
        <v>872160093.42999995</v>
      </c>
      <c r="EN1131" s="25">
        <v>10766717252.799999</v>
      </c>
      <c r="EO1131" s="25">
        <v>4739951230</v>
      </c>
      <c r="EP1131" s="25">
        <v>2939424983</v>
      </c>
      <c r="EQ1131" s="25">
        <v>514181402</v>
      </c>
      <c r="ER1131" s="25">
        <v>2072783185</v>
      </c>
      <c r="ES1131" s="25">
        <v>5465809551.8000002</v>
      </c>
      <c r="ET1131" s="25">
        <v>1762871323</v>
      </c>
      <c r="EU1131" s="25">
        <v>3854988823.4000001</v>
      </c>
      <c r="EV1131" s="25">
        <v>692864462</v>
      </c>
      <c r="EW1131" s="25">
        <v>3086919941</v>
      </c>
      <c r="EX1131" s="25">
        <v>2371658404</v>
      </c>
      <c r="EY1131" s="25">
        <v>19509883064</v>
      </c>
      <c r="EZ1131" s="25">
        <v>5070707258.6800003</v>
      </c>
      <c r="FA1131" s="25">
        <v>1851168296</v>
      </c>
      <c r="FB1131" s="25">
        <v>1104155098</v>
      </c>
      <c r="FC1131" s="25">
        <v>4541875544.75</v>
      </c>
      <c r="FD1131" s="25">
        <v>4590298179.96</v>
      </c>
      <c r="FE1131" s="25">
        <v>16253100452.66</v>
      </c>
      <c r="FF1131" s="25">
        <v>442309188</v>
      </c>
      <c r="FG1131" s="25">
        <v>3155785078</v>
      </c>
      <c r="FH1131" s="25">
        <v>1907078984.51</v>
      </c>
      <c r="FI1131" s="25">
        <v>103771388657.07001</v>
      </c>
      <c r="FJ1131" s="25">
        <v>858967760</v>
      </c>
      <c r="FK1131" s="25">
        <v>45610600601.699997</v>
      </c>
      <c r="FL1131" s="25">
        <v>21824024900</v>
      </c>
      <c r="FM1131" s="25">
        <v>4304192952</v>
      </c>
      <c r="FN1131" s="25">
        <v>800348926</v>
      </c>
      <c r="FO1131" s="25">
        <v>1953382812.01</v>
      </c>
      <c r="FP1131" s="25">
        <v>12890536470</v>
      </c>
      <c r="FQ1131" s="25">
        <v>13556845353</v>
      </c>
      <c r="FR1131" s="25">
        <v>24183825657</v>
      </c>
      <c r="FS1131" s="25">
        <v>879463533</v>
      </c>
      <c r="FT1131" s="25">
        <v>730352206</v>
      </c>
      <c r="FU1131" s="25">
        <v>4381729056</v>
      </c>
      <c r="FV1131" s="25">
        <v>2892161993</v>
      </c>
      <c r="FW1131" s="25">
        <v>2021037932</v>
      </c>
      <c r="FX1131" s="25">
        <v>3747569088</v>
      </c>
    </row>
    <row r="1132" spans="1:180" s="16" customFormat="1" ht="24">
      <c r="A1132" s="23">
        <v>410500</v>
      </c>
      <c r="B1132" s="24" t="s">
        <v>670</v>
      </c>
      <c r="D1132" s="25">
        <v>0</v>
      </c>
      <c r="E1132" s="25">
        <v>0</v>
      </c>
      <c r="F1132" s="25">
        <v>0</v>
      </c>
      <c r="G1132" s="25">
        <v>0</v>
      </c>
      <c r="H1132" s="25">
        <v>0</v>
      </c>
      <c r="I1132" s="25">
        <v>0</v>
      </c>
      <c r="J1132" s="25">
        <v>0</v>
      </c>
      <c r="K1132" s="25">
        <v>0</v>
      </c>
      <c r="L1132" s="25">
        <v>0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0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0</v>
      </c>
      <c r="AC1132" s="25">
        <v>0</v>
      </c>
      <c r="AD1132" s="25">
        <v>0</v>
      </c>
      <c r="AE1132" s="25">
        <v>0</v>
      </c>
      <c r="AF1132" s="25">
        <v>0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0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0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0</v>
      </c>
      <c r="CM1132" s="25">
        <v>0</v>
      </c>
      <c r="CN1132" s="25">
        <v>0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0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  <c r="DR1132" s="25">
        <v>0</v>
      </c>
      <c r="DS1132" s="25">
        <v>0</v>
      </c>
      <c r="DT1132" s="25">
        <v>0</v>
      </c>
      <c r="DU1132" s="25">
        <v>0</v>
      </c>
      <c r="DV1132" s="25">
        <v>0</v>
      </c>
      <c r="DW1132" s="25">
        <v>0</v>
      </c>
      <c r="DX1132" s="25">
        <v>0</v>
      </c>
      <c r="DY1132" s="25">
        <v>0</v>
      </c>
      <c r="DZ1132" s="25">
        <v>0</v>
      </c>
      <c r="EA1132" s="25">
        <v>0</v>
      </c>
      <c r="EB1132" s="25">
        <v>0</v>
      </c>
      <c r="EC1132" s="25">
        <v>0</v>
      </c>
      <c r="ED1132" s="25">
        <v>0</v>
      </c>
      <c r="EE1132" s="25">
        <v>0</v>
      </c>
      <c r="EF1132" s="25">
        <v>0</v>
      </c>
      <c r="EG1132" s="25">
        <v>0</v>
      </c>
      <c r="EH1132" s="25">
        <v>0</v>
      </c>
      <c r="EI1132" s="25">
        <v>0</v>
      </c>
      <c r="EJ1132" s="25">
        <v>0</v>
      </c>
      <c r="EK1132" s="25">
        <v>0</v>
      </c>
      <c r="EL1132" s="25">
        <v>0</v>
      </c>
      <c r="EM1132" s="25">
        <v>0</v>
      </c>
      <c r="EN1132" s="25">
        <v>0</v>
      </c>
      <c r="EO1132" s="25">
        <v>0</v>
      </c>
      <c r="EP1132" s="25">
        <v>0</v>
      </c>
      <c r="EQ1132" s="25">
        <v>0</v>
      </c>
      <c r="ER1132" s="25">
        <v>0</v>
      </c>
      <c r="ES1132" s="25">
        <v>0</v>
      </c>
      <c r="ET1132" s="25">
        <v>0</v>
      </c>
      <c r="EU1132" s="25">
        <v>0</v>
      </c>
      <c r="EV1132" s="25">
        <v>0</v>
      </c>
      <c r="EW1132" s="25">
        <v>0</v>
      </c>
      <c r="EX1132" s="25">
        <v>0</v>
      </c>
      <c r="EY1132" s="25">
        <v>0</v>
      </c>
      <c r="EZ1132" s="25">
        <v>0</v>
      </c>
      <c r="FA1132" s="25">
        <v>0</v>
      </c>
      <c r="FB1132" s="25">
        <v>0</v>
      </c>
      <c r="FC1132" s="25">
        <v>0</v>
      </c>
      <c r="FD1132" s="25">
        <v>0</v>
      </c>
      <c r="FE1132" s="25">
        <v>0</v>
      </c>
      <c r="FF1132" s="25">
        <v>0</v>
      </c>
      <c r="FG1132" s="25">
        <v>0</v>
      </c>
      <c r="FH1132" s="25">
        <v>0</v>
      </c>
      <c r="FI1132" s="25">
        <v>0</v>
      </c>
      <c r="FJ1132" s="25">
        <v>0</v>
      </c>
      <c r="FK1132" s="25">
        <v>0</v>
      </c>
      <c r="FL1132" s="25">
        <v>0</v>
      </c>
      <c r="FM1132" s="25">
        <v>0</v>
      </c>
      <c r="FN1132" s="25">
        <v>0</v>
      </c>
      <c r="FO1132" s="25">
        <v>0</v>
      </c>
      <c r="FP1132" s="25">
        <v>0</v>
      </c>
      <c r="FQ1132" s="25">
        <v>0</v>
      </c>
      <c r="FR1132" s="25">
        <v>0</v>
      </c>
      <c r="FS1132" s="25">
        <v>0</v>
      </c>
      <c r="FT1132" s="25">
        <v>0</v>
      </c>
      <c r="FU1132" s="25">
        <v>0</v>
      </c>
      <c r="FV1132" s="25">
        <v>0</v>
      </c>
      <c r="FW1132" s="25">
        <v>0</v>
      </c>
      <c r="FX1132" s="25">
        <v>0</v>
      </c>
    </row>
    <row r="1133" spans="1:180" s="16" customFormat="1" ht="12">
      <c r="A1133" s="23">
        <v>410505</v>
      </c>
      <c r="B1133" s="24" t="s">
        <v>671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0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0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0</v>
      </c>
      <c r="CN1133" s="25">
        <v>0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  <c r="DR1133" s="25">
        <v>0</v>
      </c>
      <c r="DS1133" s="25">
        <v>0</v>
      </c>
      <c r="DT1133" s="25">
        <v>0</v>
      </c>
      <c r="DU1133" s="25">
        <v>0</v>
      </c>
      <c r="DV1133" s="25">
        <v>0</v>
      </c>
      <c r="DW1133" s="25">
        <v>0</v>
      </c>
      <c r="DX1133" s="25">
        <v>0</v>
      </c>
      <c r="DY1133" s="25">
        <v>0</v>
      </c>
      <c r="DZ1133" s="25">
        <v>0</v>
      </c>
      <c r="EA1133" s="25">
        <v>0</v>
      </c>
      <c r="EB1133" s="25">
        <v>0</v>
      </c>
      <c r="EC1133" s="25">
        <v>0</v>
      </c>
      <c r="ED1133" s="25">
        <v>0</v>
      </c>
      <c r="EE1133" s="25">
        <v>0</v>
      </c>
      <c r="EF1133" s="25">
        <v>0</v>
      </c>
      <c r="EG1133" s="25">
        <v>0</v>
      </c>
      <c r="EH1133" s="25">
        <v>0</v>
      </c>
      <c r="EI1133" s="25">
        <v>0</v>
      </c>
      <c r="EJ1133" s="25">
        <v>0</v>
      </c>
      <c r="EK1133" s="25">
        <v>0</v>
      </c>
      <c r="EL1133" s="25">
        <v>0</v>
      </c>
      <c r="EM1133" s="25">
        <v>0</v>
      </c>
      <c r="EN1133" s="25">
        <v>0</v>
      </c>
      <c r="EO1133" s="25">
        <v>0</v>
      </c>
      <c r="EP1133" s="25">
        <v>0</v>
      </c>
      <c r="EQ1133" s="25">
        <v>0</v>
      </c>
      <c r="ER1133" s="25">
        <v>0</v>
      </c>
      <c r="ES1133" s="25">
        <v>0</v>
      </c>
      <c r="ET1133" s="25">
        <v>0</v>
      </c>
      <c r="EU1133" s="25">
        <v>0</v>
      </c>
      <c r="EV1133" s="25">
        <v>0</v>
      </c>
      <c r="EW1133" s="25">
        <v>0</v>
      </c>
      <c r="EX1133" s="25">
        <v>0</v>
      </c>
      <c r="EY1133" s="25">
        <v>0</v>
      </c>
      <c r="EZ1133" s="25">
        <v>0</v>
      </c>
      <c r="FA1133" s="25">
        <v>0</v>
      </c>
      <c r="FB1133" s="25">
        <v>0</v>
      </c>
      <c r="FC1133" s="25">
        <v>0</v>
      </c>
      <c r="FD1133" s="25">
        <v>0</v>
      </c>
      <c r="FE1133" s="25">
        <v>0</v>
      </c>
      <c r="FF1133" s="25">
        <v>0</v>
      </c>
      <c r="FG1133" s="25">
        <v>0</v>
      </c>
      <c r="FH1133" s="25">
        <v>0</v>
      </c>
      <c r="FI1133" s="25">
        <v>0</v>
      </c>
      <c r="FJ1133" s="25">
        <v>0</v>
      </c>
      <c r="FK1133" s="25">
        <v>0</v>
      </c>
      <c r="FL1133" s="25">
        <v>0</v>
      </c>
      <c r="FM1133" s="25">
        <v>0</v>
      </c>
      <c r="FN1133" s="25">
        <v>0</v>
      </c>
      <c r="FO1133" s="25">
        <v>0</v>
      </c>
      <c r="FP1133" s="25">
        <v>0</v>
      </c>
      <c r="FQ1133" s="25">
        <v>0</v>
      </c>
      <c r="FR1133" s="25">
        <v>0</v>
      </c>
      <c r="FS1133" s="25">
        <v>0</v>
      </c>
      <c r="FT1133" s="25">
        <v>0</v>
      </c>
      <c r="FU1133" s="25">
        <v>0</v>
      </c>
      <c r="FV1133" s="25">
        <v>0</v>
      </c>
      <c r="FW1133" s="25">
        <v>0</v>
      </c>
      <c r="FX1133" s="25">
        <v>0</v>
      </c>
    </row>
    <row r="1134" spans="1:180" s="16" customFormat="1" ht="24">
      <c r="A1134" s="23">
        <v>410510</v>
      </c>
      <c r="B1134" s="24" t="s">
        <v>672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  <c r="DR1134" s="25">
        <v>0</v>
      </c>
      <c r="DS1134" s="25">
        <v>0</v>
      </c>
      <c r="DT1134" s="25">
        <v>0</v>
      </c>
      <c r="DU1134" s="25">
        <v>0</v>
      </c>
      <c r="DV1134" s="25">
        <v>0</v>
      </c>
      <c r="DW1134" s="25">
        <v>0</v>
      </c>
      <c r="DX1134" s="25">
        <v>0</v>
      </c>
      <c r="DY1134" s="25">
        <v>0</v>
      </c>
      <c r="DZ1134" s="25">
        <v>0</v>
      </c>
      <c r="EA1134" s="25">
        <v>0</v>
      </c>
      <c r="EB1134" s="25">
        <v>0</v>
      </c>
      <c r="EC1134" s="25">
        <v>0</v>
      </c>
      <c r="ED1134" s="25">
        <v>0</v>
      </c>
      <c r="EE1134" s="25">
        <v>0</v>
      </c>
      <c r="EF1134" s="25">
        <v>0</v>
      </c>
      <c r="EG1134" s="25">
        <v>0</v>
      </c>
      <c r="EH1134" s="25">
        <v>0</v>
      </c>
      <c r="EI1134" s="25">
        <v>0</v>
      </c>
      <c r="EJ1134" s="25">
        <v>0</v>
      </c>
      <c r="EK1134" s="25">
        <v>0</v>
      </c>
      <c r="EL1134" s="25">
        <v>0</v>
      </c>
      <c r="EM1134" s="25">
        <v>0</v>
      </c>
      <c r="EN1134" s="25">
        <v>0</v>
      </c>
      <c r="EO1134" s="25">
        <v>0</v>
      </c>
      <c r="EP1134" s="25">
        <v>0</v>
      </c>
      <c r="EQ1134" s="25">
        <v>0</v>
      </c>
      <c r="ER1134" s="25">
        <v>0</v>
      </c>
      <c r="ES1134" s="25">
        <v>0</v>
      </c>
      <c r="ET1134" s="25">
        <v>0</v>
      </c>
      <c r="EU1134" s="25">
        <v>0</v>
      </c>
      <c r="EV1134" s="25">
        <v>0</v>
      </c>
      <c r="EW1134" s="25">
        <v>0</v>
      </c>
      <c r="EX1134" s="25">
        <v>0</v>
      </c>
      <c r="EY1134" s="25">
        <v>0</v>
      </c>
      <c r="EZ1134" s="25">
        <v>0</v>
      </c>
      <c r="FA1134" s="25">
        <v>0</v>
      </c>
      <c r="FB1134" s="25">
        <v>0</v>
      </c>
      <c r="FC1134" s="25">
        <v>0</v>
      </c>
      <c r="FD1134" s="25">
        <v>0</v>
      </c>
      <c r="FE1134" s="25">
        <v>0</v>
      </c>
      <c r="FF1134" s="25">
        <v>0</v>
      </c>
      <c r="FG1134" s="25">
        <v>0</v>
      </c>
      <c r="FH1134" s="25">
        <v>0</v>
      </c>
      <c r="FI1134" s="25">
        <v>0</v>
      </c>
      <c r="FJ1134" s="25">
        <v>0</v>
      </c>
      <c r="FK1134" s="25">
        <v>0</v>
      </c>
      <c r="FL1134" s="25">
        <v>0</v>
      </c>
      <c r="FM1134" s="25">
        <v>0</v>
      </c>
      <c r="FN1134" s="25">
        <v>0</v>
      </c>
      <c r="FO1134" s="25">
        <v>0</v>
      </c>
      <c r="FP1134" s="25">
        <v>0</v>
      </c>
      <c r="FQ1134" s="25">
        <v>0</v>
      </c>
      <c r="FR1134" s="25">
        <v>0</v>
      </c>
      <c r="FS1134" s="25">
        <v>0</v>
      </c>
      <c r="FT1134" s="25">
        <v>0</v>
      </c>
      <c r="FU1134" s="25">
        <v>0</v>
      </c>
      <c r="FV1134" s="25">
        <v>0</v>
      </c>
      <c r="FW1134" s="25">
        <v>0</v>
      </c>
      <c r="FX1134" s="25">
        <v>0</v>
      </c>
    </row>
    <row r="1135" spans="1:180" s="16" customFormat="1" ht="24">
      <c r="A1135" s="23">
        <v>410515</v>
      </c>
      <c r="B1135" s="24" t="s">
        <v>673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  <c r="DR1135" s="25">
        <v>0</v>
      </c>
      <c r="DS1135" s="25">
        <v>0</v>
      </c>
      <c r="DT1135" s="25">
        <v>0</v>
      </c>
      <c r="DU1135" s="25">
        <v>0</v>
      </c>
      <c r="DV1135" s="25">
        <v>0</v>
      </c>
      <c r="DW1135" s="25">
        <v>0</v>
      </c>
      <c r="DX1135" s="25">
        <v>0</v>
      </c>
      <c r="DY1135" s="25">
        <v>0</v>
      </c>
      <c r="DZ1135" s="25">
        <v>0</v>
      </c>
      <c r="EA1135" s="25">
        <v>0</v>
      </c>
      <c r="EB1135" s="25">
        <v>0</v>
      </c>
      <c r="EC1135" s="25">
        <v>0</v>
      </c>
      <c r="ED1135" s="25">
        <v>0</v>
      </c>
      <c r="EE1135" s="25">
        <v>0</v>
      </c>
      <c r="EF1135" s="25">
        <v>0</v>
      </c>
      <c r="EG1135" s="25">
        <v>0</v>
      </c>
      <c r="EH1135" s="25">
        <v>0</v>
      </c>
      <c r="EI1135" s="25">
        <v>0</v>
      </c>
      <c r="EJ1135" s="25">
        <v>0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0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</v>
      </c>
      <c r="FS1135" s="25">
        <v>0</v>
      </c>
      <c r="FT1135" s="25">
        <v>0</v>
      </c>
      <c r="FU1135" s="25">
        <v>0</v>
      </c>
      <c r="FV1135" s="25">
        <v>0</v>
      </c>
      <c r="FW1135" s="25">
        <v>0</v>
      </c>
      <c r="FX1135" s="25">
        <v>0</v>
      </c>
    </row>
    <row r="1136" spans="1:180" s="16" customFormat="1" ht="12">
      <c r="A1136" s="23">
        <v>410520</v>
      </c>
      <c r="B1136" s="24" t="s">
        <v>674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0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0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  <c r="DR1136" s="25">
        <v>0</v>
      </c>
      <c r="DS1136" s="25">
        <v>0</v>
      </c>
      <c r="DT1136" s="25">
        <v>0</v>
      </c>
      <c r="DU1136" s="25">
        <v>0</v>
      </c>
      <c r="DV1136" s="25">
        <v>0</v>
      </c>
      <c r="DW1136" s="25">
        <v>0</v>
      </c>
      <c r="DX1136" s="25">
        <v>0</v>
      </c>
      <c r="DY1136" s="25">
        <v>0</v>
      </c>
      <c r="DZ1136" s="25">
        <v>0</v>
      </c>
      <c r="EA1136" s="25">
        <v>0</v>
      </c>
      <c r="EB1136" s="25">
        <v>0</v>
      </c>
      <c r="EC1136" s="25">
        <v>0</v>
      </c>
      <c r="ED1136" s="25">
        <v>0</v>
      </c>
      <c r="EE1136" s="25">
        <v>0</v>
      </c>
      <c r="EF1136" s="25">
        <v>0</v>
      </c>
      <c r="EG1136" s="25">
        <v>0</v>
      </c>
      <c r="EH1136" s="25">
        <v>0</v>
      </c>
      <c r="EI1136" s="25">
        <v>0</v>
      </c>
      <c r="EJ1136" s="25">
        <v>0</v>
      </c>
      <c r="EK1136" s="25">
        <v>0</v>
      </c>
      <c r="EL1136" s="25">
        <v>0</v>
      </c>
      <c r="EM1136" s="25">
        <v>0</v>
      </c>
      <c r="EN1136" s="25">
        <v>0</v>
      </c>
      <c r="EO1136" s="25">
        <v>0</v>
      </c>
      <c r="EP1136" s="25">
        <v>0</v>
      </c>
      <c r="EQ1136" s="25">
        <v>0</v>
      </c>
      <c r="ER1136" s="25">
        <v>0</v>
      </c>
      <c r="ES1136" s="25">
        <v>0</v>
      </c>
      <c r="ET1136" s="25">
        <v>0</v>
      </c>
      <c r="EU1136" s="25">
        <v>0</v>
      </c>
      <c r="EV1136" s="25">
        <v>0</v>
      </c>
      <c r="EW1136" s="25">
        <v>0</v>
      </c>
      <c r="EX1136" s="25">
        <v>0</v>
      </c>
      <c r="EY1136" s="25">
        <v>0</v>
      </c>
      <c r="EZ1136" s="25">
        <v>0</v>
      </c>
      <c r="FA1136" s="25">
        <v>0</v>
      </c>
      <c r="FB1136" s="25">
        <v>0</v>
      </c>
      <c r="FC1136" s="25">
        <v>0</v>
      </c>
      <c r="FD1136" s="25">
        <v>0</v>
      </c>
      <c r="FE1136" s="25">
        <v>0</v>
      </c>
      <c r="FF1136" s="25">
        <v>0</v>
      </c>
      <c r="FG1136" s="25">
        <v>0</v>
      </c>
      <c r="FH1136" s="25">
        <v>0</v>
      </c>
      <c r="FI1136" s="25">
        <v>0</v>
      </c>
      <c r="FJ1136" s="25">
        <v>0</v>
      </c>
      <c r="FK1136" s="25">
        <v>0</v>
      </c>
      <c r="FL1136" s="25">
        <v>0</v>
      </c>
      <c r="FM1136" s="25">
        <v>0</v>
      </c>
      <c r="FN1136" s="25">
        <v>0</v>
      </c>
      <c r="FO1136" s="25">
        <v>0</v>
      </c>
      <c r="FP1136" s="25">
        <v>0</v>
      </c>
      <c r="FQ1136" s="25">
        <v>0</v>
      </c>
      <c r="FR1136" s="25">
        <v>0</v>
      </c>
      <c r="FS1136" s="25">
        <v>0</v>
      </c>
      <c r="FT1136" s="25">
        <v>0</v>
      </c>
      <c r="FU1136" s="25">
        <v>0</v>
      </c>
      <c r="FV1136" s="25">
        <v>0</v>
      </c>
      <c r="FW1136" s="25">
        <v>0</v>
      </c>
      <c r="FX1136" s="25">
        <v>0</v>
      </c>
    </row>
    <row r="1137" spans="1:180" s="16" customFormat="1" ht="12">
      <c r="A1137" s="23">
        <v>410525</v>
      </c>
      <c r="B1137" s="24" t="s">
        <v>675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0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  <c r="DR1137" s="25">
        <v>0</v>
      </c>
      <c r="DS1137" s="25">
        <v>0</v>
      </c>
      <c r="DT1137" s="25">
        <v>0</v>
      </c>
      <c r="DU1137" s="25">
        <v>0</v>
      </c>
      <c r="DV1137" s="25">
        <v>0</v>
      </c>
      <c r="DW1137" s="25">
        <v>0</v>
      </c>
      <c r="DX1137" s="25">
        <v>0</v>
      </c>
      <c r="DY1137" s="25">
        <v>0</v>
      </c>
      <c r="DZ1137" s="25">
        <v>0</v>
      </c>
      <c r="EA1137" s="25">
        <v>0</v>
      </c>
      <c r="EB1137" s="25">
        <v>0</v>
      </c>
      <c r="EC1137" s="25">
        <v>0</v>
      </c>
      <c r="ED1137" s="25">
        <v>0</v>
      </c>
      <c r="EE1137" s="25">
        <v>0</v>
      </c>
      <c r="EF1137" s="25">
        <v>0</v>
      </c>
      <c r="EG1137" s="25">
        <v>0</v>
      </c>
      <c r="EH1137" s="25">
        <v>0</v>
      </c>
      <c r="EI1137" s="25">
        <v>0</v>
      </c>
      <c r="EJ1137" s="25">
        <v>0</v>
      </c>
      <c r="EK1137" s="25">
        <v>0</v>
      </c>
      <c r="EL1137" s="25">
        <v>0</v>
      </c>
      <c r="EM1137" s="25">
        <v>0</v>
      </c>
      <c r="EN1137" s="25">
        <v>0</v>
      </c>
      <c r="EO1137" s="25">
        <v>0</v>
      </c>
      <c r="EP1137" s="25">
        <v>0</v>
      </c>
      <c r="EQ1137" s="25">
        <v>0</v>
      </c>
      <c r="ER1137" s="25">
        <v>0</v>
      </c>
      <c r="ES1137" s="25">
        <v>0</v>
      </c>
      <c r="ET1137" s="25">
        <v>0</v>
      </c>
      <c r="EU1137" s="25">
        <v>0</v>
      </c>
      <c r="EV1137" s="25">
        <v>0</v>
      </c>
      <c r="EW1137" s="25">
        <v>0</v>
      </c>
      <c r="EX1137" s="25">
        <v>0</v>
      </c>
      <c r="EY1137" s="25">
        <v>0</v>
      </c>
      <c r="EZ1137" s="25">
        <v>0</v>
      </c>
      <c r="FA1137" s="25">
        <v>0</v>
      </c>
      <c r="FB1137" s="25">
        <v>0</v>
      </c>
      <c r="FC1137" s="25">
        <v>0</v>
      </c>
      <c r="FD1137" s="25">
        <v>0</v>
      </c>
      <c r="FE1137" s="25">
        <v>0</v>
      </c>
      <c r="FF1137" s="25">
        <v>0</v>
      </c>
      <c r="FG1137" s="25">
        <v>0</v>
      </c>
      <c r="FH1137" s="25">
        <v>0</v>
      </c>
      <c r="FI1137" s="25">
        <v>0</v>
      </c>
      <c r="FJ1137" s="25">
        <v>0</v>
      </c>
      <c r="FK1137" s="25">
        <v>0</v>
      </c>
      <c r="FL1137" s="25">
        <v>0</v>
      </c>
      <c r="FM1137" s="25">
        <v>0</v>
      </c>
      <c r="FN1137" s="25">
        <v>0</v>
      </c>
      <c r="FO1137" s="25">
        <v>0</v>
      </c>
      <c r="FP1137" s="25">
        <v>0</v>
      </c>
      <c r="FQ1137" s="25">
        <v>0</v>
      </c>
      <c r="FR1137" s="25">
        <v>0</v>
      </c>
      <c r="FS1137" s="25">
        <v>0</v>
      </c>
      <c r="FT1137" s="25">
        <v>0</v>
      </c>
      <c r="FU1137" s="25">
        <v>0</v>
      </c>
      <c r="FV1137" s="25">
        <v>0</v>
      </c>
      <c r="FW1137" s="25">
        <v>0</v>
      </c>
      <c r="FX1137" s="25">
        <v>0</v>
      </c>
    </row>
    <row r="1138" spans="1:180" s="16" customFormat="1" ht="12">
      <c r="A1138" s="23">
        <v>410530</v>
      </c>
      <c r="B1138" s="24" t="s">
        <v>676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0</v>
      </c>
      <c r="P1138" s="25">
        <v>0</v>
      </c>
      <c r="Q1138" s="25">
        <v>0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  <c r="DR1138" s="25">
        <v>0</v>
      </c>
      <c r="DS1138" s="25">
        <v>0</v>
      </c>
      <c r="DT1138" s="25">
        <v>0</v>
      </c>
      <c r="DU1138" s="25">
        <v>0</v>
      </c>
      <c r="DV1138" s="25">
        <v>0</v>
      </c>
      <c r="DW1138" s="25">
        <v>0</v>
      </c>
      <c r="DX1138" s="25">
        <v>0</v>
      </c>
      <c r="DY1138" s="25">
        <v>0</v>
      </c>
      <c r="DZ1138" s="25">
        <v>0</v>
      </c>
      <c r="EA1138" s="25">
        <v>0</v>
      </c>
      <c r="EB1138" s="25">
        <v>0</v>
      </c>
      <c r="EC1138" s="25">
        <v>0</v>
      </c>
      <c r="ED1138" s="25">
        <v>0</v>
      </c>
      <c r="EE1138" s="25">
        <v>0</v>
      </c>
      <c r="EF1138" s="25">
        <v>0</v>
      </c>
      <c r="EG1138" s="25">
        <v>0</v>
      </c>
      <c r="EH1138" s="25">
        <v>0</v>
      </c>
      <c r="EI1138" s="25">
        <v>0</v>
      </c>
      <c r="EJ1138" s="25">
        <v>0</v>
      </c>
      <c r="EK1138" s="25">
        <v>0</v>
      </c>
      <c r="EL1138" s="25">
        <v>0</v>
      </c>
      <c r="EM1138" s="25">
        <v>0</v>
      </c>
      <c r="EN1138" s="25">
        <v>0</v>
      </c>
      <c r="EO1138" s="25">
        <v>0</v>
      </c>
      <c r="EP1138" s="25">
        <v>0</v>
      </c>
      <c r="EQ1138" s="25">
        <v>0</v>
      </c>
      <c r="ER1138" s="25">
        <v>0</v>
      </c>
      <c r="ES1138" s="25">
        <v>0</v>
      </c>
      <c r="ET1138" s="25">
        <v>0</v>
      </c>
      <c r="EU1138" s="25">
        <v>0</v>
      </c>
      <c r="EV1138" s="25">
        <v>0</v>
      </c>
      <c r="EW1138" s="25">
        <v>0</v>
      </c>
      <c r="EX1138" s="25">
        <v>0</v>
      </c>
      <c r="EY1138" s="25">
        <v>0</v>
      </c>
      <c r="EZ1138" s="25">
        <v>0</v>
      </c>
      <c r="FA1138" s="25">
        <v>0</v>
      </c>
      <c r="FB1138" s="25">
        <v>0</v>
      </c>
      <c r="FC1138" s="25">
        <v>0</v>
      </c>
      <c r="FD1138" s="25">
        <v>0</v>
      </c>
      <c r="FE1138" s="25">
        <v>0</v>
      </c>
      <c r="FF1138" s="25">
        <v>0</v>
      </c>
      <c r="FG1138" s="25">
        <v>0</v>
      </c>
      <c r="FH1138" s="25">
        <v>0</v>
      </c>
      <c r="FI1138" s="25">
        <v>0</v>
      </c>
      <c r="FJ1138" s="25">
        <v>0</v>
      </c>
      <c r="FK1138" s="25">
        <v>0</v>
      </c>
      <c r="FL1138" s="25">
        <v>0</v>
      </c>
      <c r="FM1138" s="25">
        <v>0</v>
      </c>
      <c r="FN1138" s="25">
        <v>0</v>
      </c>
      <c r="FO1138" s="25">
        <v>0</v>
      </c>
      <c r="FP1138" s="25">
        <v>0</v>
      </c>
      <c r="FQ1138" s="25">
        <v>0</v>
      </c>
      <c r="FR1138" s="25">
        <v>0</v>
      </c>
      <c r="FS1138" s="25">
        <v>0</v>
      </c>
      <c r="FT1138" s="25">
        <v>0</v>
      </c>
      <c r="FU1138" s="25">
        <v>0</v>
      </c>
      <c r="FV1138" s="25">
        <v>0</v>
      </c>
      <c r="FW1138" s="25">
        <v>0</v>
      </c>
      <c r="FX1138" s="25">
        <v>0</v>
      </c>
    </row>
    <row r="1139" spans="1:180" s="16" customFormat="1" ht="24">
      <c r="A1139" s="23">
        <v>410535</v>
      </c>
      <c r="B1139" s="24" t="s">
        <v>677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  <c r="DR1139" s="25">
        <v>0</v>
      </c>
      <c r="DS1139" s="25">
        <v>0</v>
      </c>
      <c r="DT1139" s="25">
        <v>0</v>
      </c>
      <c r="DU1139" s="25">
        <v>0</v>
      </c>
      <c r="DV1139" s="25">
        <v>0</v>
      </c>
      <c r="DW1139" s="25">
        <v>0</v>
      </c>
      <c r="DX1139" s="25">
        <v>0</v>
      </c>
      <c r="DY1139" s="25">
        <v>0</v>
      </c>
      <c r="DZ1139" s="25">
        <v>0</v>
      </c>
      <c r="EA1139" s="25">
        <v>0</v>
      </c>
      <c r="EB1139" s="25">
        <v>0</v>
      </c>
      <c r="EC1139" s="25">
        <v>0</v>
      </c>
      <c r="ED1139" s="25">
        <v>0</v>
      </c>
      <c r="EE1139" s="25">
        <v>0</v>
      </c>
      <c r="EF1139" s="25">
        <v>0</v>
      </c>
      <c r="EG1139" s="25">
        <v>0</v>
      </c>
      <c r="EH1139" s="25">
        <v>0</v>
      </c>
      <c r="EI1139" s="25">
        <v>0</v>
      </c>
      <c r="EJ1139" s="25">
        <v>0</v>
      </c>
      <c r="EK1139" s="25">
        <v>0</v>
      </c>
      <c r="EL1139" s="25">
        <v>0</v>
      </c>
      <c r="EM1139" s="25">
        <v>0</v>
      </c>
      <c r="EN1139" s="25">
        <v>0</v>
      </c>
      <c r="EO1139" s="25">
        <v>0</v>
      </c>
      <c r="EP1139" s="25">
        <v>0</v>
      </c>
      <c r="EQ1139" s="25">
        <v>0</v>
      </c>
      <c r="ER1139" s="25">
        <v>0</v>
      </c>
      <c r="ES1139" s="25">
        <v>0</v>
      </c>
      <c r="ET1139" s="25">
        <v>0</v>
      </c>
      <c r="EU1139" s="25">
        <v>0</v>
      </c>
      <c r="EV1139" s="25">
        <v>0</v>
      </c>
      <c r="EW1139" s="25">
        <v>0</v>
      </c>
      <c r="EX1139" s="25">
        <v>0</v>
      </c>
      <c r="EY1139" s="25">
        <v>0</v>
      </c>
      <c r="EZ1139" s="25">
        <v>0</v>
      </c>
      <c r="FA1139" s="25">
        <v>0</v>
      </c>
      <c r="FB1139" s="25">
        <v>0</v>
      </c>
      <c r="FC1139" s="25">
        <v>0</v>
      </c>
      <c r="FD1139" s="25">
        <v>0</v>
      </c>
      <c r="FE1139" s="25">
        <v>0</v>
      </c>
      <c r="FF1139" s="25">
        <v>0</v>
      </c>
      <c r="FG1139" s="25">
        <v>0</v>
      </c>
      <c r="FH1139" s="25">
        <v>0</v>
      </c>
      <c r="FI1139" s="25">
        <v>0</v>
      </c>
      <c r="FJ1139" s="25">
        <v>0</v>
      </c>
      <c r="FK1139" s="25">
        <v>0</v>
      </c>
      <c r="FL1139" s="25">
        <v>0</v>
      </c>
      <c r="FM1139" s="25">
        <v>0</v>
      </c>
      <c r="FN1139" s="25">
        <v>0</v>
      </c>
      <c r="FO1139" s="25">
        <v>0</v>
      </c>
      <c r="FP1139" s="25">
        <v>0</v>
      </c>
      <c r="FQ1139" s="25">
        <v>0</v>
      </c>
      <c r="FR1139" s="25">
        <v>0</v>
      </c>
      <c r="FS1139" s="25">
        <v>0</v>
      </c>
      <c r="FT1139" s="25">
        <v>0</v>
      </c>
      <c r="FU1139" s="25">
        <v>0</v>
      </c>
      <c r="FV1139" s="25">
        <v>0</v>
      </c>
      <c r="FW1139" s="25">
        <v>0</v>
      </c>
      <c r="FX1139" s="25">
        <v>0</v>
      </c>
    </row>
    <row r="1140" spans="1:180" s="16" customFormat="1" ht="12">
      <c r="A1140" s="23">
        <v>410540</v>
      </c>
      <c r="B1140" s="24" t="s">
        <v>678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0</v>
      </c>
      <c r="W1140" s="25">
        <v>0</v>
      </c>
      <c r="X1140" s="25">
        <v>0</v>
      </c>
      <c r="Y1140" s="25">
        <v>0</v>
      </c>
      <c r="Z1140" s="25">
        <v>0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0</v>
      </c>
      <c r="BS1140" s="25">
        <v>0</v>
      </c>
      <c r="BT1140" s="25">
        <v>0</v>
      </c>
      <c r="BU1140" s="25">
        <v>0</v>
      </c>
      <c r="BV1140" s="25">
        <v>0</v>
      </c>
      <c r="BW1140" s="25">
        <v>0</v>
      </c>
      <c r="BX1140" s="25">
        <v>0</v>
      </c>
      <c r="BY1140" s="25">
        <v>0</v>
      </c>
      <c r="BZ1140" s="25">
        <v>0</v>
      </c>
      <c r="CA1140" s="25">
        <v>0</v>
      </c>
      <c r="CB1140" s="25">
        <v>0</v>
      </c>
      <c r="CC1140" s="25">
        <v>0</v>
      </c>
      <c r="CD1140" s="25">
        <v>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0</v>
      </c>
      <c r="CK1140" s="25">
        <v>0</v>
      </c>
      <c r="CL1140" s="25">
        <v>0</v>
      </c>
      <c r="CM1140" s="25">
        <v>0</v>
      </c>
      <c r="CN1140" s="25">
        <v>0</v>
      </c>
      <c r="CO1140" s="25">
        <v>0</v>
      </c>
      <c r="CP1140" s="25">
        <v>0</v>
      </c>
      <c r="CQ1140" s="25">
        <v>0</v>
      </c>
      <c r="CR1140" s="25">
        <v>0</v>
      </c>
      <c r="CS1140" s="25">
        <v>0</v>
      </c>
      <c r="CT1140" s="25">
        <v>0</v>
      </c>
      <c r="CU1140" s="25">
        <v>0</v>
      </c>
      <c r="CV1140" s="25">
        <v>0</v>
      </c>
      <c r="CW1140" s="25">
        <v>0</v>
      </c>
      <c r="CX1140" s="25">
        <v>0</v>
      </c>
      <c r="CY1140" s="25">
        <v>0</v>
      </c>
      <c r="CZ1140" s="25">
        <v>0</v>
      </c>
      <c r="DA1140" s="25">
        <v>0</v>
      </c>
      <c r="DB1140" s="25">
        <v>0</v>
      </c>
      <c r="DC1140" s="25">
        <v>0</v>
      </c>
      <c r="DD1140" s="25">
        <v>0</v>
      </c>
      <c r="DE1140" s="25">
        <v>0</v>
      </c>
      <c r="DF1140" s="25">
        <v>0</v>
      </c>
      <c r="DG1140" s="25">
        <v>0</v>
      </c>
      <c r="DH1140" s="25">
        <v>0</v>
      </c>
      <c r="DI1140" s="25">
        <v>0</v>
      </c>
      <c r="DJ1140" s="25">
        <v>0</v>
      </c>
      <c r="DK1140" s="25">
        <v>0</v>
      </c>
      <c r="DL1140" s="25">
        <v>0</v>
      </c>
      <c r="DM1140" s="25">
        <v>0</v>
      </c>
      <c r="DN1140" s="25">
        <v>0</v>
      </c>
      <c r="DO1140" s="25">
        <v>0</v>
      </c>
      <c r="DP1140" s="25">
        <v>0</v>
      </c>
      <c r="DQ1140" s="25">
        <v>0</v>
      </c>
      <c r="DR1140" s="25">
        <v>0</v>
      </c>
      <c r="DS1140" s="25">
        <v>0</v>
      </c>
      <c r="DT1140" s="25">
        <v>0</v>
      </c>
      <c r="DU1140" s="25">
        <v>0</v>
      </c>
      <c r="DV1140" s="25">
        <v>0</v>
      </c>
      <c r="DW1140" s="25">
        <v>0</v>
      </c>
      <c r="DX1140" s="25">
        <v>0</v>
      </c>
      <c r="DY1140" s="25">
        <v>0</v>
      </c>
      <c r="DZ1140" s="25">
        <v>0</v>
      </c>
      <c r="EA1140" s="25">
        <v>0</v>
      </c>
      <c r="EB1140" s="25">
        <v>0</v>
      </c>
      <c r="EC1140" s="25">
        <v>0</v>
      </c>
      <c r="ED1140" s="25">
        <v>0</v>
      </c>
      <c r="EE1140" s="25">
        <v>0</v>
      </c>
      <c r="EF1140" s="25">
        <v>0</v>
      </c>
      <c r="EG1140" s="25">
        <v>0</v>
      </c>
      <c r="EH1140" s="25">
        <v>0</v>
      </c>
      <c r="EI1140" s="25">
        <v>0</v>
      </c>
      <c r="EJ1140" s="25">
        <v>0</v>
      </c>
      <c r="EK1140" s="25">
        <v>0</v>
      </c>
      <c r="EL1140" s="25">
        <v>0</v>
      </c>
      <c r="EM1140" s="25">
        <v>0</v>
      </c>
      <c r="EN1140" s="25">
        <v>0</v>
      </c>
      <c r="EO1140" s="25">
        <v>0</v>
      </c>
      <c r="EP1140" s="25">
        <v>0</v>
      </c>
      <c r="EQ1140" s="25">
        <v>0</v>
      </c>
      <c r="ER1140" s="25">
        <v>0</v>
      </c>
      <c r="ES1140" s="25">
        <v>0</v>
      </c>
      <c r="ET1140" s="25">
        <v>0</v>
      </c>
      <c r="EU1140" s="25">
        <v>0</v>
      </c>
      <c r="EV1140" s="25">
        <v>0</v>
      </c>
      <c r="EW1140" s="25">
        <v>0</v>
      </c>
      <c r="EX1140" s="25">
        <v>0</v>
      </c>
      <c r="EY1140" s="25">
        <v>0</v>
      </c>
      <c r="EZ1140" s="25">
        <v>0</v>
      </c>
      <c r="FA1140" s="25">
        <v>0</v>
      </c>
      <c r="FB1140" s="25">
        <v>0</v>
      </c>
      <c r="FC1140" s="25">
        <v>0</v>
      </c>
      <c r="FD1140" s="25">
        <v>0</v>
      </c>
      <c r="FE1140" s="25">
        <v>0</v>
      </c>
      <c r="FF1140" s="25">
        <v>0</v>
      </c>
      <c r="FG1140" s="25">
        <v>0</v>
      </c>
      <c r="FH1140" s="25">
        <v>0</v>
      </c>
      <c r="FI1140" s="25">
        <v>0</v>
      </c>
      <c r="FJ1140" s="25">
        <v>0</v>
      </c>
      <c r="FK1140" s="25">
        <v>0</v>
      </c>
      <c r="FL1140" s="25">
        <v>0</v>
      </c>
      <c r="FM1140" s="25">
        <v>0</v>
      </c>
      <c r="FN1140" s="25">
        <v>0</v>
      </c>
      <c r="FO1140" s="25">
        <v>0</v>
      </c>
      <c r="FP1140" s="25">
        <v>0</v>
      </c>
      <c r="FQ1140" s="25">
        <v>0</v>
      </c>
      <c r="FR1140" s="25">
        <v>0</v>
      </c>
      <c r="FS1140" s="25">
        <v>0</v>
      </c>
      <c r="FT1140" s="25">
        <v>0</v>
      </c>
      <c r="FU1140" s="25">
        <v>0</v>
      </c>
      <c r="FV1140" s="25">
        <v>0</v>
      </c>
      <c r="FW1140" s="25">
        <v>0</v>
      </c>
      <c r="FX1140" s="25">
        <v>0</v>
      </c>
    </row>
    <row r="1141" spans="1:180" s="16" customFormat="1" ht="12">
      <c r="A1141" s="23">
        <v>410545</v>
      </c>
      <c r="B1141" s="24" t="s">
        <v>679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0</v>
      </c>
      <c r="DR1141" s="25">
        <v>0</v>
      </c>
      <c r="DS1141" s="25">
        <v>0</v>
      </c>
      <c r="DT1141" s="25">
        <v>0</v>
      </c>
      <c r="DU1141" s="25">
        <v>0</v>
      </c>
      <c r="DV1141" s="25">
        <v>0</v>
      </c>
      <c r="DW1141" s="25">
        <v>0</v>
      </c>
      <c r="DX1141" s="25">
        <v>0</v>
      </c>
      <c r="DY1141" s="25">
        <v>0</v>
      </c>
      <c r="DZ1141" s="25">
        <v>0</v>
      </c>
      <c r="EA1141" s="25">
        <v>0</v>
      </c>
      <c r="EB1141" s="25">
        <v>0</v>
      </c>
      <c r="EC1141" s="25">
        <v>0</v>
      </c>
      <c r="ED1141" s="25">
        <v>0</v>
      </c>
      <c r="EE1141" s="25">
        <v>0</v>
      </c>
      <c r="EF1141" s="25">
        <v>0</v>
      </c>
      <c r="EG1141" s="25">
        <v>0</v>
      </c>
      <c r="EH1141" s="25">
        <v>0</v>
      </c>
      <c r="EI1141" s="25">
        <v>0</v>
      </c>
      <c r="EJ1141" s="25">
        <v>0</v>
      </c>
      <c r="EK1141" s="25">
        <v>0</v>
      </c>
      <c r="EL1141" s="25">
        <v>0</v>
      </c>
      <c r="EM1141" s="25">
        <v>0</v>
      </c>
      <c r="EN1141" s="25">
        <v>0</v>
      </c>
      <c r="EO1141" s="25">
        <v>0</v>
      </c>
      <c r="EP1141" s="25">
        <v>0</v>
      </c>
      <c r="EQ1141" s="25">
        <v>0</v>
      </c>
      <c r="ER1141" s="25">
        <v>0</v>
      </c>
      <c r="ES1141" s="25">
        <v>0</v>
      </c>
      <c r="ET1141" s="25">
        <v>0</v>
      </c>
      <c r="EU1141" s="25">
        <v>0</v>
      </c>
      <c r="EV1141" s="25">
        <v>0</v>
      </c>
      <c r="EW1141" s="25">
        <v>0</v>
      </c>
      <c r="EX1141" s="25">
        <v>0</v>
      </c>
      <c r="EY1141" s="25">
        <v>0</v>
      </c>
      <c r="EZ1141" s="25">
        <v>0</v>
      </c>
      <c r="FA1141" s="25">
        <v>0</v>
      </c>
      <c r="FB1141" s="25">
        <v>0</v>
      </c>
      <c r="FC1141" s="25">
        <v>0</v>
      </c>
      <c r="FD1141" s="25">
        <v>0</v>
      </c>
      <c r="FE1141" s="25">
        <v>0</v>
      </c>
      <c r="FF1141" s="25">
        <v>0</v>
      </c>
      <c r="FG1141" s="25">
        <v>0</v>
      </c>
      <c r="FH1141" s="25">
        <v>0</v>
      </c>
      <c r="FI1141" s="25">
        <v>0</v>
      </c>
      <c r="FJ1141" s="25">
        <v>0</v>
      </c>
      <c r="FK1141" s="25">
        <v>0</v>
      </c>
      <c r="FL1141" s="25">
        <v>0</v>
      </c>
      <c r="FM1141" s="25">
        <v>0</v>
      </c>
      <c r="FN1141" s="25">
        <v>0</v>
      </c>
      <c r="FO1141" s="25">
        <v>0</v>
      </c>
      <c r="FP1141" s="25">
        <v>0</v>
      </c>
      <c r="FQ1141" s="25">
        <v>0</v>
      </c>
      <c r="FR1141" s="25">
        <v>0</v>
      </c>
      <c r="FS1141" s="25">
        <v>0</v>
      </c>
      <c r="FT1141" s="25">
        <v>0</v>
      </c>
      <c r="FU1141" s="25">
        <v>0</v>
      </c>
      <c r="FV1141" s="25">
        <v>0</v>
      </c>
      <c r="FW1141" s="25">
        <v>0</v>
      </c>
      <c r="FX1141" s="25">
        <v>0</v>
      </c>
    </row>
    <row r="1142" spans="1:180" s="16" customFormat="1" ht="24">
      <c r="A1142" s="23">
        <v>410550</v>
      </c>
      <c r="B1142" s="24" t="s">
        <v>680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25">
        <v>0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25">
        <v>0</v>
      </c>
      <c r="X1142" s="25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0</v>
      </c>
      <c r="BV1142" s="25">
        <v>0</v>
      </c>
      <c r="BW1142" s="25">
        <v>0</v>
      </c>
      <c r="BX1142" s="25">
        <v>0</v>
      </c>
      <c r="BY1142" s="25">
        <v>0</v>
      </c>
      <c r="BZ1142" s="25">
        <v>0</v>
      </c>
      <c r="CA1142" s="25">
        <v>0</v>
      </c>
      <c r="CB1142" s="25">
        <v>0</v>
      </c>
      <c r="CC1142" s="25">
        <v>0</v>
      </c>
      <c r="CD1142" s="25">
        <v>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0</v>
      </c>
      <c r="CL1142" s="25">
        <v>0</v>
      </c>
      <c r="CM1142" s="25">
        <v>0</v>
      </c>
      <c r="CN1142" s="25">
        <v>0</v>
      </c>
      <c r="CO1142" s="25">
        <v>0</v>
      </c>
      <c r="CP1142" s="25">
        <v>0</v>
      </c>
      <c r="CQ1142" s="25">
        <v>0</v>
      </c>
      <c r="CR1142" s="25">
        <v>0</v>
      </c>
      <c r="CS1142" s="25">
        <v>0</v>
      </c>
      <c r="CT1142" s="25">
        <v>0</v>
      </c>
      <c r="CU1142" s="25">
        <v>0</v>
      </c>
      <c r="CV1142" s="25">
        <v>0</v>
      </c>
      <c r="CW1142" s="25">
        <v>0</v>
      </c>
      <c r="CX1142" s="25">
        <v>0</v>
      </c>
      <c r="CY1142" s="25">
        <v>0</v>
      </c>
      <c r="CZ1142" s="25">
        <v>0</v>
      </c>
      <c r="DA1142" s="25">
        <v>0</v>
      </c>
      <c r="DB1142" s="25">
        <v>0</v>
      </c>
      <c r="DC1142" s="25">
        <v>0</v>
      </c>
      <c r="DD1142" s="25">
        <v>0</v>
      </c>
      <c r="DE1142" s="25">
        <v>0</v>
      </c>
      <c r="DF1142" s="25">
        <v>0</v>
      </c>
      <c r="DG1142" s="25">
        <v>0</v>
      </c>
      <c r="DH1142" s="25">
        <v>0</v>
      </c>
      <c r="DI1142" s="25">
        <v>0</v>
      </c>
      <c r="DJ1142" s="25">
        <v>0</v>
      </c>
      <c r="DK1142" s="25">
        <v>0</v>
      </c>
      <c r="DL1142" s="25">
        <v>0</v>
      </c>
      <c r="DM1142" s="25">
        <v>0</v>
      </c>
      <c r="DN1142" s="25">
        <v>0</v>
      </c>
      <c r="DO1142" s="25">
        <v>0</v>
      </c>
      <c r="DP1142" s="25">
        <v>0</v>
      </c>
      <c r="DQ1142" s="25">
        <v>0</v>
      </c>
      <c r="DR1142" s="25">
        <v>0</v>
      </c>
      <c r="DS1142" s="25">
        <v>0</v>
      </c>
      <c r="DT1142" s="25">
        <v>0</v>
      </c>
      <c r="DU1142" s="25">
        <v>0</v>
      </c>
      <c r="DV1142" s="25">
        <v>0</v>
      </c>
      <c r="DW1142" s="25">
        <v>0</v>
      </c>
      <c r="DX1142" s="25">
        <v>0</v>
      </c>
      <c r="DY1142" s="25">
        <v>0</v>
      </c>
      <c r="DZ1142" s="25">
        <v>0</v>
      </c>
      <c r="EA1142" s="25">
        <v>0</v>
      </c>
      <c r="EB1142" s="25">
        <v>0</v>
      </c>
      <c r="EC1142" s="25">
        <v>0</v>
      </c>
      <c r="ED1142" s="25">
        <v>0</v>
      </c>
      <c r="EE1142" s="25">
        <v>0</v>
      </c>
      <c r="EF1142" s="25">
        <v>0</v>
      </c>
      <c r="EG1142" s="25">
        <v>0</v>
      </c>
      <c r="EH1142" s="25">
        <v>0</v>
      </c>
      <c r="EI1142" s="25">
        <v>0</v>
      </c>
      <c r="EJ1142" s="25">
        <v>0</v>
      </c>
      <c r="EK1142" s="25">
        <v>0</v>
      </c>
      <c r="EL1142" s="25">
        <v>0</v>
      </c>
      <c r="EM1142" s="25">
        <v>0</v>
      </c>
      <c r="EN1142" s="25">
        <v>0</v>
      </c>
      <c r="EO1142" s="25">
        <v>0</v>
      </c>
      <c r="EP1142" s="25">
        <v>0</v>
      </c>
      <c r="EQ1142" s="25">
        <v>0</v>
      </c>
      <c r="ER1142" s="25">
        <v>0</v>
      </c>
      <c r="ES1142" s="25">
        <v>0</v>
      </c>
      <c r="ET1142" s="25">
        <v>0</v>
      </c>
      <c r="EU1142" s="25">
        <v>0</v>
      </c>
      <c r="EV1142" s="25">
        <v>0</v>
      </c>
      <c r="EW1142" s="25">
        <v>0</v>
      </c>
      <c r="EX1142" s="25">
        <v>0</v>
      </c>
      <c r="EY1142" s="25">
        <v>0</v>
      </c>
      <c r="EZ1142" s="25">
        <v>0</v>
      </c>
      <c r="FA1142" s="25">
        <v>0</v>
      </c>
      <c r="FB1142" s="25">
        <v>0</v>
      </c>
      <c r="FC1142" s="25">
        <v>0</v>
      </c>
      <c r="FD1142" s="25">
        <v>0</v>
      </c>
      <c r="FE1142" s="25">
        <v>0</v>
      </c>
      <c r="FF1142" s="25">
        <v>0</v>
      </c>
      <c r="FG1142" s="25">
        <v>0</v>
      </c>
      <c r="FH1142" s="25">
        <v>0</v>
      </c>
      <c r="FI1142" s="25">
        <v>0</v>
      </c>
      <c r="FJ1142" s="25">
        <v>0</v>
      </c>
      <c r="FK1142" s="25">
        <v>0</v>
      </c>
      <c r="FL1142" s="25">
        <v>0</v>
      </c>
      <c r="FM1142" s="25">
        <v>0</v>
      </c>
      <c r="FN1142" s="25">
        <v>0</v>
      </c>
      <c r="FO1142" s="25">
        <v>0</v>
      </c>
      <c r="FP1142" s="25">
        <v>0</v>
      </c>
      <c r="FQ1142" s="25">
        <v>0</v>
      </c>
      <c r="FR1142" s="25">
        <v>0</v>
      </c>
      <c r="FS1142" s="25">
        <v>0</v>
      </c>
      <c r="FT1142" s="25">
        <v>0</v>
      </c>
      <c r="FU1142" s="25">
        <v>0</v>
      </c>
      <c r="FV1142" s="25">
        <v>0</v>
      </c>
      <c r="FW1142" s="25">
        <v>0</v>
      </c>
      <c r="FX1142" s="25">
        <v>0</v>
      </c>
    </row>
    <row r="1143" spans="1:180" s="16" customFormat="1" ht="12">
      <c r="A1143" s="23">
        <v>410555</v>
      </c>
      <c r="B1143" s="24" t="s">
        <v>681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25">
        <v>0</v>
      </c>
      <c r="X1143" s="25">
        <v>0</v>
      </c>
      <c r="Y1143" s="25">
        <v>0</v>
      </c>
      <c r="Z1143" s="25">
        <v>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0</v>
      </c>
      <c r="CO1143" s="25">
        <v>0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  <c r="DR1143" s="25">
        <v>0</v>
      </c>
      <c r="DS1143" s="25">
        <v>0</v>
      </c>
      <c r="DT1143" s="25">
        <v>0</v>
      </c>
      <c r="DU1143" s="25">
        <v>0</v>
      </c>
      <c r="DV1143" s="25">
        <v>0</v>
      </c>
      <c r="DW1143" s="25">
        <v>0</v>
      </c>
      <c r="DX1143" s="25">
        <v>0</v>
      </c>
      <c r="DY1143" s="25">
        <v>0</v>
      </c>
      <c r="DZ1143" s="25">
        <v>0</v>
      </c>
      <c r="EA1143" s="25">
        <v>0</v>
      </c>
      <c r="EB1143" s="25">
        <v>0</v>
      </c>
      <c r="EC1143" s="25">
        <v>0</v>
      </c>
      <c r="ED1143" s="25">
        <v>0</v>
      </c>
      <c r="EE1143" s="25">
        <v>0</v>
      </c>
      <c r="EF1143" s="25">
        <v>0</v>
      </c>
      <c r="EG1143" s="25">
        <v>0</v>
      </c>
      <c r="EH1143" s="25">
        <v>0</v>
      </c>
      <c r="EI1143" s="25">
        <v>0</v>
      </c>
      <c r="EJ1143" s="25">
        <v>0</v>
      </c>
      <c r="EK1143" s="25">
        <v>0</v>
      </c>
      <c r="EL1143" s="25">
        <v>0</v>
      </c>
      <c r="EM1143" s="25">
        <v>0</v>
      </c>
      <c r="EN1143" s="25">
        <v>0</v>
      </c>
      <c r="EO1143" s="25">
        <v>0</v>
      </c>
      <c r="EP1143" s="25">
        <v>0</v>
      </c>
      <c r="EQ1143" s="25">
        <v>0</v>
      </c>
      <c r="ER1143" s="25">
        <v>0</v>
      </c>
      <c r="ES1143" s="25">
        <v>0</v>
      </c>
      <c r="ET1143" s="25">
        <v>0</v>
      </c>
      <c r="EU1143" s="25">
        <v>0</v>
      </c>
      <c r="EV1143" s="25">
        <v>0</v>
      </c>
      <c r="EW1143" s="25">
        <v>0</v>
      </c>
      <c r="EX1143" s="25">
        <v>0</v>
      </c>
      <c r="EY1143" s="25">
        <v>0</v>
      </c>
      <c r="EZ1143" s="25">
        <v>0</v>
      </c>
      <c r="FA1143" s="25">
        <v>0</v>
      </c>
      <c r="FB1143" s="25">
        <v>0</v>
      </c>
      <c r="FC1143" s="25">
        <v>0</v>
      </c>
      <c r="FD1143" s="25">
        <v>0</v>
      </c>
      <c r="FE1143" s="25">
        <v>0</v>
      </c>
      <c r="FF1143" s="25">
        <v>0</v>
      </c>
      <c r="FG1143" s="25">
        <v>0</v>
      </c>
      <c r="FH1143" s="25">
        <v>0</v>
      </c>
      <c r="FI1143" s="25">
        <v>0</v>
      </c>
      <c r="FJ1143" s="25">
        <v>0</v>
      </c>
      <c r="FK1143" s="25">
        <v>0</v>
      </c>
      <c r="FL1143" s="25">
        <v>0</v>
      </c>
      <c r="FM1143" s="25">
        <v>0</v>
      </c>
      <c r="FN1143" s="25">
        <v>0</v>
      </c>
      <c r="FO1143" s="25">
        <v>0</v>
      </c>
      <c r="FP1143" s="25">
        <v>0</v>
      </c>
      <c r="FQ1143" s="25">
        <v>0</v>
      </c>
      <c r="FR1143" s="25">
        <v>0</v>
      </c>
      <c r="FS1143" s="25">
        <v>0</v>
      </c>
      <c r="FT1143" s="25">
        <v>0</v>
      </c>
      <c r="FU1143" s="25">
        <v>0</v>
      </c>
      <c r="FV1143" s="25">
        <v>0</v>
      </c>
      <c r="FW1143" s="25">
        <v>0</v>
      </c>
      <c r="FX1143" s="25">
        <v>0</v>
      </c>
    </row>
    <row r="1144" spans="1:180" s="16" customFormat="1" ht="12">
      <c r="A1144" s="23">
        <v>410560</v>
      </c>
      <c r="B1144" s="24" t="s">
        <v>682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25">
        <v>0</v>
      </c>
      <c r="X1144" s="25">
        <v>0</v>
      </c>
      <c r="Y1144" s="25">
        <v>0</v>
      </c>
      <c r="Z1144" s="25">
        <v>0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v>0</v>
      </c>
      <c r="BL1144" s="25">
        <v>0</v>
      </c>
      <c r="BM1144" s="25">
        <v>0</v>
      </c>
      <c r="BN1144" s="25">
        <v>0</v>
      </c>
      <c r="BO1144" s="25">
        <v>0</v>
      </c>
      <c r="BP1144" s="25">
        <v>0</v>
      </c>
      <c r="BQ1144" s="25">
        <v>0</v>
      </c>
      <c r="BR1144" s="25">
        <v>0</v>
      </c>
      <c r="BS1144" s="25">
        <v>0</v>
      </c>
      <c r="BT1144" s="25">
        <v>0</v>
      </c>
      <c r="BU1144" s="25">
        <v>0</v>
      </c>
      <c r="BV1144" s="25">
        <v>0</v>
      </c>
      <c r="BW1144" s="25">
        <v>0</v>
      </c>
      <c r="BX1144" s="25">
        <v>0</v>
      </c>
      <c r="BY1144" s="25">
        <v>0</v>
      </c>
      <c r="BZ1144" s="25">
        <v>0</v>
      </c>
      <c r="CA1144" s="25">
        <v>0</v>
      </c>
      <c r="CB1144" s="25">
        <v>0</v>
      </c>
      <c r="CC1144" s="25">
        <v>0</v>
      </c>
      <c r="CD1144" s="25">
        <v>0</v>
      </c>
      <c r="CE1144" s="25">
        <v>0</v>
      </c>
      <c r="CF1144" s="25">
        <v>0</v>
      </c>
      <c r="CG1144" s="25">
        <v>0</v>
      </c>
      <c r="CH1144" s="25">
        <v>0</v>
      </c>
      <c r="CI1144" s="25">
        <v>0</v>
      </c>
      <c r="CJ1144" s="25">
        <v>0</v>
      </c>
      <c r="CK1144" s="25">
        <v>0</v>
      </c>
      <c r="CL1144" s="25">
        <v>0</v>
      </c>
      <c r="CM1144" s="25">
        <v>0</v>
      </c>
      <c r="CN1144" s="25">
        <v>0</v>
      </c>
      <c r="CO1144" s="25">
        <v>0</v>
      </c>
      <c r="CP1144" s="25">
        <v>0</v>
      </c>
      <c r="CQ1144" s="25">
        <v>0</v>
      </c>
      <c r="CR1144" s="25">
        <v>0</v>
      </c>
      <c r="CS1144" s="25">
        <v>0</v>
      </c>
      <c r="CT1144" s="25">
        <v>0</v>
      </c>
      <c r="CU1144" s="25">
        <v>0</v>
      </c>
      <c r="CV1144" s="25">
        <v>0</v>
      </c>
      <c r="CW1144" s="25">
        <v>0</v>
      </c>
      <c r="CX1144" s="25">
        <v>0</v>
      </c>
      <c r="CY1144" s="25">
        <v>0</v>
      </c>
      <c r="CZ1144" s="25">
        <v>0</v>
      </c>
      <c r="DA1144" s="25">
        <v>0</v>
      </c>
      <c r="DB1144" s="25">
        <v>0</v>
      </c>
      <c r="DC1144" s="25">
        <v>0</v>
      </c>
      <c r="DD1144" s="25">
        <v>0</v>
      </c>
      <c r="DE1144" s="25">
        <v>0</v>
      </c>
      <c r="DF1144" s="25">
        <v>0</v>
      </c>
      <c r="DG1144" s="25">
        <v>0</v>
      </c>
      <c r="DH1144" s="25">
        <v>0</v>
      </c>
      <c r="DI1144" s="25">
        <v>0</v>
      </c>
      <c r="DJ1144" s="25">
        <v>0</v>
      </c>
      <c r="DK1144" s="25">
        <v>0</v>
      </c>
      <c r="DL1144" s="25">
        <v>0</v>
      </c>
      <c r="DM1144" s="25">
        <v>0</v>
      </c>
      <c r="DN1144" s="25">
        <v>0</v>
      </c>
      <c r="DO1144" s="25">
        <v>0</v>
      </c>
      <c r="DP1144" s="25">
        <v>0</v>
      </c>
      <c r="DQ1144" s="25">
        <v>0</v>
      </c>
      <c r="DR1144" s="25">
        <v>0</v>
      </c>
      <c r="DS1144" s="25">
        <v>0</v>
      </c>
      <c r="DT1144" s="25">
        <v>0</v>
      </c>
      <c r="DU1144" s="25">
        <v>0</v>
      </c>
      <c r="DV1144" s="25">
        <v>0</v>
      </c>
      <c r="DW1144" s="25">
        <v>0</v>
      </c>
      <c r="DX1144" s="25">
        <v>0</v>
      </c>
      <c r="DY1144" s="25">
        <v>0</v>
      </c>
      <c r="DZ1144" s="25">
        <v>0</v>
      </c>
      <c r="EA1144" s="25">
        <v>0</v>
      </c>
      <c r="EB1144" s="25">
        <v>0</v>
      </c>
      <c r="EC1144" s="25">
        <v>0</v>
      </c>
      <c r="ED1144" s="25">
        <v>0</v>
      </c>
      <c r="EE1144" s="25">
        <v>0</v>
      </c>
      <c r="EF1144" s="25">
        <v>0</v>
      </c>
      <c r="EG1144" s="25">
        <v>0</v>
      </c>
      <c r="EH1144" s="25">
        <v>0</v>
      </c>
      <c r="EI1144" s="25">
        <v>0</v>
      </c>
      <c r="EJ1144" s="25">
        <v>0</v>
      </c>
      <c r="EK1144" s="25">
        <v>0</v>
      </c>
      <c r="EL1144" s="25">
        <v>0</v>
      </c>
      <c r="EM1144" s="25">
        <v>0</v>
      </c>
      <c r="EN1144" s="25">
        <v>0</v>
      </c>
      <c r="EO1144" s="25">
        <v>0</v>
      </c>
      <c r="EP1144" s="25">
        <v>0</v>
      </c>
      <c r="EQ1144" s="25">
        <v>0</v>
      </c>
      <c r="ER1144" s="25">
        <v>0</v>
      </c>
      <c r="ES1144" s="25">
        <v>0</v>
      </c>
      <c r="ET1144" s="25">
        <v>0</v>
      </c>
      <c r="EU1144" s="25">
        <v>0</v>
      </c>
      <c r="EV1144" s="25">
        <v>0</v>
      </c>
      <c r="EW1144" s="25">
        <v>0</v>
      </c>
      <c r="EX1144" s="25">
        <v>0</v>
      </c>
      <c r="EY1144" s="25">
        <v>0</v>
      </c>
      <c r="EZ1144" s="25">
        <v>0</v>
      </c>
      <c r="FA1144" s="25">
        <v>0</v>
      </c>
      <c r="FB1144" s="25">
        <v>0</v>
      </c>
      <c r="FC1144" s="25">
        <v>0</v>
      </c>
      <c r="FD1144" s="25">
        <v>0</v>
      </c>
      <c r="FE1144" s="25">
        <v>0</v>
      </c>
      <c r="FF1144" s="25">
        <v>0</v>
      </c>
      <c r="FG1144" s="25">
        <v>0</v>
      </c>
      <c r="FH1144" s="25">
        <v>0</v>
      </c>
      <c r="FI1144" s="25">
        <v>0</v>
      </c>
      <c r="FJ1144" s="25">
        <v>0</v>
      </c>
      <c r="FK1144" s="25">
        <v>0</v>
      </c>
      <c r="FL1144" s="25">
        <v>0</v>
      </c>
      <c r="FM1144" s="25">
        <v>0</v>
      </c>
      <c r="FN1144" s="25">
        <v>0</v>
      </c>
      <c r="FO1144" s="25">
        <v>0</v>
      </c>
      <c r="FP1144" s="25">
        <v>0</v>
      </c>
      <c r="FQ1144" s="25">
        <v>0</v>
      </c>
      <c r="FR1144" s="25">
        <v>0</v>
      </c>
      <c r="FS1144" s="25">
        <v>0</v>
      </c>
      <c r="FT1144" s="25">
        <v>0</v>
      </c>
      <c r="FU1144" s="25">
        <v>0</v>
      </c>
      <c r="FV1144" s="25">
        <v>0</v>
      </c>
      <c r="FW1144" s="25">
        <v>0</v>
      </c>
      <c r="FX1144" s="25">
        <v>0</v>
      </c>
    </row>
    <row r="1145" spans="1:180" s="16" customFormat="1" ht="12">
      <c r="A1145" s="23">
        <v>410565</v>
      </c>
      <c r="B1145" s="24" t="s">
        <v>683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  <c r="DR1145" s="25">
        <v>0</v>
      </c>
      <c r="DS1145" s="25">
        <v>0</v>
      </c>
      <c r="DT1145" s="25">
        <v>0</v>
      </c>
      <c r="DU1145" s="25">
        <v>0</v>
      </c>
      <c r="DV1145" s="25">
        <v>0</v>
      </c>
      <c r="DW1145" s="25">
        <v>0</v>
      </c>
      <c r="DX1145" s="25">
        <v>0</v>
      </c>
      <c r="DY1145" s="25">
        <v>0</v>
      </c>
      <c r="DZ1145" s="25">
        <v>0</v>
      </c>
      <c r="EA1145" s="25">
        <v>0</v>
      </c>
      <c r="EB1145" s="25">
        <v>0</v>
      </c>
      <c r="EC1145" s="25">
        <v>0</v>
      </c>
      <c r="ED1145" s="25">
        <v>0</v>
      </c>
      <c r="EE1145" s="25">
        <v>0</v>
      </c>
      <c r="EF1145" s="25">
        <v>0</v>
      </c>
      <c r="EG1145" s="25">
        <v>0</v>
      </c>
      <c r="EH1145" s="25">
        <v>0</v>
      </c>
      <c r="EI1145" s="25">
        <v>0</v>
      </c>
      <c r="EJ1145" s="25">
        <v>0</v>
      </c>
      <c r="EK1145" s="25">
        <v>0</v>
      </c>
      <c r="EL1145" s="25">
        <v>0</v>
      </c>
      <c r="EM1145" s="25">
        <v>0</v>
      </c>
      <c r="EN1145" s="25">
        <v>0</v>
      </c>
      <c r="EO1145" s="25">
        <v>0</v>
      </c>
      <c r="EP1145" s="25">
        <v>0</v>
      </c>
      <c r="EQ1145" s="25">
        <v>0</v>
      </c>
      <c r="ER1145" s="25">
        <v>0</v>
      </c>
      <c r="ES1145" s="25">
        <v>0</v>
      </c>
      <c r="ET1145" s="25">
        <v>0</v>
      </c>
      <c r="EU1145" s="25">
        <v>0</v>
      </c>
      <c r="EV1145" s="25">
        <v>0</v>
      </c>
      <c r="EW1145" s="25">
        <v>0</v>
      </c>
      <c r="EX1145" s="25">
        <v>0</v>
      </c>
      <c r="EY1145" s="25">
        <v>0</v>
      </c>
      <c r="EZ1145" s="25">
        <v>0</v>
      </c>
      <c r="FA1145" s="25">
        <v>0</v>
      </c>
      <c r="FB1145" s="25">
        <v>0</v>
      </c>
      <c r="FC1145" s="25">
        <v>0</v>
      </c>
      <c r="FD1145" s="25">
        <v>0</v>
      </c>
      <c r="FE1145" s="25">
        <v>0</v>
      </c>
      <c r="FF1145" s="25">
        <v>0</v>
      </c>
      <c r="FG1145" s="25">
        <v>0</v>
      </c>
      <c r="FH1145" s="25">
        <v>0</v>
      </c>
      <c r="FI1145" s="25">
        <v>0</v>
      </c>
      <c r="FJ1145" s="25">
        <v>0</v>
      </c>
      <c r="FK1145" s="25">
        <v>0</v>
      </c>
      <c r="FL1145" s="25">
        <v>0</v>
      </c>
      <c r="FM1145" s="25">
        <v>0</v>
      </c>
      <c r="FN1145" s="25">
        <v>0</v>
      </c>
      <c r="FO1145" s="25">
        <v>0</v>
      </c>
      <c r="FP1145" s="25">
        <v>0</v>
      </c>
      <c r="FQ1145" s="25">
        <v>0</v>
      </c>
      <c r="FR1145" s="25">
        <v>0</v>
      </c>
      <c r="FS1145" s="25">
        <v>0</v>
      </c>
      <c r="FT1145" s="25">
        <v>0</v>
      </c>
      <c r="FU1145" s="25">
        <v>0</v>
      </c>
      <c r="FV1145" s="25">
        <v>0</v>
      </c>
      <c r="FW1145" s="25">
        <v>0</v>
      </c>
      <c r="FX1145" s="25">
        <v>0</v>
      </c>
    </row>
    <row r="1146" spans="1:180" s="16" customFormat="1" ht="12">
      <c r="A1146" s="23">
        <v>410570</v>
      </c>
      <c r="B1146" s="24" t="s">
        <v>684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  <c r="DR1146" s="25">
        <v>0</v>
      </c>
      <c r="DS1146" s="25">
        <v>0</v>
      </c>
      <c r="DT1146" s="25">
        <v>0</v>
      </c>
      <c r="DU1146" s="25">
        <v>0</v>
      </c>
      <c r="DV1146" s="25">
        <v>0</v>
      </c>
      <c r="DW1146" s="25">
        <v>0</v>
      </c>
      <c r="DX1146" s="25">
        <v>0</v>
      </c>
      <c r="DY1146" s="25">
        <v>0</v>
      </c>
      <c r="DZ1146" s="25">
        <v>0</v>
      </c>
      <c r="EA1146" s="25">
        <v>0</v>
      </c>
      <c r="EB1146" s="25">
        <v>0</v>
      </c>
      <c r="EC1146" s="25">
        <v>0</v>
      </c>
      <c r="ED1146" s="25">
        <v>0</v>
      </c>
      <c r="EE1146" s="25">
        <v>0</v>
      </c>
      <c r="EF1146" s="25">
        <v>0</v>
      </c>
      <c r="EG1146" s="25">
        <v>0</v>
      </c>
      <c r="EH1146" s="25">
        <v>0</v>
      </c>
      <c r="EI1146" s="25">
        <v>0</v>
      </c>
      <c r="EJ1146" s="25">
        <v>0</v>
      </c>
      <c r="EK1146" s="25">
        <v>0</v>
      </c>
      <c r="EL1146" s="25">
        <v>0</v>
      </c>
      <c r="EM1146" s="25">
        <v>0</v>
      </c>
      <c r="EN1146" s="25">
        <v>0</v>
      </c>
      <c r="EO1146" s="25">
        <v>0</v>
      </c>
      <c r="EP1146" s="25">
        <v>0</v>
      </c>
      <c r="EQ1146" s="25">
        <v>0</v>
      </c>
      <c r="ER1146" s="25">
        <v>0</v>
      </c>
      <c r="ES1146" s="25">
        <v>0</v>
      </c>
      <c r="ET1146" s="25">
        <v>0</v>
      </c>
      <c r="EU1146" s="25">
        <v>0</v>
      </c>
      <c r="EV1146" s="25">
        <v>0</v>
      </c>
      <c r="EW1146" s="25">
        <v>0</v>
      </c>
      <c r="EX1146" s="25">
        <v>0</v>
      </c>
      <c r="EY1146" s="25">
        <v>0</v>
      </c>
      <c r="EZ1146" s="25">
        <v>0</v>
      </c>
      <c r="FA1146" s="25">
        <v>0</v>
      </c>
      <c r="FB1146" s="25">
        <v>0</v>
      </c>
      <c r="FC1146" s="25">
        <v>0</v>
      </c>
      <c r="FD1146" s="25">
        <v>0</v>
      </c>
      <c r="FE1146" s="25">
        <v>0</v>
      </c>
      <c r="FF1146" s="25">
        <v>0</v>
      </c>
      <c r="FG1146" s="25">
        <v>0</v>
      </c>
      <c r="FH1146" s="25">
        <v>0</v>
      </c>
      <c r="FI1146" s="25">
        <v>0</v>
      </c>
      <c r="FJ1146" s="25">
        <v>0</v>
      </c>
      <c r="FK1146" s="25">
        <v>0</v>
      </c>
      <c r="FL1146" s="25">
        <v>0</v>
      </c>
      <c r="FM1146" s="25">
        <v>0</v>
      </c>
      <c r="FN1146" s="25">
        <v>0</v>
      </c>
      <c r="FO1146" s="25">
        <v>0</v>
      </c>
      <c r="FP1146" s="25">
        <v>0</v>
      </c>
      <c r="FQ1146" s="25">
        <v>0</v>
      </c>
      <c r="FR1146" s="25">
        <v>0</v>
      </c>
      <c r="FS1146" s="25">
        <v>0</v>
      </c>
      <c r="FT1146" s="25">
        <v>0</v>
      </c>
      <c r="FU1146" s="25">
        <v>0</v>
      </c>
      <c r="FV1146" s="25">
        <v>0</v>
      </c>
      <c r="FW1146" s="25">
        <v>0</v>
      </c>
      <c r="FX1146" s="25">
        <v>0</v>
      </c>
    </row>
    <row r="1147" spans="1:180" s="16" customFormat="1" ht="12">
      <c r="A1147" s="23">
        <v>410575</v>
      </c>
      <c r="B1147" s="24" t="s">
        <v>685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25">
        <v>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  <c r="DR1147" s="25">
        <v>0</v>
      </c>
      <c r="DS1147" s="25">
        <v>0</v>
      </c>
      <c r="DT1147" s="25">
        <v>0</v>
      </c>
      <c r="DU1147" s="25">
        <v>0</v>
      </c>
      <c r="DV1147" s="25">
        <v>0</v>
      </c>
      <c r="DW1147" s="25">
        <v>0</v>
      </c>
      <c r="DX1147" s="25">
        <v>0</v>
      </c>
      <c r="DY1147" s="25">
        <v>0</v>
      </c>
      <c r="DZ1147" s="25">
        <v>0</v>
      </c>
      <c r="EA1147" s="25">
        <v>0</v>
      </c>
      <c r="EB1147" s="25">
        <v>0</v>
      </c>
      <c r="EC1147" s="25">
        <v>0</v>
      </c>
      <c r="ED1147" s="25">
        <v>0</v>
      </c>
      <c r="EE1147" s="25">
        <v>0</v>
      </c>
      <c r="EF1147" s="25">
        <v>0</v>
      </c>
      <c r="EG1147" s="25">
        <v>0</v>
      </c>
      <c r="EH1147" s="25">
        <v>0</v>
      </c>
      <c r="EI1147" s="25">
        <v>0</v>
      </c>
      <c r="EJ1147" s="25">
        <v>0</v>
      </c>
      <c r="EK1147" s="25">
        <v>0</v>
      </c>
      <c r="EL1147" s="25">
        <v>0</v>
      </c>
      <c r="EM1147" s="25">
        <v>0</v>
      </c>
      <c r="EN1147" s="25">
        <v>0</v>
      </c>
      <c r="EO1147" s="25">
        <v>0</v>
      </c>
      <c r="EP1147" s="25">
        <v>0</v>
      </c>
      <c r="EQ1147" s="25">
        <v>0</v>
      </c>
      <c r="ER1147" s="25">
        <v>0</v>
      </c>
      <c r="ES1147" s="25">
        <v>0</v>
      </c>
      <c r="ET1147" s="25">
        <v>0</v>
      </c>
      <c r="EU1147" s="25">
        <v>0</v>
      </c>
      <c r="EV1147" s="25">
        <v>0</v>
      </c>
      <c r="EW1147" s="25">
        <v>0</v>
      </c>
      <c r="EX1147" s="25">
        <v>0</v>
      </c>
      <c r="EY1147" s="25">
        <v>0</v>
      </c>
      <c r="EZ1147" s="25">
        <v>0</v>
      </c>
      <c r="FA1147" s="25">
        <v>0</v>
      </c>
      <c r="FB1147" s="25">
        <v>0</v>
      </c>
      <c r="FC1147" s="25">
        <v>0</v>
      </c>
      <c r="FD1147" s="25">
        <v>0</v>
      </c>
      <c r="FE1147" s="25">
        <v>0</v>
      </c>
      <c r="FF1147" s="25">
        <v>0</v>
      </c>
      <c r="FG1147" s="25">
        <v>0</v>
      </c>
      <c r="FH1147" s="25">
        <v>0</v>
      </c>
      <c r="FI1147" s="25">
        <v>0</v>
      </c>
      <c r="FJ1147" s="25">
        <v>0</v>
      </c>
      <c r="FK1147" s="25">
        <v>0</v>
      </c>
      <c r="FL1147" s="25">
        <v>0</v>
      </c>
      <c r="FM1147" s="25">
        <v>0</v>
      </c>
      <c r="FN1147" s="25">
        <v>0</v>
      </c>
      <c r="FO1147" s="25">
        <v>0</v>
      </c>
      <c r="FP1147" s="25">
        <v>0</v>
      </c>
      <c r="FQ1147" s="25">
        <v>0</v>
      </c>
      <c r="FR1147" s="25">
        <v>0</v>
      </c>
      <c r="FS1147" s="25">
        <v>0</v>
      </c>
      <c r="FT1147" s="25">
        <v>0</v>
      </c>
      <c r="FU1147" s="25">
        <v>0</v>
      </c>
      <c r="FV1147" s="25">
        <v>0</v>
      </c>
      <c r="FW1147" s="25">
        <v>0</v>
      </c>
      <c r="FX1147" s="25">
        <v>0</v>
      </c>
    </row>
    <row r="1148" spans="1:180" s="16" customFormat="1" ht="12">
      <c r="A1148" s="23">
        <v>410580</v>
      </c>
      <c r="B1148" s="24" t="s">
        <v>686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25">
        <v>0</v>
      </c>
      <c r="X1148" s="25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  <c r="DR1148" s="25">
        <v>0</v>
      </c>
      <c r="DS1148" s="25">
        <v>0</v>
      </c>
      <c r="DT1148" s="25">
        <v>0</v>
      </c>
      <c r="DU1148" s="25">
        <v>0</v>
      </c>
      <c r="DV1148" s="25">
        <v>0</v>
      </c>
      <c r="DW1148" s="25">
        <v>0</v>
      </c>
      <c r="DX1148" s="25">
        <v>0</v>
      </c>
      <c r="DY1148" s="25">
        <v>0</v>
      </c>
      <c r="DZ1148" s="25">
        <v>0</v>
      </c>
      <c r="EA1148" s="25">
        <v>0</v>
      </c>
      <c r="EB1148" s="25">
        <v>0</v>
      </c>
      <c r="EC1148" s="25">
        <v>0</v>
      </c>
      <c r="ED1148" s="25">
        <v>0</v>
      </c>
      <c r="EE1148" s="25">
        <v>0</v>
      </c>
      <c r="EF1148" s="25">
        <v>0</v>
      </c>
      <c r="EG1148" s="25">
        <v>0</v>
      </c>
      <c r="EH1148" s="25">
        <v>0</v>
      </c>
      <c r="EI1148" s="25">
        <v>0</v>
      </c>
      <c r="EJ1148" s="25">
        <v>0</v>
      </c>
      <c r="EK1148" s="25">
        <v>0</v>
      </c>
      <c r="EL1148" s="25">
        <v>0</v>
      </c>
      <c r="EM1148" s="25">
        <v>0</v>
      </c>
      <c r="EN1148" s="25">
        <v>0</v>
      </c>
      <c r="EO1148" s="25">
        <v>0</v>
      </c>
      <c r="EP1148" s="25">
        <v>0</v>
      </c>
      <c r="EQ1148" s="25">
        <v>0</v>
      </c>
      <c r="ER1148" s="25">
        <v>0</v>
      </c>
      <c r="ES1148" s="25">
        <v>0</v>
      </c>
      <c r="ET1148" s="25">
        <v>0</v>
      </c>
      <c r="EU1148" s="25">
        <v>0</v>
      </c>
      <c r="EV1148" s="25">
        <v>0</v>
      </c>
      <c r="EW1148" s="25">
        <v>0</v>
      </c>
      <c r="EX1148" s="25">
        <v>0</v>
      </c>
      <c r="EY1148" s="25">
        <v>0</v>
      </c>
      <c r="EZ1148" s="25">
        <v>0</v>
      </c>
      <c r="FA1148" s="25">
        <v>0</v>
      </c>
      <c r="FB1148" s="25">
        <v>0</v>
      </c>
      <c r="FC1148" s="25">
        <v>0</v>
      </c>
      <c r="FD1148" s="25">
        <v>0</v>
      </c>
      <c r="FE1148" s="25">
        <v>0</v>
      </c>
      <c r="FF1148" s="25">
        <v>0</v>
      </c>
      <c r="FG1148" s="25">
        <v>0</v>
      </c>
      <c r="FH1148" s="25">
        <v>0</v>
      </c>
      <c r="FI1148" s="25">
        <v>0</v>
      </c>
      <c r="FJ1148" s="25">
        <v>0</v>
      </c>
      <c r="FK1148" s="25">
        <v>0</v>
      </c>
      <c r="FL1148" s="25">
        <v>0</v>
      </c>
      <c r="FM1148" s="25">
        <v>0</v>
      </c>
      <c r="FN1148" s="25">
        <v>0</v>
      </c>
      <c r="FO1148" s="25">
        <v>0</v>
      </c>
      <c r="FP1148" s="25">
        <v>0</v>
      </c>
      <c r="FQ1148" s="25">
        <v>0</v>
      </c>
      <c r="FR1148" s="25">
        <v>0</v>
      </c>
      <c r="FS1148" s="25">
        <v>0</v>
      </c>
      <c r="FT1148" s="25">
        <v>0</v>
      </c>
      <c r="FU1148" s="25">
        <v>0</v>
      </c>
      <c r="FV1148" s="25">
        <v>0</v>
      </c>
      <c r="FW1148" s="25">
        <v>0</v>
      </c>
      <c r="FX1148" s="25">
        <v>0</v>
      </c>
    </row>
    <row r="1149" spans="1:180" s="16" customFormat="1" ht="12">
      <c r="A1149" s="23">
        <v>411000</v>
      </c>
      <c r="B1149" s="24" t="s">
        <v>687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>
        <v>0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  <c r="DR1149" s="25">
        <v>0</v>
      </c>
      <c r="DS1149" s="25">
        <v>0</v>
      </c>
      <c r="DT1149" s="25">
        <v>0</v>
      </c>
      <c r="DU1149" s="25">
        <v>0</v>
      </c>
      <c r="DV1149" s="25">
        <v>0</v>
      </c>
      <c r="DW1149" s="25">
        <v>0</v>
      </c>
      <c r="DX1149" s="25">
        <v>0</v>
      </c>
      <c r="DY1149" s="25">
        <v>0</v>
      </c>
      <c r="DZ1149" s="25">
        <v>0</v>
      </c>
      <c r="EA1149" s="25">
        <v>0</v>
      </c>
      <c r="EB1149" s="25">
        <v>0</v>
      </c>
      <c r="EC1149" s="25">
        <v>0</v>
      </c>
      <c r="ED1149" s="25">
        <v>0</v>
      </c>
      <c r="EE1149" s="25">
        <v>0</v>
      </c>
      <c r="EF1149" s="25">
        <v>0</v>
      </c>
      <c r="EG1149" s="25">
        <v>0</v>
      </c>
      <c r="EH1149" s="25">
        <v>0</v>
      </c>
      <c r="EI1149" s="25">
        <v>0</v>
      </c>
      <c r="EJ1149" s="25">
        <v>0</v>
      </c>
      <c r="EK1149" s="25">
        <v>0</v>
      </c>
      <c r="EL1149" s="25">
        <v>0</v>
      </c>
      <c r="EM1149" s="25">
        <v>0</v>
      </c>
      <c r="EN1149" s="25">
        <v>0</v>
      </c>
      <c r="EO1149" s="25">
        <v>0</v>
      </c>
      <c r="EP1149" s="25">
        <v>0</v>
      </c>
      <c r="EQ1149" s="25">
        <v>0</v>
      </c>
      <c r="ER1149" s="25">
        <v>0</v>
      </c>
      <c r="ES1149" s="25">
        <v>0</v>
      </c>
      <c r="ET1149" s="25">
        <v>0</v>
      </c>
      <c r="EU1149" s="25">
        <v>0</v>
      </c>
      <c r="EV1149" s="25">
        <v>0</v>
      </c>
      <c r="EW1149" s="25">
        <v>0</v>
      </c>
      <c r="EX1149" s="25">
        <v>0</v>
      </c>
      <c r="EY1149" s="25">
        <v>0</v>
      </c>
      <c r="EZ1149" s="25">
        <v>0</v>
      </c>
      <c r="FA1149" s="25">
        <v>0</v>
      </c>
      <c r="FB1149" s="25">
        <v>0</v>
      </c>
      <c r="FC1149" s="25">
        <v>0</v>
      </c>
      <c r="FD1149" s="25">
        <v>0</v>
      </c>
      <c r="FE1149" s="25">
        <v>0</v>
      </c>
      <c r="FF1149" s="25">
        <v>0</v>
      </c>
      <c r="FG1149" s="25">
        <v>0</v>
      </c>
      <c r="FH1149" s="25">
        <v>0</v>
      </c>
      <c r="FI1149" s="25">
        <v>0</v>
      </c>
      <c r="FJ1149" s="25">
        <v>0</v>
      </c>
      <c r="FK1149" s="25">
        <v>0</v>
      </c>
      <c r="FL1149" s="25">
        <v>0</v>
      </c>
      <c r="FM1149" s="25">
        <v>0</v>
      </c>
      <c r="FN1149" s="25">
        <v>0</v>
      </c>
      <c r="FO1149" s="25">
        <v>0</v>
      </c>
      <c r="FP1149" s="25">
        <v>0</v>
      </c>
      <c r="FQ1149" s="25">
        <v>0</v>
      </c>
      <c r="FR1149" s="25">
        <v>0</v>
      </c>
      <c r="FS1149" s="25">
        <v>0</v>
      </c>
      <c r="FT1149" s="25">
        <v>0</v>
      </c>
      <c r="FU1149" s="25">
        <v>0</v>
      </c>
      <c r="FV1149" s="25">
        <v>0</v>
      </c>
      <c r="FW1149" s="25">
        <v>0</v>
      </c>
      <c r="FX1149" s="25">
        <v>0</v>
      </c>
    </row>
    <row r="1150" spans="1:180" s="16" customFormat="1" ht="12">
      <c r="A1150" s="23">
        <v>411005</v>
      </c>
      <c r="B1150" s="24" t="s">
        <v>688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>
        <v>0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  <c r="DR1150" s="25">
        <v>0</v>
      </c>
      <c r="DS1150" s="25">
        <v>0</v>
      </c>
      <c r="DT1150" s="25">
        <v>0</v>
      </c>
      <c r="DU1150" s="25">
        <v>0</v>
      </c>
      <c r="DV1150" s="25">
        <v>0</v>
      </c>
      <c r="DW1150" s="25">
        <v>0</v>
      </c>
      <c r="DX1150" s="25">
        <v>0</v>
      </c>
      <c r="DY1150" s="25">
        <v>0</v>
      </c>
      <c r="DZ1150" s="25">
        <v>0</v>
      </c>
      <c r="EA1150" s="25">
        <v>0</v>
      </c>
      <c r="EB1150" s="25">
        <v>0</v>
      </c>
      <c r="EC1150" s="25">
        <v>0</v>
      </c>
      <c r="ED1150" s="25">
        <v>0</v>
      </c>
      <c r="EE1150" s="25">
        <v>0</v>
      </c>
      <c r="EF1150" s="25">
        <v>0</v>
      </c>
      <c r="EG1150" s="25">
        <v>0</v>
      </c>
      <c r="EH1150" s="25">
        <v>0</v>
      </c>
      <c r="EI1150" s="25">
        <v>0</v>
      </c>
      <c r="EJ1150" s="25">
        <v>0</v>
      </c>
      <c r="EK1150" s="25">
        <v>0</v>
      </c>
      <c r="EL1150" s="25">
        <v>0</v>
      </c>
      <c r="EM1150" s="25">
        <v>0</v>
      </c>
      <c r="EN1150" s="25">
        <v>0</v>
      </c>
      <c r="EO1150" s="25">
        <v>0</v>
      </c>
      <c r="EP1150" s="25">
        <v>0</v>
      </c>
      <c r="EQ1150" s="25">
        <v>0</v>
      </c>
      <c r="ER1150" s="25">
        <v>0</v>
      </c>
      <c r="ES1150" s="25">
        <v>0</v>
      </c>
      <c r="ET1150" s="25">
        <v>0</v>
      </c>
      <c r="EU1150" s="25">
        <v>0</v>
      </c>
      <c r="EV1150" s="25">
        <v>0</v>
      </c>
      <c r="EW1150" s="25">
        <v>0</v>
      </c>
      <c r="EX1150" s="25">
        <v>0</v>
      </c>
      <c r="EY1150" s="25">
        <v>0</v>
      </c>
      <c r="EZ1150" s="25">
        <v>0</v>
      </c>
      <c r="FA1150" s="25">
        <v>0</v>
      </c>
      <c r="FB1150" s="25">
        <v>0</v>
      </c>
      <c r="FC1150" s="25">
        <v>0</v>
      </c>
      <c r="FD1150" s="25">
        <v>0</v>
      </c>
      <c r="FE1150" s="25">
        <v>0</v>
      </c>
      <c r="FF1150" s="25">
        <v>0</v>
      </c>
      <c r="FG1150" s="25">
        <v>0</v>
      </c>
      <c r="FH1150" s="25">
        <v>0</v>
      </c>
      <c r="FI1150" s="25">
        <v>0</v>
      </c>
      <c r="FJ1150" s="25">
        <v>0</v>
      </c>
      <c r="FK1150" s="25">
        <v>0</v>
      </c>
      <c r="FL1150" s="25">
        <v>0</v>
      </c>
      <c r="FM1150" s="25">
        <v>0</v>
      </c>
      <c r="FN1150" s="25">
        <v>0</v>
      </c>
      <c r="FO1150" s="25">
        <v>0</v>
      </c>
      <c r="FP1150" s="25">
        <v>0</v>
      </c>
      <c r="FQ1150" s="25">
        <v>0</v>
      </c>
      <c r="FR1150" s="25">
        <v>0</v>
      </c>
      <c r="FS1150" s="25">
        <v>0</v>
      </c>
      <c r="FT1150" s="25">
        <v>0</v>
      </c>
      <c r="FU1150" s="25">
        <v>0</v>
      </c>
      <c r="FV1150" s="25">
        <v>0</v>
      </c>
      <c r="FW1150" s="25">
        <v>0</v>
      </c>
      <c r="FX1150" s="25">
        <v>0</v>
      </c>
    </row>
    <row r="1151" spans="1:180" s="16" customFormat="1" ht="12">
      <c r="A1151" s="23">
        <v>411010</v>
      </c>
      <c r="B1151" s="24" t="s">
        <v>689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>
        <v>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  <c r="DR1151" s="25">
        <v>0</v>
      </c>
      <c r="DS1151" s="25">
        <v>0</v>
      </c>
      <c r="DT1151" s="25">
        <v>0</v>
      </c>
      <c r="DU1151" s="25">
        <v>0</v>
      </c>
      <c r="DV1151" s="25">
        <v>0</v>
      </c>
      <c r="DW1151" s="25">
        <v>0</v>
      </c>
      <c r="DX1151" s="25">
        <v>0</v>
      </c>
      <c r="DY1151" s="25">
        <v>0</v>
      </c>
      <c r="DZ1151" s="25">
        <v>0</v>
      </c>
      <c r="EA1151" s="25">
        <v>0</v>
      </c>
      <c r="EB1151" s="25">
        <v>0</v>
      </c>
      <c r="EC1151" s="25">
        <v>0</v>
      </c>
      <c r="ED1151" s="25">
        <v>0</v>
      </c>
      <c r="EE1151" s="25">
        <v>0</v>
      </c>
      <c r="EF1151" s="25">
        <v>0</v>
      </c>
      <c r="EG1151" s="25">
        <v>0</v>
      </c>
      <c r="EH1151" s="25">
        <v>0</v>
      </c>
      <c r="EI1151" s="25">
        <v>0</v>
      </c>
      <c r="EJ1151" s="25">
        <v>0</v>
      </c>
      <c r="EK1151" s="25">
        <v>0</v>
      </c>
      <c r="EL1151" s="25">
        <v>0</v>
      </c>
      <c r="EM1151" s="25">
        <v>0</v>
      </c>
      <c r="EN1151" s="25">
        <v>0</v>
      </c>
      <c r="EO1151" s="25">
        <v>0</v>
      </c>
      <c r="EP1151" s="25">
        <v>0</v>
      </c>
      <c r="EQ1151" s="25">
        <v>0</v>
      </c>
      <c r="ER1151" s="25">
        <v>0</v>
      </c>
      <c r="ES1151" s="25">
        <v>0</v>
      </c>
      <c r="ET1151" s="25">
        <v>0</v>
      </c>
      <c r="EU1151" s="25">
        <v>0</v>
      </c>
      <c r="EV1151" s="25">
        <v>0</v>
      </c>
      <c r="EW1151" s="25">
        <v>0</v>
      </c>
      <c r="EX1151" s="25">
        <v>0</v>
      </c>
      <c r="EY1151" s="25">
        <v>0</v>
      </c>
      <c r="EZ1151" s="25">
        <v>0</v>
      </c>
      <c r="FA1151" s="25">
        <v>0</v>
      </c>
      <c r="FB1151" s="25">
        <v>0</v>
      </c>
      <c r="FC1151" s="25">
        <v>0</v>
      </c>
      <c r="FD1151" s="25">
        <v>0</v>
      </c>
      <c r="FE1151" s="25">
        <v>0</v>
      </c>
      <c r="FF1151" s="25">
        <v>0</v>
      </c>
      <c r="FG1151" s="25">
        <v>0</v>
      </c>
      <c r="FH1151" s="25">
        <v>0</v>
      </c>
      <c r="FI1151" s="25">
        <v>0</v>
      </c>
      <c r="FJ1151" s="25">
        <v>0</v>
      </c>
      <c r="FK1151" s="25">
        <v>0</v>
      </c>
      <c r="FL1151" s="25">
        <v>0</v>
      </c>
      <c r="FM1151" s="25">
        <v>0</v>
      </c>
      <c r="FN1151" s="25">
        <v>0</v>
      </c>
      <c r="FO1151" s="25">
        <v>0</v>
      </c>
      <c r="FP1151" s="25">
        <v>0</v>
      </c>
      <c r="FQ1151" s="25">
        <v>0</v>
      </c>
      <c r="FR1151" s="25">
        <v>0</v>
      </c>
      <c r="FS1151" s="25">
        <v>0</v>
      </c>
      <c r="FT1151" s="25">
        <v>0</v>
      </c>
      <c r="FU1151" s="25">
        <v>0</v>
      </c>
      <c r="FV1151" s="25">
        <v>0</v>
      </c>
      <c r="FW1151" s="25">
        <v>0</v>
      </c>
      <c r="FX1151" s="25">
        <v>0</v>
      </c>
    </row>
    <row r="1152" spans="1:180" s="16" customFormat="1" ht="12">
      <c r="A1152" s="23">
        <v>411095</v>
      </c>
      <c r="B1152" s="24" t="s">
        <v>690</v>
      </c>
      <c r="D1152" s="25">
        <v>0</v>
      </c>
      <c r="E1152" s="25">
        <v>0</v>
      </c>
      <c r="F1152" s="25">
        <v>0</v>
      </c>
      <c r="G1152" s="25">
        <v>0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  <c r="DR1152" s="25">
        <v>0</v>
      </c>
      <c r="DS1152" s="25">
        <v>0</v>
      </c>
      <c r="DT1152" s="25">
        <v>0</v>
      </c>
      <c r="DU1152" s="25">
        <v>0</v>
      </c>
      <c r="DV1152" s="25">
        <v>0</v>
      </c>
      <c r="DW1152" s="25">
        <v>0</v>
      </c>
      <c r="DX1152" s="25">
        <v>0</v>
      </c>
      <c r="DY1152" s="25">
        <v>0</v>
      </c>
      <c r="DZ1152" s="25">
        <v>0</v>
      </c>
      <c r="EA1152" s="25">
        <v>0</v>
      </c>
      <c r="EB1152" s="25">
        <v>0</v>
      </c>
      <c r="EC1152" s="25">
        <v>0</v>
      </c>
      <c r="ED1152" s="25">
        <v>0</v>
      </c>
      <c r="EE1152" s="25">
        <v>0</v>
      </c>
      <c r="EF1152" s="25">
        <v>0</v>
      </c>
      <c r="EG1152" s="25">
        <v>0</v>
      </c>
      <c r="EH1152" s="25">
        <v>0</v>
      </c>
      <c r="EI1152" s="25">
        <v>0</v>
      </c>
      <c r="EJ1152" s="25">
        <v>0</v>
      </c>
      <c r="EK1152" s="25">
        <v>0</v>
      </c>
      <c r="EL1152" s="25">
        <v>0</v>
      </c>
      <c r="EM1152" s="25">
        <v>0</v>
      </c>
      <c r="EN1152" s="25">
        <v>0</v>
      </c>
      <c r="EO1152" s="25">
        <v>0</v>
      </c>
      <c r="EP1152" s="25">
        <v>0</v>
      </c>
      <c r="EQ1152" s="25">
        <v>0</v>
      </c>
      <c r="ER1152" s="25">
        <v>0</v>
      </c>
      <c r="ES1152" s="25">
        <v>0</v>
      </c>
      <c r="ET1152" s="25">
        <v>0</v>
      </c>
      <c r="EU1152" s="25">
        <v>0</v>
      </c>
      <c r="EV1152" s="25">
        <v>0</v>
      </c>
      <c r="EW1152" s="25">
        <v>0</v>
      </c>
      <c r="EX1152" s="25">
        <v>0</v>
      </c>
      <c r="EY1152" s="25">
        <v>0</v>
      </c>
      <c r="EZ1152" s="25">
        <v>0</v>
      </c>
      <c r="FA1152" s="25">
        <v>0</v>
      </c>
      <c r="FB1152" s="25">
        <v>0</v>
      </c>
      <c r="FC1152" s="25">
        <v>0</v>
      </c>
      <c r="FD1152" s="25">
        <v>0</v>
      </c>
      <c r="FE1152" s="25">
        <v>0</v>
      </c>
      <c r="FF1152" s="25">
        <v>0</v>
      </c>
      <c r="FG1152" s="25">
        <v>0</v>
      </c>
      <c r="FH1152" s="25">
        <v>0</v>
      </c>
      <c r="FI1152" s="25">
        <v>0</v>
      </c>
      <c r="FJ1152" s="25">
        <v>0</v>
      </c>
      <c r="FK1152" s="25">
        <v>0</v>
      </c>
      <c r="FL1152" s="25">
        <v>0</v>
      </c>
      <c r="FM1152" s="25">
        <v>0</v>
      </c>
      <c r="FN1152" s="25">
        <v>0</v>
      </c>
      <c r="FO1152" s="25">
        <v>0</v>
      </c>
      <c r="FP1152" s="25">
        <v>0</v>
      </c>
      <c r="FQ1152" s="25">
        <v>0</v>
      </c>
      <c r="FR1152" s="25">
        <v>0</v>
      </c>
      <c r="FS1152" s="25">
        <v>0</v>
      </c>
      <c r="FT1152" s="25">
        <v>0</v>
      </c>
      <c r="FU1152" s="25">
        <v>0</v>
      </c>
      <c r="FV1152" s="25">
        <v>0</v>
      </c>
      <c r="FW1152" s="25">
        <v>0</v>
      </c>
      <c r="FX1152" s="25">
        <v>0</v>
      </c>
    </row>
    <row r="1153" spans="1:180" s="16" customFormat="1" ht="12">
      <c r="A1153" s="23">
        <v>411500</v>
      </c>
      <c r="B1153" s="24" t="s">
        <v>691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25">
        <v>0</v>
      </c>
      <c r="X1153" s="25">
        <v>0</v>
      </c>
      <c r="Y1153" s="25">
        <v>0</v>
      </c>
      <c r="Z1153" s="25">
        <v>0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  <c r="DR1153" s="25">
        <v>0</v>
      </c>
      <c r="DS1153" s="25">
        <v>0</v>
      </c>
      <c r="DT1153" s="25">
        <v>0</v>
      </c>
      <c r="DU1153" s="25">
        <v>0</v>
      </c>
      <c r="DV1153" s="25">
        <v>0</v>
      </c>
      <c r="DW1153" s="25">
        <v>0</v>
      </c>
      <c r="DX1153" s="25">
        <v>0</v>
      </c>
      <c r="DY1153" s="25">
        <v>0</v>
      </c>
      <c r="DZ1153" s="25">
        <v>0</v>
      </c>
      <c r="EA1153" s="25">
        <v>0</v>
      </c>
      <c r="EB1153" s="25">
        <v>0</v>
      </c>
      <c r="EC1153" s="25">
        <v>0</v>
      </c>
      <c r="ED1153" s="25">
        <v>0</v>
      </c>
      <c r="EE1153" s="25">
        <v>0</v>
      </c>
      <c r="EF1153" s="25">
        <v>0</v>
      </c>
      <c r="EG1153" s="25">
        <v>0</v>
      </c>
      <c r="EH1153" s="25">
        <v>0</v>
      </c>
      <c r="EI1153" s="25">
        <v>0</v>
      </c>
      <c r="EJ1153" s="25">
        <v>0</v>
      </c>
      <c r="EK1153" s="25">
        <v>0</v>
      </c>
      <c r="EL1153" s="25">
        <v>0</v>
      </c>
      <c r="EM1153" s="25">
        <v>0</v>
      </c>
      <c r="EN1153" s="25">
        <v>0</v>
      </c>
      <c r="EO1153" s="25">
        <v>0</v>
      </c>
      <c r="EP1153" s="25">
        <v>0</v>
      </c>
      <c r="EQ1153" s="25">
        <v>0</v>
      </c>
      <c r="ER1153" s="25">
        <v>0</v>
      </c>
      <c r="ES1153" s="25">
        <v>0</v>
      </c>
      <c r="ET1153" s="25">
        <v>0</v>
      </c>
      <c r="EU1153" s="25">
        <v>0</v>
      </c>
      <c r="EV1153" s="25">
        <v>0</v>
      </c>
      <c r="EW1153" s="25">
        <v>0</v>
      </c>
      <c r="EX1153" s="25">
        <v>0</v>
      </c>
      <c r="EY1153" s="25">
        <v>0</v>
      </c>
      <c r="EZ1153" s="25">
        <v>0</v>
      </c>
      <c r="FA1153" s="25">
        <v>0</v>
      </c>
      <c r="FB1153" s="25">
        <v>0</v>
      </c>
      <c r="FC1153" s="25">
        <v>0</v>
      </c>
      <c r="FD1153" s="25">
        <v>0</v>
      </c>
      <c r="FE1153" s="25">
        <v>0</v>
      </c>
      <c r="FF1153" s="25">
        <v>0</v>
      </c>
      <c r="FG1153" s="25">
        <v>0</v>
      </c>
      <c r="FH1153" s="25">
        <v>0</v>
      </c>
      <c r="FI1153" s="25">
        <v>0</v>
      </c>
      <c r="FJ1153" s="25">
        <v>0</v>
      </c>
      <c r="FK1153" s="25">
        <v>0</v>
      </c>
      <c r="FL1153" s="25">
        <v>0</v>
      </c>
      <c r="FM1153" s="25">
        <v>0</v>
      </c>
      <c r="FN1153" s="25">
        <v>0</v>
      </c>
      <c r="FO1153" s="25">
        <v>0</v>
      </c>
      <c r="FP1153" s="25">
        <v>0</v>
      </c>
      <c r="FQ1153" s="25">
        <v>0</v>
      </c>
      <c r="FR1153" s="25">
        <v>0</v>
      </c>
      <c r="FS1153" s="25">
        <v>0</v>
      </c>
      <c r="FT1153" s="25">
        <v>0</v>
      </c>
      <c r="FU1153" s="25">
        <v>0</v>
      </c>
      <c r="FV1153" s="25">
        <v>0</v>
      </c>
      <c r="FW1153" s="25">
        <v>0</v>
      </c>
      <c r="FX1153" s="25">
        <v>0</v>
      </c>
    </row>
    <row r="1154" spans="1:180" s="16" customFormat="1" ht="12">
      <c r="A1154" s="23">
        <v>411505</v>
      </c>
      <c r="B1154" s="24" t="s">
        <v>692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0</v>
      </c>
      <c r="W1154" s="25">
        <v>0</v>
      </c>
      <c r="X1154" s="25">
        <v>0</v>
      </c>
      <c r="Y1154" s="25">
        <v>0</v>
      </c>
      <c r="Z1154" s="25">
        <v>0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  <c r="DR1154" s="25">
        <v>0</v>
      </c>
      <c r="DS1154" s="25">
        <v>0</v>
      </c>
      <c r="DT1154" s="25">
        <v>0</v>
      </c>
      <c r="DU1154" s="25">
        <v>0</v>
      </c>
      <c r="DV1154" s="25">
        <v>0</v>
      </c>
      <c r="DW1154" s="25">
        <v>0</v>
      </c>
      <c r="DX1154" s="25">
        <v>0</v>
      </c>
      <c r="DY1154" s="25">
        <v>0</v>
      </c>
      <c r="DZ1154" s="25">
        <v>0</v>
      </c>
      <c r="EA1154" s="25">
        <v>0</v>
      </c>
      <c r="EB1154" s="25">
        <v>0</v>
      </c>
      <c r="EC1154" s="25">
        <v>0</v>
      </c>
      <c r="ED1154" s="25">
        <v>0</v>
      </c>
      <c r="EE1154" s="25">
        <v>0</v>
      </c>
      <c r="EF1154" s="25">
        <v>0</v>
      </c>
      <c r="EG1154" s="25">
        <v>0</v>
      </c>
      <c r="EH1154" s="25">
        <v>0</v>
      </c>
      <c r="EI1154" s="25">
        <v>0</v>
      </c>
      <c r="EJ1154" s="25">
        <v>0</v>
      </c>
      <c r="EK1154" s="25">
        <v>0</v>
      </c>
      <c r="EL1154" s="25">
        <v>0</v>
      </c>
      <c r="EM1154" s="25">
        <v>0</v>
      </c>
      <c r="EN1154" s="25">
        <v>0</v>
      </c>
      <c r="EO1154" s="25">
        <v>0</v>
      </c>
      <c r="EP1154" s="25">
        <v>0</v>
      </c>
      <c r="EQ1154" s="25">
        <v>0</v>
      </c>
      <c r="ER1154" s="25">
        <v>0</v>
      </c>
      <c r="ES1154" s="25">
        <v>0</v>
      </c>
      <c r="ET1154" s="25">
        <v>0</v>
      </c>
      <c r="EU1154" s="25">
        <v>0</v>
      </c>
      <c r="EV1154" s="25">
        <v>0</v>
      </c>
      <c r="EW1154" s="25">
        <v>0</v>
      </c>
      <c r="EX1154" s="25">
        <v>0</v>
      </c>
      <c r="EY1154" s="25">
        <v>0</v>
      </c>
      <c r="EZ1154" s="25">
        <v>0</v>
      </c>
      <c r="FA1154" s="25">
        <v>0</v>
      </c>
      <c r="FB1154" s="25">
        <v>0</v>
      </c>
      <c r="FC1154" s="25">
        <v>0</v>
      </c>
      <c r="FD1154" s="25">
        <v>0</v>
      </c>
      <c r="FE1154" s="25">
        <v>0</v>
      </c>
      <c r="FF1154" s="25">
        <v>0</v>
      </c>
      <c r="FG1154" s="25">
        <v>0</v>
      </c>
      <c r="FH1154" s="25">
        <v>0</v>
      </c>
      <c r="FI1154" s="25">
        <v>0</v>
      </c>
      <c r="FJ1154" s="25">
        <v>0</v>
      </c>
      <c r="FK1154" s="25">
        <v>0</v>
      </c>
      <c r="FL1154" s="25">
        <v>0</v>
      </c>
      <c r="FM1154" s="25">
        <v>0</v>
      </c>
      <c r="FN1154" s="25">
        <v>0</v>
      </c>
      <c r="FO1154" s="25">
        <v>0</v>
      </c>
      <c r="FP1154" s="25">
        <v>0</v>
      </c>
      <c r="FQ1154" s="25">
        <v>0</v>
      </c>
      <c r="FR1154" s="25">
        <v>0</v>
      </c>
      <c r="FS1154" s="25">
        <v>0</v>
      </c>
      <c r="FT1154" s="25">
        <v>0</v>
      </c>
      <c r="FU1154" s="25">
        <v>0</v>
      </c>
      <c r="FV1154" s="25">
        <v>0</v>
      </c>
      <c r="FW1154" s="25">
        <v>0</v>
      </c>
      <c r="FX1154" s="25">
        <v>0</v>
      </c>
    </row>
    <row r="1155" spans="1:180" s="16" customFormat="1" ht="12">
      <c r="A1155" s="23">
        <v>411510</v>
      </c>
      <c r="B1155" s="24" t="s">
        <v>693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25">
        <v>0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25">
        <v>0</v>
      </c>
      <c r="X1155" s="25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  <c r="DR1155" s="25">
        <v>0</v>
      </c>
      <c r="DS1155" s="25">
        <v>0</v>
      </c>
      <c r="DT1155" s="25">
        <v>0</v>
      </c>
      <c r="DU1155" s="25">
        <v>0</v>
      </c>
      <c r="DV1155" s="25">
        <v>0</v>
      </c>
      <c r="DW1155" s="25">
        <v>0</v>
      </c>
      <c r="DX1155" s="25">
        <v>0</v>
      </c>
      <c r="DY1155" s="25">
        <v>0</v>
      </c>
      <c r="DZ1155" s="25">
        <v>0</v>
      </c>
      <c r="EA1155" s="25">
        <v>0</v>
      </c>
      <c r="EB1155" s="25">
        <v>0</v>
      </c>
      <c r="EC1155" s="25">
        <v>0</v>
      </c>
      <c r="ED1155" s="25">
        <v>0</v>
      </c>
      <c r="EE1155" s="25">
        <v>0</v>
      </c>
      <c r="EF1155" s="25">
        <v>0</v>
      </c>
      <c r="EG1155" s="25">
        <v>0</v>
      </c>
      <c r="EH1155" s="25">
        <v>0</v>
      </c>
      <c r="EI1155" s="25">
        <v>0</v>
      </c>
      <c r="EJ1155" s="25">
        <v>0</v>
      </c>
      <c r="EK1155" s="25">
        <v>0</v>
      </c>
      <c r="EL1155" s="25">
        <v>0</v>
      </c>
      <c r="EM1155" s="25">
        <v>0</v>
      </c>
      <c r="EN1155" s="25">
        <v>0</v>
      </c>
      <c r="EO1155" s="25">
        <v>0</v>
      </c>
      <c r="EP1155" s="25">
        <v>0</v>
      </c>
      <c r="EQ1155" s="25">
        <v>0</v>
      </c>
      <c r="ER1155" s="25">
        <v>0</v>
      </c>
      <c r="ES1155" s="25">
        <v>0</v>
      </c>
      <c r="ET1155" s="25">
        <v>0</v>
      </c>
      <c r="EU1155" s="25">
        <v>0</v>
      </c>
      <c r="EV1155" s="25">
        <v>0</v>
      </c>
      <c r="EW1155" s="25">
        <v>0</v>
      </c>
      <c r="EX1155" s="25">
        <v>0</v>
      </c>
      <c r="EY1155" s="25">
        <v>0</v>
      </c>
      <c r="EZ1155" s="25">
        <v>0</v>
      </c>
      <c r="FA1155" s="25">
        <v>0</v>
      </c>
      <c r="FB1155" s="25">
        <v>0</v>
      </c>
      <c r="FC1155" s="25">
        <v>0</v>
      </c>
      <c r="FD1155" s="25">
        <v>0</v>
      </c>
      <c r="FE1155" s="25">
        <v>0</v>
      </c>
      <c r="FF1155" s="25">
        <v>0</v>
      </c>
      <c r="FG1155" s="25">
        <v>0</v>
      </c>
      <c r="FH1155" s="25">
        <v>0</v>
      </c>
      <c r="FI1155" s="25">
        <v>0</v>
      </c>
      <c r="FJ1155" s="25">
        <v>0</v>
      </c>
      <c r="FK1155" s="25">
        <v>0</v>
      </c>
      <c r="FL1155" s="25">
        <v>0</v>
      </c>
      <c r="FM1155" s="25">
        <v>0</v>
      </c>
      <c r="FN1155" s="25">
        <v>0</v>
      </c>
      <c r="FO1155" s="25">
        <v>0</v>
      </c>
      <c r="FP1155" s="25">
        <v>0</v>
      </c>
      <c r="FQ1155" s="25">
        <v>0</v>
      </c>
      <c r="FR1155" s="25">
        <v>0</v>
      </c>
      <c r="FS1155" s="25">
        <v>0</v>
      </c>
      <c r="FT1155" s="25">
        <v>0</v>
      </c>
      <c r="FU1155" s="25">
        <v>0</v>
      </c>
      <c r="FV1155" s="25">
        <v>0</v>
      </c>
      <c r="FW1155" s="25">
        <v>0</v>
      </c>
      <c r="FX1155" s="25">
        <v>0</v>
      </c>
    </row>
    <row r="1156" spans="1:180" s="16" customFormat="1" ht="12">
      <c r="A1156" s="23">
        <v>411512</v>
      </c>
      <c r="B1156" s="24" t="s">
        <v>694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  <c r="DR1156" s="25">
        <v>0</v>
      </c>
      <c r="DS1156" s="25">
        <v>0</v>
      </c>
      <c r="DT1156" s="25">
        <v>0</v>
      </c>
      <c r="DU1156" s="25">
        <v>0</v>
      </c>
      <c r="DV1156" s="25">
        <v>0</v>
      </c>
      <c r="DW1156" s="25">
        <v>0</v>
      </c>
      <c r="DX1156" s="25">
        <v>0</v>
      </c>
      <c r="DY1156" s="25">
        <v>0</v>
      </c>
      <c r="DZ1156" s="25">
        <v>0</v>
      </c>
      <c r="EA1156" s="25">
        <v>0</v>
      </c>
      <c r="EB1156" s="25">
        <v>0</v>
      </c>
      <c r="EC1156" s="25">
        <v>0</v>
      </c>
      <c r="ED1156" s="25">
        <v>0</v>
      </c>
      <c r="EE1156" s="25">
        <v>0</v>
      </c>
      <c r="EF1156" s="25">
        <v>0</v>
      </c>
      <c r="EG1156" s="25">
        <v>0</v>
      </c>
      <c r="EH1156" s="25">
        <v>0</v>
      </c>
      <c r="EI1156" s="25">
        <v>0</v>
      </c>
      <c r="EJ1156" s="25">
        <v>0</v>
      </c>
      <c r="EK1156" s="25">
        <v>0</v>
      </c>
      <c r="EL1156" s="25">
        <v>0</v>
      </c>
      <c r="EM1156" s="25">
        <v>0</v>
      </c>
      <c r="EN1156" s="25">
        <v>0</v>
      </c>
      <c r="EO1156" s="25">
        <v>0</v>
      </c>
      <c r="EP1156" s="25">
        <v>0</v>
      </c>
      <c r="EQ1156" s="25">
        <v>0</v>
      </c>
      <c r="ER1156" s="25">
        <v>0</v>
      </c>
      <c r="ES1156" s="25">
        <v>0</v>
      </c>
      <c r="ET1156" s="25">
        <v>0</v>
      </c>
      <c r="EU1156" s="25">
        <v>0</v>
      </c>
      <c r="EV1156" s="25">
        <v>0</v>
      </c>
      <c r="EW1156" s="25">
        <v>0</v>
      </c>
      <c r="EX1156" s="25">
        <v>0</v>
      </c>
      <c r="EY1156" s="25">
        <v>0</v>
      </c>
      <c r="EZ1156" s="25">
        <v>0</v>
      </c>
      <c r="FA1156" s="25">
        <v>0</v>
      </c>
      <c r="FB1156" s="25">
        <v>0</v>
      </c>
      <c r="FC1156" s="25">
        <v>0</v>
      </c>
      <c r="FD1156" s="25">
        <v>0</v>
      </c>
      <c r="FE1156" s="25">
        <v>0</v>
      </c>
      <c r="FF1156" s="25">
        <v>0</v>
      </c>
      <c r="FG1156" s="25">
        <v>0</v>
      </c>
      <c r="FH1156" s="25">
        <v>0</v>
      </c>
      <c r="FI1156" s="25">
        <v>0</v>
      </c>
      <c r="FJ1156" s="25">
        <v>0</v>
      </c>
      <c r="FK1156" s="25">
        <v>0</v>
      </c>
      <c r="FL1156" s="25">
        <v>0</v>
      </c>
      <c r="FM1156" s="25">
        <v>0</v>
      </c>
      <c r="FN1156" s="25">
        <v>0</v>
      </c>
      <c r="FO1156" s="25">
        <v>0</v>
      </c>
      <c r="FP1156" s="25">
        <v>0</v>
      </c>
      <c r="FQ1156" s="25">
        <v>0</v>
      </c>
      <c r="FR1156" s="25">
        <v>0</v>
      </c>
      <c r="FS1156" s="25">
        <v>0</v>
      </c>
      <c r="FT1156" s="25">
        <v>0</v>
      </c>
      <c r="FU1156" s="25">
        <v>0</v>
      </c>
      <c r="FV1156" s="25">
        <v>0</v>
      </c>
      <c r="FW1156" s="25">
        <v>0</v>
      </c>
      <c r="FX1156" s="25">
        <v>0</v>
      </c>
    </row>
    <row r="1157" spans="1:180" s="16" customFormat="1" ht="24">
      <c r="A1157" s="23">
        <v>411514</v>
      </c>
      <c r="B1157" s="24" t="s">
        <v>695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0</v>
      </c>
      <c r="AE1157" s="25">
        <v>0</v>
      </c>
      <c r="AF1157" s="25">
        <v>0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0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  <c r="DR1157" s="25">
        <v>0</v>
      </c>
      <c r="DS1157" s="25">
        <v>0</v>
      </c>
      <c r="DT1157" s="25">
        <v>0</v>
      </c>
      <c r="DU1157" s="25">
        <v>0</v>
      </c>
      <c r="DV1157" s="25">
        <v>0</v>
      </c>
      <c r="DW1157" s="25">
        <v>0</v>
      </c>
      <c r="DX1157" s="25">
        <v>0</v>
      </c>
      <c r="DY1157" s="25">
        <v>0</v>
      </c>
      <c r="DZ1157" s="25">
        <v>0</v>
      </c>
      <c r="EA1157" s="25">
        <v>0</v>
      </c>
      <c r="EB1157" s="25">
        <v>0</v>
      </c>
      <c r="EC1157" s="25">
        <v>0</v>
      </c>
      <c r="ED1157" s="25">
        <v>0</v>
      </c>
      <c r="EE1157" s="25">
        <v>0</v>
      </c>
      <c r="EF1157" s="25">
        <v>0</v>
      </c>
      <c r="EG1157" s="25">
        <v>0</v>
      </c>
      <c r="EH1157" s="25">
        <v>0</v>
      </c>
      <c r="EI1157" s="25">
        <v>0</v>
      </c>
      <c r="EJ1157" s="25">
        <v>0</v>
      </c>
      <c r="EK1157" s="25">
        <v>0</v>
      </c>
      <c r="EL1157" s="25">
        <v>0</v>
      </c>
      <c r="EM1157" s="25">
        <v>0</v>
      </c>
      <c r="EN1157" s="25">
        <v>0</v>
      </c>
      <c r="EO1157" s="25">
        <v>0</v>
      </c>
      <c r="EP1157" s="25">
        <v>0</v>
      </c>
      <c r="EQ1157" s="25">
        <v>0</v>
      </c>
      <c r="ER1157" s="25">
        <v>0</v>
      </c>
      <c r="ES1157" s="25">
        <v>0</v>
      </c>
      <c r="ET1157" s="25">
        <v>0</v>
      </c>
      <c r="EU1157" s="25">
        <v>0</v>
      </c>
      <c r="EV1157" s="25">
        <v>0</v>
      </c>
      <c r="EW1157" s="25">
        <v>0</v>
      </c>
      <c r="EX1157" s="25">
        <v>0</v>
      </c>
      <c r="EY1157" s="25">
        <v>0</v>
      </c>
      <c r="EZ1157" s="25">
        <v>0</v>
      </c>
      <c r="FA1157" s="25">
        <v>0</v>
      </c>
      <c r="FB1157" s="25">
        <v>0</v>
      </c>
      <c r="FC1157" s="25">
        <v>0</v>
      </c>
      <c r="FD1157" s="25">
        <v>0</v>
      </c>
      <c r="FE1157" s="25">
        <v>0</v>
      </c>
      <c r="FF1157" s="25">
        <v>0</v>
      </c>
      <c r="FG1157" s="25">
        <v>0</v>
      </c>
      <c r="FH1157" s="25">
        <v>0</v>
      </c>
      <c r="FI1157" s="25">
        <v>0</v>
      </c>
      <c r="FJ1157" s="25">
        <v>0</v>
      </c>
      <c r="FK1157" s="25">
        <v>0</v>
      </c>
      <c r="FL1157" s="25">
        <v>0</v>
      </c>
      <c r="FM1157" s="25">
        <v>0</v>
      </c>
      <c r="FN1157" s="25">
        <v>0</v>
      </c>
      <c r="FO1157" s="25">
        <v>0</v>
      </c>
      <c r="FP1157" s="25">
        <v>0</v>
      </c>
      <c r="FQ1157" s="25">
        <v>0</v>
      </c>
      <c r="FR1157" s="25">
        <v>0</v>
      </c>
      <c r="FS1157" s="25">
        <v>0</v>
      </c>
      <c r="FT1157" s="25">
        <v>0</v>
      </c>
      <c r="FU1157" s="25">
        <v>0</v>
      </c>
      <c r="FV1157" s="25">
        <v>0</v>
      </c>
      <c r="FW1157" s="25">
        <v>0</v>
      </c>
      <c r="FX1157" s="25">
        <v>0</v>
      </c>
    </row>
    <row r="1158" spans="1:180" s="16" customFormat="1" ht="12">
      <c r="A1158" s="23">
        <v>411515</v>
      </c>
      <c r="B1158" s="24" t="s">
        <v>696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0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L1158" s="25">
        <v>0</v>
      </c>
      <c r="FM1158" s="25">
        <v>0</v>
      </c>
      <c r="FN1158" s="25">
        <v>0</v>
      </c>
      <c r="FO1158" s="25">
        <v>0</v>
      </c>
      <c r="FP1158" s="25">
        <v>0</v>
      </c>
      <c r="FQ1158" s="25">
        <v>0</v>
      </c>
      <c r="FR1158" s="25">
        <v>0</v>
      </c>
      <c r="FS1158" s="25">
        <v>0</v>
      </c>
      <c r="FT1158" s="25">
        <v>0</v>
      </c>
      <c r="FU1158" s="25">
        <v>0</v>
      </c>
      <c r="FV1158" s="25">
        <v>0</v>
      </c>
      <c r="FW1158" s="25">
        <v>0</v>
      </c>
      <c r="FX1158" s="25">
        <v>0</v>
      </c>
    </row>
    <row r="1159" spans="1:180" s="16" customFormat="1" ht="12">
      <c r="A1159" s="23">
        <v>411520</v>
      </c>
      <c r="B1159" s="24" t="s">
        <v>697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  <c r="DR1159" s="25">
        <v>0</v>
      </c>
      <c r="DS1159" s="25">
        <v>0</v>
      </c>
      <c r="DT1159" s="25">
        <v>0</v>
      </c>
      <c r="DU1159" s="25">
        <v>0</v>
      </c>
      <c r="DV1159" s="25">
        <v>0</v>
      </c>
      <c r="DW1159" s="25">
        <v>0</v>
      </c>
      <c r="DX1159" s="25">
        <v>0</v>
      </c>
      <c r="DY1159" s="25">
        <v>0</v>
      </c>
      <c r="DZ1159" s="25">
        <v>0</v>
      </c>
      <c r="EA1159" s="25">
        <v>0</v>
      </c>
      <c r="EB1159" s="25">
        <v>0</v>
      </c>
      <c r="EC1159" s="25">
        <v>0</v>
      </c>
      <c r="ED1159" s="25">
        <v>0</v>
      </c>
      <c r="EE1159" s="25">
        <v>0</v>
      </c>
      <c r="EF1159" s="25">
        <v>0</v>
      </c>
      <c r="EG1159" s="25">
        <v>0</v>
      </c>
      <c r="EH1159" s="25">
        <v>0</v>
      </c>
      <c r="EI1159" s="25">
        <v>0</v>
      </c>
      <c r="EJ1159" s="25">
        <v>0</v>
      </c>
      <c r="EK1159" s="25">
        <v>0</v>
      </c>
      <c r="EL1159" s="25">
        <v>0</v>
      </c>
      <c r="EM1159" s="25">
        <v>0</v>
      </c>
      <c r="EN1159" s="25">
        <v>0</v>
      </c>
      <c r="EO1159" s="25">
        <v>0</v>
      </c>
      <c r="EP1159" s="25">
        <v>0</v>
      </c>
      <c r="EQ1159" s="25">
        <v>0</v>
      </c>
      <c r="ER1159" s="25">
        <v>0</v>
      </c>
      <c r="ES1159" s="25">
        <v>0</v>
      </c>
      <c r="ET1159" s="25">
        <v>0</v>
      </c>
      <c r="EU1159" s="25">
        <v>0</v>
      </c>
      <c r="EV1159" s="25">
        <v>0</v>
      </c>
      <c r="EW1159" s="25">
        <v>0</v>
      </c>
      <c r="EX1159" s="25">
        <v>0</v>
      </c>
      <c r="EY1159" s="25">
        <v>0</v>
      </c>
      <c r="EZ1159" s="25">
        <v>0</v>
      </c>
      <c r="FA1159" s="25">
        <v>0</v>
      </c>
      <c r="FB1159" s="25">
        <v>0</v>
      </c>
      <c r="FC1159" s="25">
        <v>0</v>
      </c>
      <c r="FD1159" s="25">
        <v>0</v>
      </c>
      <c r="FE1159" s="25">
        <v>0</v>
      </c>
      <c r="FF1159" s="25">
        <v>0</v>
      </c>
      <c r="FG1159" s="25">
        <v>0</v>
      </c>
      <c r="FH1159" s="25">
        <v>0</v>
      </c>
      <c r="FI1159" s="25">
        <v>0</v>
      </c>
      <c r="FJ1159" s="25">
        <v>0</v>
      </c>
      <c r="FK1159" s="25">
        <v>0</v>
      </c>
      <c r="FL1159" s="25">
        <v>0</v>
      </c>
      <c r="FM1159" s="25">
        <v>0</v>
      </c>
      <c r="FN1159" s="25">
        <v>0</v>
      </c>
      <c r="FO1159" s="25">
        <v>0</v>
      </c>
      <c r="FP1159" s="25">
        <v>0</v>
      </c>
      <c r="FQ1159" s="25">
        <v>0</v>
      </c>
      <c r="FR1159" s="25">
        <v>0</v>
      </c>
      <c r="FS1159" s="25">
        <v>0</v>
      </c>
      <c r="FT1159" s="25">
        <v>0</v>
      </c>
      <c r="FU1159" s="25">
        <v>0</v>
      </c>
      <c r="FV1159" s="25">
        <v>0</v>
      </c>
      <c r="FW1159" s="25">
        <v>0</v>
      </c>
      <c r="FX1159" s="25">
        <v>0</v>
      </c>
    </row>
    <row r="1160" spans="1:180" s="16" customFormat="1" ht="12">
      <c r="A1160" s="23">
        <v>411525</v>
      </c>
      <c r="B1160" s="24" t="s">
        <v>698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  <c r="DR1160" s="25">
        <v>0</v>
      </c>
      <c r="DS1160" s="25">
        <v>0</v>
      </c>
      <c r="DT1160" s="25">
        <v>0</v>
      </c>
      <c r="DU1160" s="25">
        <v>0</v>
      </c>
      <c r="DV1160" s="25">
        <v>0</v>
      </c>
      <c r="DW1160" s="25">
        <v>0</v>
      </c>
      <c r="DX1160" s="25">
        <v>0</v>
      </c>
      <c r="DY1160" s="25">
        <v>0</v>
      </c>
      <c r="DZ1160" s="25">
        <v>0</v>
      </c>
      <c r="EA1160" s="25">
        <v>0</v>
      </c>
      <c r="EB1160" s="25">
        <v>0</v>
      </c>
      <c r="EC1160" s="25">
        <v>0</v>
      </c>
      <c r="ED1160" s="25">
        <v>0</v>
      </c>
      <c r="EE1160" s="25">
        <v>0</v>
      </c>
      <c r="EF1160" s="25">
        <v>0</v>
      </c>
      <c r="EG1160" s="25">
        <v>0</v>
      </c>
      <c r="EH1160" s="25">
        <v>0</v>
      </c>
      <c r="EI1160" s="25">
        <v>0</v>
      </c>
      <c r="EJ1160" s="25">
        <v>0</v>
      </c>
      <c r="EK1160" s="25">
        <v>0</v>
      </c>
      <c r="EL1160" s="25">
        <v>0</v>
      </c>
      <c r="EM1160" s="25">
        <v>0</v>
      </c>
      <c r="EN1160" s="25">
        <v>0</v>
      </c>
      <c r="EO1160" s="25">
        <v>0</v>
      </c>
      <c r="EP1160" s="25">
        <v>0</v>
      </c>
      <c r="EQ1160" s="25">
        <v>0</v>
      </c>
      <c r="ER1160" s="25">
        <v>0</v>
      </c>
      <c r="ES1160" s="25">
        <v>0</v>
      </c>
      <c r="ET1160" s="25">
        <v>0</v>
      </c>
      <c r="EU1160" s="25">
        <v>0</v>
      </c>
      <c r="EV1160" s="25">
        <v>0</v>
      </c>
      <c r="EW1160" s="25">
        <v>0</v>
      </c>
      <c r="EX1160" s="25">
        <v>0</v>
      </c>
      <c r="EY1160" s="25">
        <v>0</v>
      </c>
      <c r="EZ1160" s="25">
        <v>0</v>
      </c>
      <c r="FA1160" s="25">
        <v>0</v>
      </c>
      <c r="FB1160" s="25">
        <v>0</v>
      </c>
      <c r="FC1160" s="25">
        <v>0</v>
      </c>
      <c r="FD1160" s="25">
        <v>0</v>
      </c>
      <c r="FE1160" s="25">
        <v>0</v>
      </c>
      <c r="FF1160" s="25">
        <v>0</v>
      </c>
      <c r="FG1160" s="25">
        <v>0</v>
      </c>
      <c r="FH1160" s="25">
        <v>0</v>
      </c>
      <c r="FI1160" s="25">
        <v>0</v>
      </c>
      <c r="FJ1160" s="25">
        <v>0</v>
      </c>
      <c r="FK1160" s="25">
        <v>0</v>
      </c>
      <c r="FL1160" s="25">
        <v>0</v>
      </c>
      <c r="FM1160" s="25">
        <v>0</v>
      </c>
      <c r="FN1160" s="25">
        <v>0</v>
      </c>
      <c r="FO1160" s="25">
        <v>0</v>
      </c>
      <c r="FP1160" s="25">
        <v>0</v>
      </c>
      <c r="FQ1160" s="25">
        <v>0</v>
      </c>
      <c r="FR1160" s="25">
        <v>0</v>
      </c>
      <c r="FS1160" s="25">
        <v>0</v>
      </c>
      <c r="FT1160" s="25">
        <v>0</v>
      </c>
      <c r="FU1160" s="25">
        <v>0</v>
      </c>
      <c r="FV1160" s="25">
        <v>0</v>
      </c>
      <c r="FW1160" s="25">
        <v>0</v>
      </c>
      <c r="FX1160" s="25">
        <v>0</v>
      </c>
    </row>
    <row r="1161" spans="1:180" s="16" customFormat="1" ht="12">
      <c r="A1161" s="23">
        <v>411527</v>
      </c>
      <c r="B1161" s="24" t="s">
        <v>699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  <c r="DR1161" s="25">
        <v>0</v>
      </c>
      <c r="DS1161" s="25">
        <v>0</v>
      </c>
      <c r="DT1161" s="25">
        <v>0</v>
      </c>
      <c r="DU1161" s="25">
        <v>0</v>
      </c>
      <c r="DV1161" s="25">
        <v>0</v>
      </c>
      <c r="DW1161" s="25">
        <v>0</v>
      </c>
      <c r="DX1161" s="25">
        <v>0</v>
      </c>
      <c r="DY1161" s="25">
        <v>0</v>
      </c>
      <c r="DZ1161" s="25">
        <v>0</v>
      </c>
      <c r="EA1161" s="25">
        <v>0</v>
      </c>
      <c r="EB1161" s="25">
        <v>0</v>
      </c>
      <c r="EC1161" s="25">
        <v>0</v>
      </c>
      <c r="ED1161" s="25">
        <v>0</v>
      </c>
      <c r="EE1161" s="25">
        <v>0</v>
      </c>
      <c r="EF1161" s="25">
        <v>0</v>
      </c>
      <c r="EG1161" s="25">
        <v>0</v>
      </c>
      <c r="EH1161" s="25">
        <v>0</v>
      </c>
      <c r="EI1161" s="25">
        <v>0</v>
      </c>
      <c r="EJ1161" s="25">
        <v>0</v>
      </c>
      <c r="EK1161" s="25">
        <v>0</v>
      </c>
      <c r="EL1161" s="25">
        <v>0</v>
      </c>
      <c r="EM1161" s="25">
        <v>0</v>
      </c>
      <c r="EN1161" s="25">
        <v>0</v>
      </c>
      <c r="EO1161" s="25">
        <v>0</v>
      </c>
      <c r="EP1161" s="25">
        <v>0</v>
      </c>
      <c r="EQ1161" s="25">
        <v>0</v>
      </c>
      <c r="ER1161" s="25">
        <v>0</v>
      </c>
      <c r="ES1161" s="25">
        <v>0</v>
      </c>
      <c r="ET1161" s="25">
        <v>0</v>
      </c>
      <c r="EU1161" s="25">
        <v>0</v>
      </c>
      <c r="EV1161" s="25">
        <v>0</v>
      </c>
      <c r="EW1161" s="25">
        <v>0</v>
      </c>
      <c r="EX1161" s="25">
        <v>0</v>
      </c>
      <c r="EY1161" s="25">
        <v>0</v>
      </c>
      <c r="EZ1161" s="25">
        <v>0</v>
      </c>
      <c r="FA1161" s="25">
        <v>0</v>
      </c>
      <c r="FB1161" s="25">
        <v>0</v>
      </c>
      <c r="FC1161" s="25">
        <v>0</v>
      </c>
      <c r="FD1161" s="25">
        <v>0</v>
      </c>
      <c r="FE1161" s="25">
        <v>0</v>
      </c>
      <c r="FF1161" s="25">
        <v>0</v>
      </c>
      <c r="FG1161" s="25">
        <v>0</v>
      </c>
      <c r="FH1161" s="25">
        <v>0</v>
      </c>
      <c r="FI1161" s="25">
        <v>0</v>
      </c>
      <c r="FJ1161" s="25">
        <v>0</v>
      </c>
      <c r="FK1161" s="25">
        <v>0</v>
      </c>
      <c r="FL1161" s="25">
        <v>0</v>
      </c>
      <c r="FM1161" s="25">
        <v>0</v>
      </c>
      <c r="FN1161" s="25">
        <v>0</v>
      </c>
      <c r="FO1161" s="25">
        <v>0</v>
      </c>
      <c r="FP1161" s="25">
        <v>0</v>
      </c>
      <c r="FQ1161" s="25">
        <v>0</v>
      </c>
      <c r="FR1161" s="25">
        <v>0</v>
      </c>
      <c r="FS1161" s="25">
        <v>0</v>
      </c>
      <c r="FT1161" s="25">
        <v>0</v>
      </c>
      <c r="FU1161" s="25">
        <v>0</v>
      </c>
      <c r="FV1161" s="25">
        <v>0</v>
      </c>
      <c r="FW1161" s="25">
        <v>0</v>
      </c>
      <c r="FX1161" s="25">
        <v>0</v>
      </c>
    </row>
    <row r="1162" spans="1:180" s="16" customFormat="1" ht="12">
      <c r="A1162" s="23">
        <v>411528</v>
      </c>
      <c r="B1162" s="24" t="s">
        <v>700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  <c r="DR1162" s="25">
        <v>0</v>
      </c>
      <c r="DS1162" s="25">
        <v>0</v>
      </c>
      <c r="DT1162" s="25">
        <v>0</v>
      </c>
      <c r="DU1162" s="25">
        <v>0</v>
      </c>
      <c r="DV1162" s="25">
        <v>0</v>
      </c>
      <c r="DW1162" s="25">
        <v>0</v>
      </c>
      <c r="DX1162" s="25">
        <v>0</v>
      </c>
      <c r="DY1162" s="25">
        <v>0</v>
      </c>
      <c r="DZ1162" s="25">
        <v>0</v>
      </c>
      <c r="EA1162" s="25">
        <v>0</v>
      </c>
      <c r="EB1162" s="25">
        <v>0</v>
      </c>
      <c r="EC1162" s="25">
        <v>0</v>
      </c>
      <c r="ED1162" s="25">
        <v>0</v>
      </c>
      <c r="EE1162" s="25">
        <v>0</v>
      </c>
      <c r="EF1162" s="25">
        <v>0</v>
      </c>
      <c r="EG1162" s="25">
        <v>0</v>
      </c>
      <c r="EH1162" s="25">
        <v>0</v>
      </c>
      <c r="EI1162" s="25">
        <v>0</v>
      </c>
      <c r="EJ1162" s="25">
        <v>0</v>
      </c>
      <c r="EK1162" s="25">
        <v>0</v>
      </c>
      <c r="EL1162" s="25">
        <v>0</v>
      </c>
      <c r="EM1162" s="25">
        <v>0</v>
      </c>
      <c r="EN1162" s="25">
        <v>0</v>
      </c>
      <c r="EO1162" s="25">
        <v>0</v>
      </c>
      <c r="EP1162" s="25">
        <v>0</v>
      </c>
      <c r="EQ1162" s="25">
        <v>0</v>
      </c>
      <c r="ER1162" s="25">
        <v>0</v>
      </c>
      <c r="ES1162" s="25">
        <v>0</v>
      </c>
      <c r="ET1162" s="25">
        <v>0</v>
      </c>
      <c r="EU1162" s="25">
        <v>0</v>
      </c>
      <c r="EV1162" s="25">
        <v>0</v>
      </c>
      <c r="EW1162" s="25">
        <v>0</v>
      </c>
      <c r="EX1162" s="25">
        <v>0</v>
      </c>
      <c r="EY1162" s="25">
        <v>0</v>
      </c>
      <c r="EZ1162" s="25">
        <v>0</v>
      </c>
      <c r="FA1162" s="25">
        <v>0</v>
      </c>
      <c r="FB1162" s="25">
        <v>0</v>
      </c>
      <c r="FC1162" s="25">
        <v>0</v>
      </c>
      <c r="FD1162" s="25">
        <v>0</v>
      </c>
      <c r="FE1162" s="25">
        <v>0</v>
      </c>
      <c r="FF1162" s="25">
        <v>0</v>
      </c>
      <c r="FG1162" s="25">
        <v>0</v>
      </c>
      <c r="FH1162" s="25">
        <v>0</v>
      </c>
      <c r="FI1162" s="25">
        <v>0</v>
      </c>
      <c r="FJ1162" s="25">
        <v>0</v>
      </c>
      <c r="FK1162" s="25">
        <v>0</v>
      </c>
      <c r="FL1162" s="25">
        <v>0</v>
      </c>
      <c r="FM1162" s="25">
        <v>0</v>
      </c>
      <c r="FN1162" s="25">
        <v>0</v>
      </c>
      <c r="FO1162" s="25">
        <v>0</v>
      </c>
      <c r="FP1162" s="25">
        <v>0</v>
      </c>
      <c r="FQ1162" s="25">
        <v>0</v>
      </c>
      <c r="FR1162" s="25">
        <v>0</v>
      </c>
      <c r="FS1162" s="25">
        <v>0</v>
      </c>
      <c r="FT1162" s="25">
        <v>0</v>
      </c>
      <c r="FU1162" s="25">
        <v>0</v>
      </c>
      <c r="FV1162" s="25">
        <v>0</v>
      </c>
      <c r="FW1162" s="25">
        <v>0</v>
      </c>
      <c r="FX1162" s="25">
        <v>0</v>
      </c>
    </row>
    <row r="1163" spans="1:180" s="16" customFormat="1" ht="12">
      <c r="A1163" s="23">
        <v>411530</v>
      </c>
      <c r="B1163" s="24" t="s">
        <v>701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25">
        <v>0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0</v>
      </c>
      <c r="T1163" s="25">
        <v>0</v>
      </c>
      <c r="U1163" s="25">
        <v>0</v>
      </c>
      <c r="V1163" s="25">
        <v>0</v>
      </c>
      <c r="W1163" s="25">
        <v>0</v>
      </c>
      <c r="X1163" s="25">
        <v>0</v>
      </c>
      <c r="Y1163" s="25">
        <v>0</v>
      </c>
      <c r="Z1163" s="25">
        <v>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v>0</v>
      </c>
      <c r="BL1163" s="25">
        <v>0</v>
      </c>
      <c r="BM1163" s="25">
        <v>0</v>
      </c>
      <c r="BN1163" s="25">
        <v>0</v>
      </c>
      <c r="BO1163" s="25">
        <v>0</v>
      </c>
      <c r="BP1163" s="25">
        <v>0</v>
      </c>
      <c r="BQ1163" s="25">
        <v>0</v>
      </c>
      <c r="BR1163" s="25">
        <v>0</v>
      </c>
      <c r="BS1163" s="25">
        <v>0</v>
      </c>
      <c r="BT1163" s="25">
        <v>0</v>
      </c>
      <c r="BU1163" s="25">
        <v>0</v>
      </c>
      <c r="BV1163" s="25">
        <v>0</v>
      </c>
      <c r="BW1163" s="25">
        <v>0</v>
      </c>
      <c r="BX1163" s="25">
        <v>0</v>
      </c>
      <c r="BY1163" s="25">
        <v>0</v>
      </c>
      <c r="BZ1163" s="25">
        <v>0</v>
      </c>
      <c r="CA1163" s="25">
        <v>0</v>
      </c>
      <c r="CB1163" s="25">
        <v>0</v>
      </c>
      <c r="CC1163" s="25">
        <v>0</v>
      </c>
      <c r="CD1163" s="25">
        <v>0</v>
      </c>
      <c r="CE1163" s="25">
        <v>0</v>
      </c>
      <c r="CF1163" s="25">
        <v>0</v>
      </c>
      <c r="CG1163" s="25">
        <v>0</v>
      </c>
      <c r="CH1163" s="25">
        <v>0</v>
      </c>
      <c r="CI1163" s="25">
        <v>0</v>
      </c>
      <c r="CJ1163" s="25">
        <v>0</v>
      </c>
      <c r="CK1163" s="25">
        <v>0</v>
      </c>
      <c r="CL1163" s="25">
        <v>0</v>
      </c>
      <c r="CM1163" s="25">
        <v>0</v>
      </c>
      <c r="CN1163" s="25">
        <v>0</v>
      </c>
      <c r="CO1163" s="25">
        <v>0</v>
      </c>
      <c r="CP1163" s="25">
        <v>0</v>
      </c>
      <c r="CQ1163" s="25">
        <v>0</v>
      </c>
      <c r="CR1163" s="25">
        <v>0</v>
      </c>
      <c r="CS1163" s="25">
        <v>0</v>
      </c>
      <c r="CT1163" s="25">
        <v>0</v>
      </c>
      <c r="CU1163" s="25">
        <v>0</v>
      </c>
      <c r="CV1163" s="25">
        <v>0</v>
      </c>
      <c r="CW1163" s="25">
        <v>0</v>
      </c>
      <c r="CX1163" s="25">
        <v>0</v>
      </c>
      <c r="CY1163" s="25">
        <v>0</v>
      </c>
      <c r="CZ1163" s="25">
        <v>0</v>
      </c>
      <c r="DA1163" s="25">
        <v>0</v>
      </c>
      <c r="DB1163" s="25">
        <v>0</v>
      </c>
      <c r="DC1163" s="25">
        <v>0</v>
      </c>
      <c r="DD1163" s="25">
        <v>0</v>
      </c>
      <c r="DE1163" s="25">
        <v>0</v>
      </c>
      <c r="DF1163" s="25">
        <v>0</v>
      </c>
      <c r="DG1163" s="25">
        <v>0</v>
      </c>
      <c r="DH1163" s="25">
        <v>0</v>
      </c>
      <c r="DI1163" s="25">
        <v>0</v>
      </c>
      <c r="DJ1163" s="25">
        <v>0</v>
      </c>
      <c r="DK1163" s="25">
        <v>0</v>
      </c>
      <c r="DL1163" s="25">
        <v>0</v>
      </c>
      <c r="DM1163" s="25">
        <v>0</v>
      </c>
      <c r="DN1163" s="25">
        <v>0</v>
      </c>
      <c r="DO1163" s="25">
        <v>0</v>
      </c>
      <c r="DP1163" s="25">
        <v>0</v>
      </c>
      <c r="DQ1163" s="25">
        <v>0</v>
      </c>
      <c r="DR1163" s="25">
        <v>0</v>
      </c>
      <c r="DS1163" s="25">
        <v>0</v>
      </c>
      <c r="DT1163" s="25">
        <v>0</v>
      </c>
      <c r="DU1163" s="25">
        <v>0</v>
      </c>
      <c r="DV1163" s="25">
        <v>0</v>
      </c>
      <c r="DW1163" s="25">
        <v>0</v>
      </c>
      <c r="DX1163" s="25">
        <v>0</v>
      </c>
      <c r="DY1163" s="25">
        <v>0</v>
      </c>
      <c r="DZ1163" s="25">
        <v>0</v>
      </c>
      <c r="EA1163" s="25">
        <v>0</v>
      </c>
      <c r="EB1163" s="25">
        <v>0</v>
      </c>
      <c r="EC1163" s="25">
        <v>0</v>
      </c>
      <c r="ED1163" s="25">
        <v>0</v>
      </c>
      <c r="EE1163" s="25">
        <v>0</v>
      </c>
      <c r="EF1163" s="25">
        <v>0</v>
      </c>
      <c r="EG1163" s="25">
        <v>0</v>
      </c>
      <c r="EH1163" s="25">
        <v>0</v>
      </c>
      <c r="EI1163" s="25">
        <v>0</v>
      </c>
      <c r="EJ1163" s="25">
        <v>0</v>
      </c>
      <c r="EK1163" s="25">
        <v>0</v>
      </c>
      <c r="EL1163" s="25">
        <v>0</v>
      </c>
      <c r="EM1163" s="25">
        <v>0</v>
      </c>
      <c r="EN1163" s="25">
        <v>0</v>
      </c>
      <c r="EO1163" s="25">
        <v>0</v>
      </c>
      <c r="EP1163" s="25">
        <v>0</v>
      </c>
      <c r="EQ1163" s="25">
        <v>0</v>
      </c>
      <c r="ER1163" s="25">
        <v>0</v>
      </c>
      <c r="ES1163" s="25">
        <v>0</v>
      </c>
      <c r="ET1163" s="25">
        <v>0</v>
      </c>
      <c r="EU1163" s="25">
        <v>0</v>
      </c>
      <c r="EV1163" s="25">
        <v>0</v>
      </c>
      <c r="EW1163" s="25">
        <v>0</v>
      </c>
      <c r="EX1163" s="25">
        <v>0</v>
      </c>
      <c r="EY1163" s="25">
        <v>0</v>
      </c>
      <c r="EZ1163" s="25">
        <v>0</v>
      </c>
      <c r="FA1163" s="25">
        <v>0</v>
      </c>
      <c r="FB1163" s="25">
        <v>0</v>
      </c>
      <c r="FC1163" s="25">
        <v>0</v>
      </c>
      <c r="FD1163" s="25">
        <v>0</v>
      </c>
      <c r="FE1163" s="25">
        <v>0</v>
      </c>
      <c r="FF1163" s="25">
        <v>0</v>
      </c>
      <c r="FG1163" s="25">
        <v>0</v>
      </c>
      <c r="FH1163" s="25">
        <v>0</v>
      </c>
      <c r="FI1163" s="25">
        <v>0</v>
      </c>
      <c r="FJ1163" s="25">
        <v>0</v>
      </c>
      <c r="FK1163" s="25">
        <v>0</v>
      </c>
      <c r="FL1163" s="25">
        <v>0</v>
      </c>
      <c r="FM1163" s="25">
        <v>0</v>
      </c>
      <c r="FN1163" s="25">
        <v>0</v>
      </c>
      <c r="FO1163" s="25">
        <v>0</v>
      </c>
      <c r="FP1163" s="25">
        <v>0</v>
      </c>
      <c r="FQ1163" s="25">
        <v>0</v>
      </c>
      <c r="FR1163" s="25">
        <v>0</v>
      </c>
      <c r="FS1163" s="25">
        <v>0</v>
      </c>
      <c r="FT1163" s="25">
        <v>0</v>
      </c>
      <c r="FU1163" s="25">
        <v>0</v>
      </c>
      <c r="FV1163" s="25">
        <v>0</v>
      </c>
      <c r="FW1163" s="25">
        <v>0</v>
      </c>
      <c r="FX1163" s="25">
        <v>0</v>
      </c>
    </row>
    <row r="1164" spans="1:180" s="16" customFormat="1" ht="12">
      <c r="A1164" s="23">
        <v>411532</v>
      </c>
      <c r="B1164" s="24" t="s">
        <v>702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  <c r="DR1164" s="25">
        <v>0</v>
      </c>
      <c r="DS1164" s="25">
        <v>0</v>
      </c>
      <c r="DT1164" s="25">
        <v>0</v>
      </c>
      <c r="DU1164" s="25">
        <v>0</v>
      </c>
      <c r="DV1164" s="25">
        <v>0</v>
      </c>
      <c r="DW1164" s="25">
        <v>0</v>
      </c>
      <c r="DX1164" s="25">
        <v>0</v>
      </c>
      <c r="DY1164" s="25">
        <v>0</v>
      </c>
      <c r="DZ1164" s="25">
        <v>0</v>
      </c>
      <c r="EA1164" s="25">
        <v>0</v>
      </c>
      <c r="EB1164" s="25">
        <v>0</v>
      </c>
      <c r="EC1164" s="25">
        <v>0</v>
      </c>
      <c r="ED1164" s="25">
        <v>0</v>
      </c>
      <c r="EE1164" s="25">
        <v>0</v>
      </c>
      <c r="EF1164" s="25">
        <v>0</v>
      </c>
      <c r="EG1164" s="25">
        <v>0</v>
      </c>
      <c r="EH1164" s="25">
        <v>0</v>
      </c>
      <c r="EI1164" s="25">
        <v>0</v>
      </c>
      <c r="EJ1164" s="25">
        <v>0</v>
      </c>
      <c r="EK1164" s="25">
        <v>0</v>
      </c>
      <c r="EL1164" s="25">
        <v>0</v>
      </c>
      <c r="EM1164" s="25">
        <v>0</v>
      </c>
      <c r="EN1164" s="25">
        <v>0</v>
      </c>
      <c r="EO1164" s="25">
        <v>0</v>
      </c>
      <c r="EP1164" s="25">
        <v>0</v>
      </c>
      <c r="EQ1164" s="25">
        <v>0</v>
      </c>
      <c r="ER1164" s="25">
        <v>0</v>
      </c>
      <c r="ES1164" s="25">
        <v>0</v>
      </c>
      <c r="ET1164" s="25">
        <v>0</v>
      </c>
      <c r="EU1164" s="25">
        <v>0</v>
      </c>
      <c r="EV1164" s="25">
        <v>0</v>
      </c>
      <c r="EW1164" s="25">
        <v>0</v>
      </c>
      <c r="EX1164" s="25">
        <v>0</v>
      </c>
      <c r="EY1164" s="25">
        <v>0</v>
      </c>
      <c r="EZ1164" s="25">
        <v>0</v>
      </c>
      <c r="FA1164" s="25">
        <v>0</v>
      </c>
      <c r="FB1164" s="25">
        <v>0</v>
      </c>
      <c r="FC1164" s="25">
        <v>0</v>
      </c>
      <c r="FD1164" s="25">
        <v>0</v>
      </c>
      <c r="FE1164" s="25">
        <v>0</v>
      </c>
      <c r="FF1164" s="25">
        <v>0</v>
      </c>
      <c r="FG1164" s="25">
        <v>0</v>
      </c>
      <c r="FH1164" s="25">
        <v>0</v>
      </c>
      <c r="FI1164" s="25">
        <v>0</v>
      </c>
      <c r="FJ1164" s="25">
        <v>0</v>
      </c>
      <c r="FK1164" s="25">
        <v>0</v>
      </c>
      <c r="FL1164" s="25">
        <v>0</v>
      </c>
      <c r="FM1164" s="25">
        <v>0</v>
      </c>
      <c r="FN1164" s="25">
        <v>0</v>
      </c>
      <c r="FO1164" s="25">
        <v>0</v>
      </c>
      <c r="FP1164" s="25">
        <v>0</v>
      </c>
      <c r="FQ1164" s="25">
        <v>0</v>
      </c>
      <c r="FR1164" s="25">
        <v>0</v>
      </c>
      <c r="FS1164" s="25">
        <v>0</v>
      </c>
      <c r="FT1164" s="25">
        <v>0</v>
      </c>
      <c r="FU1164" s="25">
        <v>0</v>
      </c>
      <c r="FV1164" s="25">
        <v>0</v>
      </c>
      <c r="FW1164" s="25">
        <v>0</v>
      </c>
      <c r="FX1164" s="25">
        <v>0</v>
      </c>
    </row>
    <row r="1165" spans="1:180" s="16" customFormat="1" ht="12">
      <c r="A1165" s="23">
        <v>411595</v>
      </c>
      <c r="B1165" s="24" t="s">
        <v>690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  <c r="DR1165" s="25">
        <v>0</v>
      </c>
      <c r="DS1165" s="25">
        <v>0</v>
      </c>
      <c r="DT1165" s="25">
        <v>0</v>
      </c>
      <c r="DU1165" s="25">
        <v>0</v>
      </c>
      <c r="DV1165" s="25">
        <v>0</v>
      </c>
      <c r="DW1165" s="25">
        <v>0</v>
      </c>
      <c r="DX1165" s="25">
        <v>0</v>
      </c>
      <c r="DY1165" s="25">
        <v>0</v>
      </c>
      <c r="DZ1165" s="25">
        <v>0</v>
      </c>
      <c r="EA1165" s="25">
        <v>0</v>
      </c>
      <c r="EB1165" s="25">
        <v>0</v>
      </c>
      <c r="EC1165" s="25">
        <v>0</v>
      </c>
      <c r="ED1165" s="25">
        <v>0</v>
      </c>
      <c r="EE1165" s="25">
        <v>0</v>
      </c>
      <c r="EF1165" s="25">
        <v>0</v>
      </c>
      <c r="EG1165" s="25">
        <v>0</v>
      </c>
      <c r="EH1165" s="25">
        <v>0</v>
      </c>
      <c r="EI1165" s="25">
        <v>0</v>
      </c>
      <c r="EJ1165" s="25">
        <v>0</v>
      </c>
      <c r="EK1165" s="25">
        <v>0</v>
      </c>
      <c r="EL1165" s="25">
        <v>0</v>
      </c>
      <c r="EM1165" s="25">
        <v>0</v>
      </c>
      <c r="EN1165" s="25">
        <v>0</v>
      </c>
      <c r="EO1165" s="25">
        <v>0</v>
      </c>
      <c r="EP1165" s="25">
        <v>0</v>
      </c>
      <c r="EQ1165" s="25">
        <v>0</v>
      </c>
      <c r="ER1165" s="25">
        <v>0</v>
      </c>
      <c r="ES1165" s="25">
        <v>0</v>
      </c>
      <c r="ET1165" s="25">
        <v>0</v>
      </c>
      <c r="EU1165" s="25">
        <v>0</v>
      </c>
      <c r="EV1165" s="25">
        <v>0</v>
      </c>
      <c r="EW1165" s="25">
        <v>0</v>
      </c>
      <c r="EX1165" s="25">
        <v>0</v>
      </c>
      <c r="EY1165" s="25">
        <v>0</v>
      </c>
      <c r="EZ1165" s="25">
        <v>0</v>
      </c>
      <c r="FA1165" s="25">
        <v>0</v>
      </c>
      <c r="FB1165" s="25">
        <v>0</v>
      </c>
      <c r="FC1165" s="25">
        <v>0</v>
      </c>
      <c r="FD1165" s="25">
        <v>0</v>
      </c>
      <c r="FE1165" s="25">
        <v>0</v>
      </c>
      <c r="FF1165" s="25">
        <v>0</v>
      </c>
      <c r="FG1165" s="25">
        <v>0</v>
      </c>
      <c r="FH1165" s="25">
        <v>0</v>
      </c>
      <c r="FI1165" s="25">
        <v>0</v>
      </c>
      <c r="FJ1165" s="25">
        <v>0</v>
      </c>
      <c r="FK1165" s="25">
        <v>0</v>
      </c>
      <c r="FL1165" s="25">
        <v>0</v>
      </c>
      <c r="FM1165" s="25">
        <v>0</v>
      </c>
      <c r="FN1165" s="25">
        <v>0</v>
      </c>
      <c r="FO1165" s="25">
        <v>0</v>
      </c>
      <c r="FP1165" s="25">
        <v>0</v>
      </c>
      <c r="FQ1165" s="25">
        <v>0</v>
      </c>
      <c r="FR1165" s="25">
        <v>0</v>
      </c>
      <c r="FS1165" s="25">
        <v>0</v>
      </c>
      <c r="FT1165" s="25">
        <v>0</v>
      </c>
      <c r="FU1165" s="25">
        <v>0</v>
      </c>
      <c r="FV1165" s="25">
        <v>0</v>
      </c>
      <c r="FW1165" s="25">
        <v>0</v>
      </c>
      <c r="FX1165" s="25">
        <v>0</v>
      </c>
    </row>
    <row r="1166" spans="1:180" s="16" customFormat="1" ht="12">
      <c r="A1166" s="23">
        <v>412000</v>
      </c>
      <c r="B1166" s="24" t="s">
        <v>703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25">
        <v>0</v>
      </c>
      <c r="X1166" s="25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  <c r="DR1166" s="25">
        <v>0</v>
      </c>
      <c r="DS1166" s="25">
        <v>0</v>
      </c>
      <c r="DT1166" s="25">
        <v>0</v>
      </c>
      <c r="DU1166" s="25">
        <v>0</v>
      </c>
      <c r="DV1166" s="25">
        <v>0</v>
      </c>
      <c r="DW1166" s="25">
        <v>0</v>
      </c>
      <c r="DX1166" s="25">
        <v>0</v>
      </c>
      <c r="DY1166" s="25">
        <v>0</v>
      </c>
      <c r="DZ1166" s="25">
        <v>0</v>
      </c>
      <c r="EA1166" s="25">
        <v>0</v>
      </c>
      <c r="EB1166" s="25">
        <v>0</v>
      </c>
      <c r="EC1166" s="25">
        <v>0</v>
      </c>
      <c r="ED1166" s="25">
        <v>0</v>
      </c>
      <c r="EE1166" s="25">
        <v>0</v>
      </c>
      <c r="EF1166" s="25">
        <v>0</v>
      </c>
      <c r="EG1166" s="25">
        <v>0</v>
      </c>
      <c r="EH1166" s="25">
        <v>0</v>
      </c>
      <c r="EI1166" s="25">
        <v>0</v>
      </c>
      <c r="EJ1166" s="25">
        <v>0</v>
      </c>
      <c r="EK1166" s="25">
        <v>0</v>
      </c>
      <c r="EL1166" s="25">
        <v>0</v>
      </c>
      <c r="EM1166" s="25">
        <v>0</v>
      </c>
      <c r="EN1166" s="25">
        <v>0</v>
      </c>
      <c r="EO1166" s="25">
        <v>0</v>
      </c>
      <c r="EP1166" s="25">
        <v>0</v>
      </c>
      <c r="EQ1166" s="25">
        <v>0</v>
      </c>
      <c r="ER1166" s="25">
        <v>0</v>
      </c>
      <c r="ES1166" s="25">
        <v>0</v>
      </c>
      <c r="ET1166" s="25">
        <v>0</v>
      </c>
      <c r="EU1166" s="25">
        <v>0</v>
      </c>
      <c r="EV1166" s="25">
        <v>0</v>
      </c>
      <c r="EW1166" s="25">
        <v>0</v>
      </c>
      <c r="EX1166" s="25">
        <v>0</v>
      </c>
      <c r="EY1166" s="25">
        <v>0</v>
      </c>
      <c r="EZ1166" s="25">
        <v>0</v>
      </c>
      <c r="FA1166" s="25">
        <v>0</v>
      </c>
      <c r="FB1166" s="25">
        <v>0</v>
      </c>
      <c r="FC1166" s="25">
        <v>0</v>
      </c>
      <c r="FD1166" s="25">
        <v>0</v>
      </c>
      <c r="FE1166" s="25">
        <v>0</v>
      </c>
      <c r="FF1166" s="25">
        <v>0</v>
      </c>
      <c r="FG1166" s="25">
        <v>0</v>
      </c>
      <c r="FH1166" s="25">
        <v>0</v>
      </c>
      <c r="FI1166" s="25">
        <v>0</v>
      </c>
      <c r="FJ1166" s="25">
        <v>0</v>
      </c>
      <c r="FK1166" s="25">
        <v>0</v>
      </c>
      <c r="FL1166" s="25">
        <v>0</v>
      </c>
      <c r="FM1166" s="25">
        <v>0</v>
      </c>
      <c r="FN1166" s="25">
        <v>0</v>
      </c>
      <c r="FO1166" s="25">
        <v>0</v>
      </c>
      <c r="FP1166" s="25">
        <v>0</v>
      </c>
      <c r="FQ1166" s="25">
        <v>0</v>
      </c>
      <c r="FR1166" s="25">
        <v>0</v>
      </c>
      <c r="FS1166" s="25">
        <v>0</v>
      </c>
      <c r="FT1166" s="25">
        <v>0</v>
      </c>
      <c r="FU1166" s="25">
        <v>0</v>
      </c>
      <c r="FV1166" s="25">
        <v>0</v>
      </c>
      <c r="FW1166" s="25">
        <v>0</v>
      </c>
      <c r="FX1166" s="25">
        <v>0</v>
      </c>
    </row>
    <row r="1167" spans="1:180" s="16" customFormat="1" ht="24">
      <c r="A1167" s="23">
        <v>412001</v>
      </c>
      <c r="B1167" s="24" t="s">
        <v>704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  <c r="DR1167" s="25">
        <v>0</v>
      </c>
      <c r="DS1167" s="25">
        <v>0</v>
      </c>
      <c r="DT1167" s="25">
        <v>0</v>
      </c>
      <c r="DU1167" s="25">
        <v>0</v>
      </c>
      <c r="DV1167" s="25">
        <v>0</v>
      </c>
      <c r="DW1167" s="25">
        <v>0</v>
      </c>
      <c r="DX1167" s="25">
        <v>0</v>
      </c>
      <c r="DY1167" s="25">
        <v>0</v>
      </c>
      <c r="DZ1167" s="25">
        <v>0</v>
      </c>
      <c r="EA1167" s="25">
        <v>0</v>
      </c>
      <c r="EB1167" s="25">
        <v>0</v>
      </c>
      <c r="EC1167" s="25">
        <v>0</v>
      </c>
      <c r="ED1167" s="25">
        <v>0</v>
      </c>
      <c r="EE1167" s="25">
        <v>0</v>
      </c>
      <c r="EF1167" s="25">
        <v>0</v>
      </c>
      <c r="EG1167" s="25">
        <v>0</v>
      </c>
      <c r="EH1167" s="25">
        <v>0</v>
      </c>
      <c r="EI1167" s="25">
        <v>0</v>
      </c>
      <c r="EJ1167" s="25">
        <v>0</v>
      </c>
      <c r="EK1167" s="25">
        <v>0</v>
      </c>
      <c r="EL1167" s="25">
        <v>0</v>
      </c>
      <c r="EM1167" s="25">
        <v>0</v>
      </c>
      <c r="EN1167" s="25">
        <v>0</v>
      </c>
      <c r="EO1167" s="25">
        <v>0</v>
      </c>
      <c r="EP1167" s="25">
        <v>0</v>
      </c>
      <c r="EQ1167" s="25">
        <v>0</v>
      </c>
      <c r="ER1167" s="25">
        <v>0</v>
      </c>
      <c r="ES1167" s="25">
        <v>0</v>
      </c>
      <c r="ET1167" s="25">
        <v>0</v>
      </c>
      <c r="EU1167" s="25">
        <v>0</v>
      </c>
      <c r="EV1167" s="25">
        <v>0</v>
      </c>
      <c r="EW1167" s="25">
        <v>0</v>
      </c>
      <c r="EX1167" s="25">
        <v>0</v>
      </c>
      <c r="EY1167" s="25">
        <v>0</v>
      </c>
      <c r="EZ1167" s="25">
        <v>0</v>
      </c>
      <c r="FA1167" s="25">
        <v>0</v>
      </c>
      <c r="FB1167" s="25">
        <v>0</v>
      </c>
      <c r="FC1167" s="25">
        <v>0</v>
      </c>
      <c r="FD1167" s="25">
        <v>0</v>
      </c>
      <c r="FE1167" s="25">
        <v>0</v>
      </c>
      <c r="FF1167" s="25">
        <v>0</v>
      </c>
      <c r="FG1167" s="25">
        <v>0</v>
      </c>
      <c r="FH1167" s="25">
        <v>0</v>
      </c>
      <c r="FI1167" s="25">
        <v>0</v>
      </c>
      <c r="FJ1167" s="25">
        <v>0</v>
      </c>
      <c r="FK1167" s="25">
        <v>0</v>
      </c>
      <c r="FL1167" s="25">
        <v>0</v>
      </c>
      <c r="FM1167" s="25">
        <v>0</v>
      </c>
      <c r="FN1167" s="25">
        <v>0</v>
      </c>
      <c r="FO1167" s="25">
        <v>0</v>
      </c>
      <c r="FP1167" s="25">
        <v>0</v>
      </c>
      <c r="FQ1167" s="25">
        <v>0</v>
      </c>
      <c r="FR1167" s="25">
        <v>0</v>
      </c>
      <c r="FS1167" s="25">
        <v>0</v>
      </c>
      <c r="FT1167" s="25">
        <v>0</v>
      </c>
      <c r="FU1167" s="25">
        <v>0</v>
      </c>
      <c r="FV1167" s="25">
        <v>0</v>
      </c>
      <c r="FW1167" s="25">
        <v>0</v>
      </c>
      <c r="FX1167" s="25">
        <v>0</v>
      </c>
    </row>
    <row r="1168" spans="1:180" s="16" customFormat="1" ht="12">
      <c r="A1168" s="23">
        <v>412002</v>
      </c>
      <c r="B1168" s="24" t="s">
        <v>705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  <c r="DR1168" s="25">
        <v>0</v>
      </c>
      <c r="DS1168" s="25">
        <v>0</v>
      </c>
      <c r="DT1168" s="25">
        <v>0</v>
      </c>
      <c r="DU1168" s="25">
        <v>0</v>
      </c>
      <c r="DV1168" s="25">
        <v>0</v>
      </c>
      <c r="DW1168" s="25">
        <v>0</v>
      </c>
      <c r="DX1168" s="25">
        <v>0</v>
      </c>
      <c r="DY1168" s="25">
        <v>0</v>
      </c>
      <c r="DZ1168" s="25">
        <v>0</v>
      </c>
      <c r="EA1168" s="25">
        <v>0</v>
      </c>
      <c r="EB1168" s="25">
        <v>0</v>
      </c>
      <c r="EC1168" s="25">
        <v>0</v>
      </c>
      <c r="ED1168" s="25">
        <v>0</v>
      </c>
      <c r="EE1168" s="25">
        <v>0</v>
      </c>
      <c r="EF1168" s="25">
        <v>0</v>
      </c>
      <c r="EG1168" s="25">
        <v>0</v>
      </c>
      <c r="EH1168" s="25">
        <v>0</v>
      </c>
      <c r="EI1168" s="25">
        <v>0</v>
      </c>
      <c r="EJ1168" s="25">
        <v>0</v>
      </c>
      <c r="EK1168" s="25">
        <v>0</v>
      </c>
      <c r="EL1168" s="25">
        <v>0</v>
      </c>
      <c r="EM1168" s="25">
        <v>0</v>
      </c>
      <c r="EN1168" s="25">
        <v>0</v>
      </c>
      <c r="EO1168" s="25">
        <v>0</v>
      </c>
      <c r="EP1168" s="25">
        <v>0</v>
      </c>
      <c r="EQ1168" s="25">
        <v>0</v>
      </c>
      <c r="ER1168" s="25">
        <v>0</v>
      </c>
      <c r="ES1168" s="25">
        <v>0</v>
      </c>
      <c r="ET1168" s="25">
        <v>0</v>
      </c>
      <c r="EU1168" s="25">
        <v>0</v>
      </c>
      <c r="EV1168" s="25">
        <v>0</v>
      </c>
      <c r="EW1168" s="25">
        <v>0</v>
      </c>
      <c r="EX1168" s="25">
        <v>0</v>
      </c>
      <c r="EY1168" s="25">
        <v>0</v>
      </c>
      <c r="EZ1168" s="25">
        <v>0</v>
      </c>
      <c r="FA1168" s="25">
        <v>0</v>
      </c>
      <c r="FB1168" s="25">
        <v>0</v>
      </c>
      <c r="FC1168" s="25">
        <v>0</v>
      </c>
      <c r="FD1168" s="25">
        <v>0</v>
      </c>
      <c r="FE1168" s="25">
        <v>0</v>
      </c>
      <c r="FF1168" s="25">
        <v>0</v>
      </c>
      <c r="FG1168" s="25">
        <v>0</v>
      </c>
      <c r="FH1168" s="25">
        <v>0</v>
      </c>
      <c r="FI1168" s="25">
        <v>0</v>
      </c>
      <c r="FJ1168" s="25">
        <v>0</v>
      </c>
      <c r="FK1168" s="25">
        <v>0</v>
      </c>
      <c r="FL1168" s="25">
        <v>0</v>
      </c>
      <c r="FM1168" s="25">
        <v>0</v>
      </c>
      <c r="FN1168" s="25">
        <v>0</v>
      </c>
      <c r="FO1168" s="25">
        <v>0</v>
      </c>
      <c r="FP1168" s="25">
        <v>0</v>
      </c>
      <c r="FQ1168" s="25">
        <v>0</v>
      </c>
      <c r="FR1168" s="25">
        <v>0</v>
      </c>
      <c r="FS1168" s="25">
        <v>0</v>
      </c>
      <c r="FT1168" s="25">
        <v>0</v>
      </c>
      <c r="FU1168" s="25">
        <v>0</v>
      </c>
      <c r="FV1168" s="25">
        <v>0</v>
      </c>
      <c r="FW1168" s="25">
        <v>0</v>
      </c>
      <c r="FX1168" s="25">
        <v>0</v>
      </c>
    </row>
    <row r="1169" spans="1:180" s="16" customFormat="1" ht="24">
      <c r="A1169" s="23">
        <v>412003</v>
      </c>
      <c r="B1169" s="24" t="s">
        <v>706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  <c r="DR1169" s="25">
        <v>0</v>
      </c>
      <c r="DS1169" s="25">
        <v>0</v>
      </c>
      <c r="DT1169" s="25">
        <v>0</v>
      </c>
      <c r="DU1169" s="25">
        <v>0</v>
      </c>
      <c r="DV1169" s="25">
        <v>0</v>
      </c>
      <c r="DW1169" s="25">
        <v>0</v>
      </c>
      <c r="DX1169" s="25">
        <v>0</v>
      </c>
      <c r="DY1169" s="25">
        <v>0</v>
      </c>
      <c r="DZ1169" s="25">
        <v>0</v>
      </c>
      <c r="EA1169" s="25">
        <v>0</v>
      </c>
      <c r="EB1169" s="25">
        <v>0</v>
      </c>
      <c r="EC1169" s="25">
        <v>0</v>
      </c>
      <c r="ED1169" s="25">
        <v>0</v>
      </c>
      <c r="EE1169" s="25">
        <v>0</v>
      </c>
      <c r="EF1169" s="25">
        <v>0</v>
      </c>
      <c r="EG1169" s="25">
        <v>0</v>
      </c>
      <c r="EH1169" s="25">
        <v>0</v>
      </c>
      <c r="EI1169" s="25">
        <v>0</v>
      </c>
      <c r="EJ1169" s="25">
        <v>0</v>
      </c>
      <c r="EK1169" s="25">
        <v>0</v>
      </c>
      <c r="EL1169" s="25">
        <v>0</v>
      </c>
      <c r="EM1169" s="25">
        <v>0</v>
      </c>
      <c r="EN1169" s="25">
        <v>0</v>
      </c>
      <c r="EO1169" s="25">
        <v>0</v>
      </c>
      <c r="EP1169" s="25">
        <v>0</v>
      </c>
      <c r="EQ1169" s="25">
        <v>0</v>
      </c>
      <c r="ER1169" s="25">
        <v>0</v>
      </c>
      <c r="ES1169" s="25">
        <v>0</v>
      </c>
      <c r="ET1169" s="25">
        <v>0</v>
      </c>
      <c r="EU1169" s="25">
        <v>0</v>
      </c>
      <c r="EV1169" s="25">
        <v>0</v>
      </c>
      <c r="EW1169" s="25">
        <v>0</v>
      </c>
      <c r="EX1169" s="25">
        <v>0</v>
      </c>
      <c r="EY1169" s="25">
        <v>0</v>
      </c>
      <c r="EZ1169" s="25">
        <v>0</v>
      </c>
      <c r="FA1169" s="25">
        <v>0</v>
      </c>
      <c r="FB1169" s="25">
        <v>0</v>
      </c>
      <c r="FC1169" s="25">
        <v>0</v>
      </c>
      <c r="FD1169" s="25">
        <v>0</v>
      </c>
      <c r="FE1169" s="25">
        <v>0</v>
      </c>
      <c r="FF1169" s="25">
        <v>0</v>
      </c>
      <c r="FG1169" s="25">
        <v>0</v>
      </c>
      <c r="FH1169" s="25">
        <v>0</v>
      </c>
      <c r="FI1169" s="25">
        <v>0</v>
      </c>
      <c r="FJ1169" s="25">
        <v>0</v>
      </c>
      <c r="FK1169" s="25">
        <v>0</v>
      </c>
      <c r="FL1169" s="25">
        <v>0</v>
      </c>
      <c r="FM1169" s="25">
        <v>0</v>
      </c>
      <c r="FN1169" s="25">
        <v>0</v>
      </c>
      <c r="FO1169" s="25">
        <v>0</v>
      </c>
      <c r="FP1169" s="25">
        <v>0</v>
      </c>
      <c r="FQ1169" s="25">
        <v>0</v>
      </c>
      <c r="FR1169" s="25">
        <v>0</v>
      </c>
      <c r="FS1169" s="25">
        <v>0</v>
      </c>
      <c r="FT1169" s="25">
        <v>0</v>
      </c>
      <c r="FU1169" s="25">
        <v>0</v>
      </c>
      <c r="FV1169" s="25">
        <v>0</v>
      </c>
      <c r="FW1169" s="25">
        <v>0</v>
      </c>
      <c r="FX1169" s="25">
        <v>0</v>
      </c>
    </row>
    <row r="1170" spans="1:180" s="16" customFormat="1" ht="12">
      <c r="A1170" s="23">
        <v>412004</v>
      </c>
      <c r="B1170" s="24" t="s">
        <v>707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>
        <v>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  <c r="DR1170" s="25">
        <v>0</v>
      </c>
      <c r="DS1170" s="25">
        <v>0</v>
      </c>
      <c r="DT1170" s="25">
        <v>0</v>
      </c>
      <c r="DU1170" s="25">
        <v>0</v>
      </c>
      <c r="DV1170" s="25">
        <v>0</v>
      </c>
      <c r="DW1170" s="25">
        <v>0</v>
      </c>
      <c r="DX1170" s="25">
        <v>0</v>
      </c>
      <c r="DY1170" s="25">
        <v>0</v>
      </c>
      <c r="DZ1170" s="25">
        <v>0</v>
      </c>
      <c r="EA1170" s="25">
        <v>0</v>
      </c>
      <c r="EB1170" s="25">
        <v>0</v>
      </c>
      <c r="EC1170" s="25">
        <v>0</v>
      </c>
      <c r="ED1170" s="25">
        <v>0</v>
      </c>
      <c r="EE1170" s="25">
        <v>0</v>
      </c>
      <c r="EF1170" s="25">
        <v>0</v>
      </c>
      <c r="EG1170" s="25">
        <v>0</v>
      </c>
      <c r="EH1170" s="25">
        <v>0</v>
      </c>
      <c r="EI1170" s="25">
        <v>0</v>
      </c>
      <c r="EJ1170" s="25">
        <v>0</v>
      </c>
      <c r="EK1170" s="25">
        <v>0</v>
      </c>
      <c r="EL1170" s="25">
        <v>0</v>
      </c>
      <c r="EM1170" s="25">
        <v>0</v>
      </c>
      <c r="EN1170" s="25">
        <v>0</v>
      </c>
      <c r="EO1170" s="25">
        <v>0</v>
      </c>
      <c r="EP1170" s="25">
        <v>0</v>
      </c>
      <c r="EQ1170" s="25">
        <v>0</v>
      </c>
      <c r="ER1170" s="25">
        <v>0</v>
      </c>
      <c r="ES1170" s="25">
        <v>0</v>
      </c>
      <c r="ET1170" s="25">
        <v>0</v>
      </c>
      <c r="EU1170" s="25">
        <v>0</v>
      </c>
      <c r="EV1170" s="25">
        <v>0</v>
      </c>
      <c r="EW1170" s="25">
        <v>0</v>
      </c>
      <c r="EX1170" s="25">
        <v>0</v>
      </c>
      <c r="EY1170" s="25">
        <v>0</v>
      </c>
      <c r="EZ1170" s="25">
        <v>0</v>
      </c>
      <c r="FA1170" s="25">
        <v>0</v>
      </c>
      <c r="FB1170" s="25">
        <v>0</v>
      </c>
      <c r="FC1170" s="25">
        <v>0</v>
      </c>
      <c r="FD1170" s="25">
        <v>0</v>
      </c>
      <c r="FE1170" s="25">
        <v>0</v>
      </c>
      <c r="FF1170" s="25">
        <v>0</v>
      </c>
      <c r="FG1170" s="25">
        <v>0</v>
      </c>
      <c r="FH1170" s="25">
        <v>0</v>
      </c>
      <c r="FI1170" s="25">
        <v>0</v>
      </c>
      <c r="FJ1170" s="25">
        <v>0</v>
      </c>
      <c r="FK1170" s="25">
        <v>0</v>
      </c>
      <c r="FL1170" s="25">
        <v>0</v>
      </c>
      <c r="FM1170" s="25">
        <v>0</v>
      </c>
      <c r="FN1170" s="25">
        <v>0</v>
      </c>
      <c r="FO1170" s="25">
        <v>0</v>
      </c>
      <c r="FP1170" s="25">
        <v>0</v>
      </c>
      <c r="FQ1170" s="25">
        <v>0</v>
      </c>
      <c r="FR1170" s="25">
        <v>0</v>
      </c>
      <c r="FS1170" s="25">
        <v>0</v>
      </c>
      <c r="FT1170" s="25">
        <v>0</v>
      </c>
      <c r="FU1170" s="25">
        <v>0</v>
      </c>
      <c r="FV1170" s="25">
        <v>0</v>
      </c>
      <c r="FW1170" s="25">
        <v>0</v>
      </c>
      <c r="FX1170" s="25">
        <v>0</v>
      </c>
    </row>
    <row r="1171" spans="1:180" s="16" customFormat="1" ht="12">
      <c r="A1171" s="23">
        <v>412005</v>
      </c>
      <c r="B1171" s="24" t="s">
        <v>708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>
        <v>0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  <c r="DR1171" s="25">
        <v>0</v>
      </c>
      <c r="DS1171" s="25">
        <v>0</v>
      </c>
      <c r="DT1171" s="25">
        <v>0</v>
      </c>
      <c r="DU1171" s="25">
        <v>0</v>
      </c>
      <c r="DV1171" s="25">
        <v>0</v>
      </c>
      <c r="DW1171" s="25">
        <v>0</v>
      </c>
      <c r="DX1171" s="25">
        <v>0</v>
      </c>
      <c r="DY1171" s="25">
        <v>0</v>
      </c>
      <c r="DZ1171" s="25">
        <v>0</v>
      </c>
      <c r="EA1171" s="25">
        <v>0</v>
      </c>
      <c r="EB1171" s="25">
        <v>0</v>
      </c>
      <c r="EC1171" s="25">
        <v>0</v>
      </c>
      <c r="ED1171" s="25">
        <v>0</v>
      </c>
      <c r="EE1171" s="25">
        <v>0</v>
      </c>
      <c r="EF1171" s="25">
        <v>0</v>
      </c>
      <c r="EG1171" s="25">
        <v>0</v>
      </c>
      <c r="EH1171" s="25">
        <v>0</v>
      </c>
      <c r="EI1171" s="25">
        <v>0</v>
      </c>
      <c r="EJ1171" s="25">
        <v>0</v>
      </c>
      <c r="EK1171" s="25">
        <v>0</v>
      </c>
      <c r="EL1171" s="25">
        <v>0</v>
      </c>
      <c r="EM1171" s="25">
        <v>0</v>
      </c>
      <c r="EN1171" s="25">
        <v>0</v>
      </c>
      <c r="EO1171" s="25">
        <v>0</v>
      </c>
      <c r="EP1171" s="25">
        <v>0</v>
      </c>
      <c r="EQ1171" s="25">
        <v>0</v>
      </c>
      <c r="ER1171" s="25">
        <v>0</v>
      </c>
      <c r="ES1171" s="25">
        <v>0</v>
      </c>
      <c r="ET1171" s="25">
        <v>0</v>
      </c>
      <c r="EU1171" s="25">
        <v>0</v>
      </c>
      <c r="EV1171" s="25">
        <v>0</v>
      </c>
      <c r="EW1171" s="25">
        <v>0</v>
      </c>
      <c r="EX1171" s="25">
        <v>0</v>
      </c>
      <c r="EY1171" s="25">
        <v>0</v>
      </c>
      <c r="EZ1171" s="25">
        <v>0</v>
      </c>
      <c r="FA1171" s="25">
        <v>0</v>
      </c>
      <c r="FB1171" s="25">
        <v>0</v>
      </c>
      <c r="FC1171" s="25">
        <v>0</v>
      </c>
      <c r="FD1171" s="25">
        <v>0</v>
      </c>
      <c r="FE1171" s="25">
        <v>0</v>
      </c>
      <c r="FF1171" s="25">
        <v>0</v>
      </c>
      <c r="FG1171" s="25">
        <v>0</v>
      </c>
      <c r="FH1171" s="25">
        <v>0</v>
      </c>
      <c r="FI1171" s="25">
        <v>0</v>
      </c>
      <c r="FJ1171" s="25">
        <v>0</v>
      </c>
      <c r="FK1171" s="25">
        <v>0</v>
      </c>
      <c r="FL1171" s="25">
        <v>0</v>
      </c>
      <c r="FM1171" s="25">
        <v>0</v>
      </c>
      <c r="FN1171" s="25">
        <v>0</v>
      </c>
      <c r="FO1171" s="25">
        <v>0</v>
      </c>
      <c r="FP1171" s="25">
        <v>0</v>
      </c>
      <c r="FQ1171" s="25">
        <v>0</v>
      </c>
      <c r="FR1171" s="25">
        <v>0</v>
      </c>
      <c r="FS1171" s="25">
        <v>0</v>
      </c>
      <c r="FT1171" s="25">
        <v>0</v>
      </c>
      <c r="FU1171" s="25">
        <v>0</v>
      </c>
      <c r="FV1171" s="25">
        <v>0</v>
      </c>
      <c r="FW1171" s="25">
        <v>0</v>
      </c>
      <c r="FX1171" s="25">
        <v>0</v>
      </c>
    </row>
    <row r="1172" spans="1:180" s="16" customFormat="1" ht="12">
      <c r="A1172" s="23">
        <v>412006</v>
      </c>
      <c r="B1172" s="24" t="s">
        <v>709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0</v>
      </c>
      <c r="W1172" s="25">
        <v>0</v>
      </c>
      <c r="X1172" s="25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  <c r="DR1172" s="25">
        <v>0</v>
      </c>
      <c r="DS1172" s="25">
        <v>0</v>
      </c>
      <c r="DT1172" s="25">
        <v>0</v>
      </c>
      <c r="DU1172" s="25">
        <v>0</v>
      </c>
      <c r="DV1172" s="25">
        <v>0</v>
      </c>
      <c r="DW1172" s="25">
        <v>0</v>
      </c>
      <c r="DX1172" s="25">
        <v>0</v>
      </c>
      <c r="DY1172" s="25">
        <v>0</v>
      </c>
      <c r="DZ1172" s="25">
        <v>0</v>
      </c>
      <c r="EA1172" s="25">
        <v>0</v>
      </c>
      <c r="EB1172" s="25">
        <v>0</v>
      </c>
      <c r="EC1172" s="25">
        <v>0</v>
      </c>
      <c r="ED1172" s="25">
        <v>0</v>
      </c>
      <c r="EE1172" s="25">
        <v>0</v>
      </c>
      <c r="EF1172" s="25">
        <v>0</v>
      </c>
      <c r="EG1172" s="25">
        <v>0</v>
      </c>
      <c r="EH1172" s="25">
        <v>0</v>
      </c>
      <c r="EI1172" s="25">
        <v>0</v>
      </c>
      <c r="EJ1172" s="25">
        <v>0</v>
      </c>
      <c r="EK1172" s="25">
        <v>0</v>
      </c>
      <c r="EL1172" s="25">
        <v>0</v>
      </c>
      <c r="EM1172" s="25">
        <v>0</v>
      </c>
      <c r="EN1172" s="25">
        <v>0</v>
      </c>
      <c r="EO1172" s="25">
        <v>0</v>
      </c>
      <c r="EP1172" s="25">
        <v>0</v>
      </c>
      <c r="EQ1172" s="25">
        <v>0</v>
      </c>
      <c r="ER1172" s="25">
        <v>0</v>
      </c>
      <c r="ES1172" s="25">
        <v>0</v>
      </c>
      <c r="ET1172" s="25">
        <v>0</v>
      </c>
      <c r="EU1172" s="25">
        <v>0</v>
      </c>
      <c r="EV1172" s="25">
        <v>0</v>
      </c>
      <c r="EW1172" s="25">
        <v>0</v>
      </c>
      <c r="EX1172" s="25">
        <v>0</v>
      </c>
      <c r="EY1172" s="25">
        <v>0</v>
      </c>
      <c r="EZ1172" s="25">
        <v>0</v>
      </c>
      <c r="FA1172" s="25">
        <v>0</v>
      </c>
      <c r="FB1172" s="25">
        <v>0</v>
      </c>
      <c r="FC1172" s="25">
        <v>0</v>
      </c>
      <c r="FD1172" s="25">
        <v>0</v>
      </c>
      <c r="FE1172" s="25">
        <v>0</v>
      </c>
      <c r="FF1172" s="25">
        <v>0</v>
      </c>
      <c r="FG1172" s="25">
        <v>0</v>
      </c>
      <c r="FH1172" s="25">
        <v>0</v>
      </c>
      <c r="FI1172" s="25">
        <v>0</v>
      </c>
      <c r="FJ1172" s="25">
        <v>0</v>
      </c>
      <c r="FK1172" s="25">
        <v>0</v>
      </c>
      <c r="FL1172" s="25">
        <v>0</v>
      </c>
      <c r="FM1172" s="25">
        <v>0</v>
      </c>
      <c r="FN1172" s="25">
        <v>0</v>
      </c>
      <c r="FO1172" s="25">
        <v>0</v>
      </c>
      <c r="FP1172" s="25">
        <v>0</v>
      </c>
      <c r="FQ1172" s="25">
        <v>0</v>
      </c>
      <c r="FR1172" s="25">
        <v>0</v>
      </c>
      <c r="FS1172" s="25">
        <v>0</v>
      </c>
      <c r="FT1172" s="25">
        <v>0</v>
      </c>
      <c r="FU1172" s="25">
        <v>0</v>
      </c>
      <c r="FV1172" s="25">
        <v>0</v>
      </c>
      <c r="FW1172" s="25">
        <v>0</v>
      </c>
      <c r="FX1172" s="25">
        <v>0</v>
      </c>
    </row>
    <row r="1173" spans="1:180" s="16" customFormat="1" ht="12">
      <c r="A1173" s="23">
        <v>412007</v>
      </c>
      <c r="B1173" s="24" t="s">
        <v>710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0</v>
      </c>
      <c r="W1173" s="25">
        <v>0</v>
      </c>
      <c r="X1173" s="25">
        <v>0</v>
      </c>
      <c r="Y1173" s="25">
        <v>0</v>
      </c>
      <c r="Z1173" s="25">
        <v>0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  <c r="DR1173" s="25">
        <v>0</v>
      </c>
      <c r="DS1173" s="25">
        <v>0</v>
      </c>
      <c r="DT1173" s="25">
        <v>0</v>
      </c>
      <c r="DU1173" s="25">
        <v>0</v>
      </c>
      <c r="DV1173" s="25">
        <v>0</v>
      </c>
      <c r="DW1173" s="25">
        <v>0</v>
      </c>
      <c r="DX1173" s="25">
        <v>0</v>
      </c>
      <c r="DY1173" s="25">
        <v>0</v>
      </c>
      <c r="DZ1173" s="25">
        <v>0</v>
      </c>
      <c r="EA1173" s="25">
        <v>0</v>
      </c>
      <c r="EB1173" s="25">
        <v>0</v>
      </c>
      <c r="EC1173" s="25">
        <v>0</v>
      </c>
      <c r="ED1173" s="25">
        <v>0</v>
      </c>
      <c r="EE1173" s="25">
        <v>0</v>
      </c>
      <c r="EF1173" s="25">
        <v>0</v>
      </c>
      <c r="EG1173" s="25">
        <v>0</v>
      </c>
      <c r="EH1173" s="25">
        <v>0</v>
      </c>
      <c r="EI1173" s="25">
        <v>0</v>
      </c>
      <c r="EJ1173" s="25">
        <v>0</v>
      </c>
      <c r="EK1173" s="25">
        <v>0</v>
      </c>
      <c r="EL1173" s="25">
        <v>0</v>
      </c>
      <c r="EM1173" s="25">
        <v>0</v>
      </c>
      <c r="EN1173" s="25">
        <v>0</v>
      </c>
      <c r="EO1173" s="25">
        <v>0</v>
      </c>
      <c r="EP1173" s="25">
        <v>0</v>
      </c>
      <c r="EQ1173" s="25">
        <v>0</v>
      </c>
      <c r="ER1173" s="25">
        <v>0</v>
      </c>
      <c r="ES1173" s="25">
        <v>0</v>
      </c>
      <c r="ET1173" s="25">
        <v>0</v>
      </c>
      <c r="EU1173" s="25">
        <v>0</v>
      </c>
      <c r="EV1173" s="25">
        <v>0</v>
      </c>
      <c r="EW1173" s="25">
        <v>0</v>
      </c>
      <c r="EX1173" s="25">
        <v>0</v>
      </c>
      <c r="EY1173" s="25">
        <v>0</v>
      </c>
      <c r="EZ1173" s="25">
        <v>0</v>
      </c>
      <c r="FA1173" s="25">
        <v>0</v>
      </c>
      <c r="FB1173" s="25">
        <v>0</v>
      </c>
      <c r="FC1173" s="25">
        <v>0</v>
      </c>
      <c r="FD1173" s="25">
        <v>0</v>
      </c>
      <c r="FE1173" s="25">
        <v>0</v>
      </c>
      <c r="FF1173" s="25">
        <v>0</v>
      </c>
      <c r="FG1173" s="25">
        <v>0</v>
      </c>
      <c r="FH1173" s="25">
        <v>0</v>
      </c>
      <c r="FI1173" s="25">
        <v>0</v>
      </c>
      <c r="FJ1173" s="25">
        <v>0</v>
      </c>
      <c r="FK1173" s="25">
        <v>0</v>
      </c>
      <c r="FL1173" s="25">
        <v>0</v>
      </c>
      <c r="FM1173" s="25">
        <v>0</v>
      </c>
      <c r="FN1173" s="25">
        <v>0</v>
      </c>
      <c r="FO1173" s="25">
        <v>0</v>
      </c>
      <c r="FP1173" s="25">
        <v>0</v>
      </c>
      <c r="FQ1173" s="25">
        <v>0</v>
      </c>
      <c r="FR1173" s="25">
        <v>0</v>
      </c>
      <c r="FS1173" s="25">
        <v>0</v>
      </c>
      <c r="FT1173" s="25">
        <v>0</v>
      </c>
      <c r="FU1173" s="25">
        <v>0</v>
      </c>
      <c r="FV1173" s="25">
        <v>0</v>
      </c>
      <c r="FW1173" s="25">
        <v>0</v>
      </c>
      <c r="FX1173" s="25">
        <v>0</v>
      </c>
    </row>
    <row r="1174" spans="1:180" s="16" customFormat="1" ht="12">
      <c r="A1174" s="23">
        <v>412008</v>
      </c>
      <c r="B1174" s="24" t="s">
        <v>711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  <c r="DR1174" s="25">
        <v>0</v>
      </c>
      <c r="DS1174" s="25">
        <v>0</v>
      </c>
      <c r="DT1174" s="25">
        <v>0</v>
      </c>
      <c r="DU1174" s="25">
        <v>0</v>
      </c>
      <c r="DV1174" s="25">
        <v>0</v>
      </c>
      <c r="DW1174" s="25">
        <v>0</v>
      </c>
      <c r="DX1174" s="25">
        <v>0</v>
      </c>
      <c r="DY1174" s="25">
        <v>0</v>
      </c>
      <c r="DZ1174" s="25">
        <v>0</v>
      </c>
      <c r="EA1174" s="25">
        <v>0</v>
      </c>
      <c r="EB1174" s="25">
        <v>0</v>
      </c>
      <c r="EC1174" s="25">
        <v>0</v>
      </c>
      <c r="ED1174" s="25">
        <v>0</v>
      </c>
      <c r="EE1174" s="25">
        <v>0</v>
      </c>
      <c r="EF1174" s="25">
        <v>0</v>
      </c>
      <c r="EG1174" s="25">
        <v>0</v>
      </c>
      <c r="EH1174" s="25">
        <v>0</v>
      </c>
      <c r="EI1174" s="25">
        <v>0</v>
      </c>
      <c r="EJ1174" s="25">
        <v>0</v>
      </c>
      <c r="EK1174" s="25">
        <v>0</v>
      </c>
      <c r="EL1174" s="25">
        <v>0</v>
      </c>
      <c r="EM1174" s="25">
        <v>0</v>
      </c>
      <c r="EN1174" s="25">
        <v>0</v>
      </c>
      <c r="EO1174" s="25">
        <v>0</v>
      </c>
      <c r="EP1174" s="25">
        <v>0</v>
      </c>
      <c r="EQ1174" s="25">
        <v>0</v>
      </c>
      <c r="ER1174" s="25">
        <v>0</v>
      </c>
      <c r="ES1174" s="25">
        <v>0</v>
      </c>
      <c r="ET1174" s="25">
        <v>0</v>
      </c>
      <c r="EU1174" s="25">
        <v>0</v>
      </c>
      <c r="EV1174" s="25">
        <v>0</v>
      </c>
      <c r="EW1174" s="25">
        <v>0</v>
      </c>
      <c r="EX1174" s="25">
        <v>0</v>
      </c>
      <c r="EY1174" s="25">
        <v>0</v>
      </c>
      <c r="EZ1174" s="25">
        <v>0</v>
      </c>
      <c r="FA1174" s="25">
        <v>0</v>
      </c>
      <c r="FB1174" s="25">
        <v>0</v>
      </c>
      <c r="FC1174" s="25">
        <v>0</v>
      </c>
      <c r="FD1174" s="25">
        <v>0</v>
      </c>
      <c r="FE1174" s="25">
        <v>0</v>
      </c>
      <c r="FF1174" s="25">
        <v>0</v>
      </c>
      <c r="FG1174" s="25">
        <v>0</v>
      </c>
      <c r="FH1174" s="25">
        <v>0</v>
      </c>
      <c r="FI1174" s="25">
        <v>0</v>
      </c>
      <c r="FJ1174" s="25">
        <v>0</v>
      </c>
      <c r="FK1174" s="25">
        <v>0</v>
      </c>
      <c r="FL1174" s="25">
        <v>0</v>
      </c>
      <c r="FM1174" s="25">
        <v>0</v>
      </c>
      <c r="FN1174" s="25">
        <v>0</v>
      </c>
      <c r="FO1174" s="25">
        <v>0</v>
      </c>
      <c r="FP1174" s="25">
        <v>0</v>
      </c>
      <c r="FQ1174" s="25">
        <v>0</v>
      </c>
      <c r="FR1174" s="25">
        <v>0</v>
      </c>
      <c r="FS1174" s="25">
        <v>0</v>
      </c>
      <c r="FT1174" s="25">
        <v>0</v>
      </c>
      <c r="FU1174" s="25">
        <v>0</v>
      </c>
      <c r="FV1174" s="25">
        <v>0</v>
      </c>
      <c r="FW1174" s="25">
        <v>0</v>
      </c>
      <c r="FX1174" s="25">
        <v>0</v>
      </c>
    </row>
    <row r="1175" spans="1:180" s="16" customFormat="1" ht="24">
      <c r="A1175" s="23">
        <v>412009</v>
      </c>
      <c r="B1175" s="24" t="s">
        <v>712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  <c r="DR1175" s="25">
        <v>0</v>
      </c>
      <c r="DS1175" s="25">
        <v>0</v>
      </c>
      <c r="DT1175" s="25">
        <v>0</v>
      </c>
      <c r="DU1175" s="25">
        <v>0</v>
      </c>
      <c r="DV1175" s="25">
        <v>0</v>
      </c>
      <c r="DW1175" s="25">
        <v>0</v>
      </c>
      <c r="DX1175" s="25">
        <v>0</v>
      </c>
      <c r="DY1175" s="25">
        <v>0</v>
      </c>
      <c r="DZ1175" s="25">
        <v>0</v>
      </c>
      <c r="EA1175" s="25">
        <v>0</v>
      </c>
      <c r="EB1175" s="25">
        <v>0</v>
      </c>
      <c r="EC1175" s="25">
        <v>0</v>
      </c>
      <c r="ED1175" s="25">
        <v>0</v>
      </c>
      <c r="EE1175" s="25">
        <v>0</v>
      </c>
      <c r="EF1175" s="25">
        <v>0</v>
      </c>
      <c r="EG1175" s="25">
        <v>0</v>
      </c>
      <c r="EH1175" s="25">
        <v>0</v>
      </c>
      <c r="EI1175" s="25">
        <v>0</v>
      </c>
      <c r="EJ1175" s="25">
        <v>0</v>
      </c>
      <c r="EK1175" s="25">
        <v>0</v>
      </c>
      <c r="EL1175" s="25">
        <v>0</v>
      </c>
      <c r="EM1175" s="25">
        <v>0</v>
      </c>
      <c r="EN1175" s="25">
        <v>0</v>
      </c>
      <c r="EO1175" s="25">
        <v>0</v>
      </c>
      <c r="EP1175" s="25">
        <v>0</v>
      </c>
      <c r="EQ1175" s="25">
        <v>0</v>
      </c>
      <c r="ER1175" s="25">
        <v>0</v>
      </c>
      <c r="ES1175" s="25">
        <v>0</v>
      </c>
      <c r="ET1175" s="25">
        <v>0</v>
      </c>
      <c r="EU1175" s="25">
        <v>0</v>
      </c>
      <c r="EV1175" s="25">
        <v>0</v>
      </c>
      <c r="EW1175" s="25">
        <v>0</v>
      </c>
      <c r="EX1175" s="25">
        <v>0</v>
      </c>
      <c r="EY1175" s="25">
        <v>0</v>
      </c>
      <c r="EZ1175" s="25">
        <v>0</v>
      </c>
      <c r="FA1175" s="25">
        <v>0</v>
      </c>
      <c r="FB1175" s="25">
        <v>0</v>
      </c>
      <c r="FC1175" s="25">
        <v>0</v>
      </c>
      <c r="FD1175" s="25">
        <v>0</v>
      </c>
      <c r="FE1175" s="25">
        <v>0</v>
      </c>
      <c r="FF1175" s="25">
        <v>0</v>
      </c>
      <c r="FG1175" s="25">
        <v>0</v>
      </c>
      <c r="FH1175" s="25">
        <v>0</v>
      </c>
      <c r="FI1175" s="25">
        <v>0</v>
      </c>
      <c r="FJ1175" s="25">
        <v>0</v>
      </c>
      <c r="FK1175" s="25">
        <v>0</v>
      </c>
      <c r="FL1175" s="25">
        <v>0</v>
      </c>
      <c r="FM1175" s="25">
        <v>0</v>
      </c>
      <c r="FN1175" s="25">
        <v>0</v>
      </c>
      <c r="FO1175" s="25">
        <v>0</v>
      </c>
      <c r="FP1175" s="25">
        <v>0</v>
      </c>
      <c r="FQ1175" s="25">
        <v>0</v>
      </c>
      <c r="FR1175" s="25">
        <v>0</v>
      </c>
      <c r="FS1175" s="25">
        <v>0</v>
      </c>
      <c r="FT1175" s="25">
        <v>0</v>
      </c>
      <c r="FU1175" s="25">
        <v>0</v>
      </c>
      <c r="FV1175" s="25">
        <v>0</v>
      </c>
      <c r="FW1175" s="25">
        <v>0</v>
      </c>
      <c r="FX1175" s="25">
        <v>0</v>
      </c>
    </row>
    <row r="1176" spans="1:180" s="16" customFormat="1" ht="12">
      <c r="A1176" s="23">
        <v>412010</v>
      </c>
      <c r="B1176" s="24" t="s">
        <v>713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0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  <c r="DR1176" s="25">
        <v>0</v>
      </c>
      <c r="DS1176" s="25">
        <v>0</v>
      </c>
      <c r="DT1176" s="25">
        <v>0</v>
      </c>
      <c r="DU1176" s="25">
        <v>0</v>
      </c>
      <c r="DV1176" s="25">
        <v>0</v>
      </c>
      <c r="DW1176" s="25">
        <v>0</v>
      </c>
      <c r="DX1176" s="25">
        <v>0</v>
      </c>
      <c r="DY1176" s="25">
        <v>0</v>
      </c>
      <c r="DZ1176" s="25">
        <v>0</v>
      </c>
      <c r="EA1176" s="25">
        <v>0</v>
      </c>
      <c r="EB1176" s="25">
        <v>0</v>
      </c>
      <c r="EC1176" s="25">
        <v>0</v>
      </c>
      <c r="ED1176" s="25">
        <v>0</v>
      </c>
      <c r="EE1176" s="25">
        <v>0</v>
      </c>
      <c r="EF1176" s="25">
        <v>0</v>
      </c>
      <c r="EG1176" s="25">
        <v>0</v>
      </c>
      <c r="EH1176" s="25">
        <v>0</v>
      </c>
      <c r="EI1176" s="25">
        <v>0</v>
      </c>
      <c r="EJ1176" s="25">
        <v>0</v>
      </c>
      <c r="EK1176" s="25">
        <v>0</v>
      </c>
      <c r="EL1176" s="25">
        <v>0</v>
      </c>
      <c r="EM1176" s="25">
        <v>0</v>
      </c>
      <c r="EN1176" s="25">
        <v>0</v>
      </c>
      <c r="EO1176" s="25">
        <v>0</v>
      </c>
      <c r="EP1176" s="25">
        <v>0</v>
      </c>
      <c r="EQ1176" s="25">
        <v>0</v>
      </c>
      <c r="ER1176" s="25">
        <v>0</v>
      </c>
      <c r="ES1176" s="25">
        <v>0</v>
      </c>
      <c r="ET1176" s="25">
        <v>0</v>
      </c>
      <c r="EU1176" s="25">
        <v>0</v>
      </c>
      <c r="EV1176" s="25">
        <v>0</v>
      </c>
      <c r="EW1176" s="25">
        <v>0</v>
      </c>
      <c r="EX1176" s="25">
        <v>0</v>
      </c>
      <c r="EY1176" s="25">
        <v>0</v>
      </c>
      <c r="EZ1176" s="25">
        <v>0</v>
      </c>
      <c r="FA1176" s="25">
        <v>0</v>
      </c>
      <c r="FB1176" s="25">
        <v>0</v>
      </c>
      <c r="FC1176" s="25">
        <v>0</v>
      </c>
      <c r="FD1176" s="25">
        <v>0</v>
      </c>
      <c r="FE1176" s="25">
        <v>0</v>
      </c>
      <c r="FF1176" s="25">
        <v>0</v>
      </c>
      <c r="FG1176" s="25">
        <v>0</v>
      </c>
      <c r="FH1176" s="25">
        <v>0</v>
      </c>
      <c r="FI1176" s="25">
        <v>0</v>
      </c>
      <c r="FJ1176" s="25">
        <v>0</v>
      </c>
      <c r="FK1176" s="25">
        <v>0</v>
      </c>
      <c r="FL1176" s="25">
        <v>0</v>
      </c>
      <c r="FM1176" s="25">
        <v>0</v>
      </c>
      <c r="FN1176" s="25">
        <v>0</v>
      </c>
      <c r="FO1176" s="25">
        <v>0</v>
      </c>
      <c r="FP1176" s="25">
        <v>0</v>
      </c>
      <c r="FQ1176" s="25">
        <v>0</v>
      </c>
      <c r="FR1176" s="25">
        <v>0</v>
      </c>
      <c r="FS1176" s="25">
        <v>0</v>
      </c>
      <c r="FT1176" s="25">
        <v>0</v>
      </c>
      <c r="FU1176" s="25">
        <v>0</v>
      </c>
      <c r="FV1176" s="25">
        <v>0</v>
      </c>
      <c r="FW1176" s="25">
        <v>0</v>
      </c>
      <c r="FX1176" s="25">
        <v>0</v>
      </c>
    </row>
    <row r="1177" spans="1:180" s="16" customFormat="1" ht="24">
      <c r="A1177" s="23">
        <v>412011</v>
      </c>
      <c r="B1177" s="24" t="s">
        <v>714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  <c r="DR1177" s="25">
        <v>0</v>
      </c>
      <c r="DS1177" s="25">
        <v>0</v>
      </c>
      <c r="DT1177" s="25">
        <v>0</v>
      </c>
      <c r="DU1177" s="25">
        <v>0</v>
      </c>
      <c r="DV1177" s="25">
        <v>0</v>
      </c>
      <c r="DW1177" s="25">
        <v>0</v>
      </c>
      <c r="DX1177" s="25">
        <v>0</v>
      </c>
      <c r="DY1177" s="25">
        <v>0</v>
      </c>
      <c r="DZ1177" s="25">
        <v>0</v>
      </c>
      <c r="EA1177" s="25">
        <v>0</v>
      </c>
      <c r="EB1177" s="25">
        <v>0</v>
      </c>
      <c r="EC1177" s="25">
        <v>0</v>
      </c>
      <c r="ED1177" s="25">
        <v>0</v>
      </c>
      <c r="EE1177" s="25">
        <v>0</v>
      </c>
      <c r="EF1177" s="25">
        <v>0</v>
      </c>
      <c r="EG1177" s="25">
        <v>0</v>
      </c>
      <c r="EH1177" s="25">
        <v>0</v>
      </c>
      <c r="EI1177" s="25">
        <v>0</v>
      </c>
      <c r="EJ1177" s="25">
        <v>0</v>
      </c>
      <c r="EK1177" s="25">
        <v>0</v>
      </c>
      <c r="EL1177" s="25">
        <v>0</v>
      </c>
      <c r="EM1177" s="25">
        <v>0</v>
      </c>
      <c r="EN1177" s="25">
        <v>0</v>
      </c>
      <c r="EO1177" s="25">
        <v>0</v>
      </c>
      <c r="EP1177" s="25">
        <v>0</v>
      </c>
      <c r="EQ1177" s="25">
        <v>0</v>
      </c>
      <c r="ER1177" s="25">
        <v>0</v>
      </c>
      <c r="ES1177" s="25">
        <v>0</v>
      </c>
      <c r="ET1177" s="25">
        <v>0</v>
      </c>
      <c r="EU1177" s="25">
        <v>0</v>
      </c>
      <c r="EV1177" s="25">
        <v>0</v>
      </c>
      <c r="EW1177" s="25">
        <v>0</v>
      </c>
      <c r="EX1177" s="25">
        <v>0</v>
      </c>
      <c r="EY1177" s="25">
        <v>0</v>
      </c>
      <c r="EZ1177" s="25">
        <v>0</v>
      </c>
      <c r="FA1177" s="25">
        <v>0</v>
      </c>
      <c r="FB1177" s="25">
        <v>0</v>
      </c>
      <c r="FC1177" s="25">
        <v>0</v>
      </c>
      <c r="FD1177" s="25">
        <v>0</v>
      </c>
      <c r="FE1177" s="25">
        <v>0</v>
      </c>
      <c r="FF1177" s="25">
        <v>0</v>
      </c>
      <c r="FG1177" s="25">
        <v>0</v>
      </c>
      <c r="FH1177" s="25">
        <v>0</v>
      </c>
      <c r="FI1177" s="25">
        <v>0</v>
      </c>
      <c r="FJ1177" s="25">
        <v>0</v>
      </c>
      <c r="FK1177" s="25">
        <v>0</v>
      </c>
      <c r="FL1177" s="25">
        <v>0</v>
      </c>
      <c r="FM1177" s="25">
        <v>0</v>
      </c>
      <c r="FN1177" s="25">
        <v>0</v>
      </c>
      <c r="FO1177" s="25">
        <v>0</v>
      </c>
      <c r="FP1177" s="25">
        <v>0</v>
      </c>
      <c r="FQ1177" s="25">
        <v>0</v>
      </c>
      <c r="FR1177" s="25">
        <v>0</v>
      </c>
      <c r="FS1177" s="25">
        <v>0</v>
      </c>
      <c r="FT1177" s="25">
        <v>0</v>
      </c>
      <c r="FU1177" s="25">
        <v>0</v>
      </c>
      <c r="FV1177" s="25">
        <v>0</v>
      </c>
      <c r="FW1177" s="25">
        <v>0</v>
      </c>
      <c r="FX1177" s="25">
        <v>0</v>
      </c>
    </row>
    <row r="1178" spans="1:180" s="16" customFormat="1" ht="24">
      <c r="A1178" s="23">
        <v>412012</v>
      </c>
      <c r="B1178" s="24" t="s">
        <v>715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  <c r="DR1178" s="25">
        <v>0</v>
      </c>
      <c r="DS1178" s="25">
        <v>0</v>
      </c>
      <c r="DT1178" s="25">
        <v>0</v>
      </c>
      <c r="DU1178" s="25">
        <v>0</v>
      </c>
      <c r="DV1178" s="25">
        <v>0</v>
      </c>
      <c r="DW1178" s="25">
        <v>0</v>
      </c>
      <c r="DX1178" s="25">
        <v>0</v>
      </c>
      <c r="DY1178" s="25">
        <v>0</v>
      </c>
      <c r="DZ1178" s="25">
        <v>0</v>
      </c>
      <c r="EA1178" s="25">
        <v>0</v>
      </c>
      <c r="EB1178" s="25">
        <v>0</v>
      </c>
      <c r="EC1178" s="25">
        <v>0</v>
      </c>
      <c r="ED1178" s="25">
        <v>0</v>
      </c>
      <c r="EE1178" s="25">
        <v>0</v>
      </c>
      <c r="EF1178" s="25">
        <v>0</v>
      </c>
      <c r="EG1178" s="25">
        <v>0</v>
      </c>
      <c r="EH1178" s="25">
        <v>0</v>
      </c>
      <c r="EI1178" s="25">
        <v>0</v>
      </c>
      <c r="EJ1178" s="25">
        <v>0</v>
      </c>
      <c r="EK1178" s="25">
        <v>0</v>
      </c>
      <c r="EL1178" s="25">
        <v>0</v>
      </c>
      <c r="EM1178" s="25">
        <v>0</v>
      </c>
      <c r="EN1178" s="25">
        <v>0</v>
      </c>
      <c r="EO1178" s="25">
        <v>0</v>
      </c>
      <c r="EP1178" s="25">
        <v>0</v>
      </c>
      <c r="EQ1178" s="25">
        <v>0</v>
      </c>
      <c r="ER1178" s="25">
        <v>0</v>
      </c>
      <c r="ES1178" s="25">
        <v>0</v>
      </c>
      <c r="ET1178" s="25">
        <v>0</v>
      </c>
      <c r="EU1178" s="25">
        <v>0</v>
      </c>
      <c r="EV1178" s="25">
        <v>0</v>
      </c>
      <c r="EW1178" s="25">
        <v>0</v>
      </c>
      <c r="EX1178" s="25">
        <v>0</v>
      </c>
      <c r="EY1178" s="25">
        <v>0</v>
      </c>
      <c r="EZ1178" s="25">
        <v>0</v>
      </c>
      <c r="FA1178" s="25">
        <v>0</v>
      </c>
      <c r="FB1178" s="25">
        <v>0</v>
      </c>
      <c r="FC1178" s="25">
        <v>0</v>
      </c>
      <c r="FD1178" s="25">
        <v>0</v>
      </c>
      <c r="FE1178" s="25">
        <v>0</v>
      </c>
      <c r="FF1178" s="25">
        <v>0</v>
      </c>
      <c r="FG1178" s="25">
        <v>0</v>
      </c>
      <c r="FH1178" s="25">
        <v>0</v>
      </c>
      <c r="FI1178" s="25">
        <v>0</v>
      </c>
      <c r="FJ1178" s="25">
        <v>0</v>
      </c>
      <c r="FK1178" s="25">
        <v>0</v>
      </c>
      <c r="FL1178" s="25">
        <v>0</v>
      </c>
      <c r="FM1178" s="25">
        <v>0</v>
      </c>
      <c r="FN1178" s="25">
        <v>0</v>
      </c>
      <c r="FO1178" s="25">
        <v>0</v>
      </c>
      <c r="FP1178" s="25">
        <v>0</v>
      </c>
      <c r="FQ1178" s="25">
        <v>0</v>
      </c>
      <c r="FR1178" s="25">
        <v>0</v>
      </c>
      <c r="FS1178" s="25">
        <v>0</v>
      </c>
      <c r="FT1178" s="25">
        <v>0</v>
      </c>
      <c r="FU1178" s="25">
        <v>0</v>
      </c>
      <c r="FV1178" s="25">
        <v>0</v>
      </c>
      <c r="FW1178" s="25">
        <v>0</v>
      </c>
      <c r="FX1178" s="25">
        <v>0</v>
      </c>
    </row>
    <row r="1179" spans="1:180" s="16" customFormat="1" ht="12">
      <c r="A1179" s="23">
        <v>412013</v>
      </c>
      <c r="B1179" s="24" t="s">
        <v>716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  <c r="DR1179" s="25">
        <v>0</v>
      </c>
      <c r="DS1179" s="25">
        <v>0</v>
      </c>
      <c r="DT1179" s="25">
        <v>0</v>
      </c>
      <c r="DU1179" s="25">
        <v>0</v>
      </c>
      <c r="DV1179" s="25">
        <v>0</v>
      </c>
      <c r="DW1179" s="25">
        <v>0</v>
      </c>
      <c r="DX1179" s="25">
        <v>0</v>
      </c>
      <c r="DY1179" s="25">
        <v>0</v>
      </c>
      <c r="DZ1179" s="25">
        <v>0</v>
      </c>
      <c r="EA1179" s="25">
        <v>0</v>
      </c>
      <c r="EB1179" s="25">
        <v>0</v>
      </c>
      <c r="EC1179" s="25">
        <v>0</v>
      </c>
      <c r="ED1179" s="25">
        <v>0</v>
      </c>
      <c r="EE1179" s="25">
        <v>0</v>
      </c>
      <c r="EF1179" s="25">
        <v>0</v>
      </c>
      <c r="EG1179" s="25">
        <v>0</v>
      </c>
      <c r="EH1179" s="25">
        <v>0</v>
      </c>
      <c r="EI1179" s="25">
        <v>0</v>
      </c>
      <c r="EJ1179" s="25">
        <v>0</v>
      </c>
      <c r="EK1179" s="25">
        <v>0</v>
      </c>
      <c r="EL1179" s="25">
        <v>0</v>
      </c>
      <c r="EM1179" s="25">
        <v>0</v>
      </c>
      <c r="EN1179" s="25">
        <v>0</v>
      </c>
      <c r="EO1179" s="25">
        <v>0</v>
      </c>
      <c r="EP1179" s="25">
        <v>0</v>
      </c>
      <c r="EQ1179" s="25">
        <v>0</v>
      </c>
      <c r="ER1179" s="25">
        <v>0</v>
      </c>
      <c r="ES1179" s="25">
        <v>0</v>
      </c>
      <c r="ET1179" s="25">
        <v>0</v>
      </c>
      <c r="EU1179" s="25">
        <v>0</v>
      </c>
      <c r="EV1179" s="25">
        <v>0</v>
      </c>
      <c r="EW1179" s="25">
        <v>0</v>
      </c>
      <c r="EX1179" s="25">
        <v>0</v>
      </c>
      <c r="EY1179" s="25">
        <v>0</v>
      </c>
      <c r="EZ1179" s="25">
        <v>0</v>
      </c>
      <c r="FA1179" s="25">
        <v>0</v>
      </c>
      <c r="FB1179" s="25">
        <v>0</v>
      </c>
      <c r="FC1179" s="25">
        <v>0</v>
      </c>
      <c r="FD1179" s="25">
        <v>0</v>
      </c>
      <c r="FE1179" s="25">
        <v>0</v>
      </c>
      <c r="FF1179" s="25">
        <v>0</v>
      </c>
      <c r="FG1179" s="25">
        <v>0</v>
      </c>
      <c r="FH1179" s="25">
        <v>0</v>
      </c>
      <c r="FI1179" s="25">
        <v>0</v>
      </c>
      <c r="FJ1179" s="25">
        <v>0</v>
      </c>
      <c r="FK1179" s="25">
        <v>0</v>
      </c>
      <c r="FL1179" s="25">
        <v>0</v>
      </c>
      <c r="FM1179" s="25">
        <v>0</v>
      </c>
      <c r="FN1179" s="25">
        <v>0</v>
      </c>
      <c r="FO1179" s="25">
        <v>0</v>
      </c>
      <c r="FP1179" s="25">
        <v>0</v>
      </c>
      <c r="FQ1179" s="25">
        <v>0</v>
      </c>
      <c r="FR1179" s="25">
        <v>0</v>
      </c>
      <c r="FS1179" s="25">
        <v>0</v>
      </c>
      <c r="FT1179" s="25">
        <v>0</v>
      </c>
      <c r="FU1179" s="25">
        <v>0</v>
      </c>
      <c r="FV1179" s="25">
        <v>0</v>
      </c>
      <c r="FW1179" s="25">
        <v>0</v>
      </c>
      <c r="FX1179" s="25">
        <v>0</v>
      </c>
    </row>
    <row r="1180" spans="1:180" s="16" customFormat="1" ht="24">
      <c r="A1180" s="23">
        <v>412014</v>
      </c>
      <c r="B1180" s="24" t="s">
        <v>717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  <c r="DR1180" s="25">
        <v>0</v>
      </c>
      <c r="DS1180" s="25">
        <v>0</v>
      </c>
      <c r="DT1180" s="25">
        <v>0</v>
      </c>
      <c r="DU1180" s="25">
        <v>0</v>
      </c>
      <c r="DV1180" s="25">
        <v>0</v>
      </c>
      <c r="DW1180" s="25">
        <v>0</v>
      </c>
      <c r="DX1180" s="25">
        <v>0</v>
      </c>
      <c r="DY1180" s="25">
        <v>0</v>
      </c>
      <c r="DZ1180" s="25">
        <v>0</v>
      </c>
      <c r="EA1180" s="25">
        <v>0</v>
      </c>
      <c r="EB1180" s="25">
        <v>0</v>
      </c>
      <c r="EC1180" s="25">
        <v>0</v>
      </c>
      <c r="ED1180" s="25">
        <v>0</v>
      </c>
      <c r="EE1180" s="25">
        <v>0</v>
      </c>
      <c r="EF1180" s="25">
        <v>0</v>
      </c>
      <c r="EG1180" s="25">
        <v>0</v>
      </c>
      <c r="EH1180" s="25">
        <v>0</v>
      </c>
      <c r="EI1180" s="25">
        <v>0</v>
      </c>
      <c r="EJ1180" s="25">
        <v>0</v>
      </c>
      <c r="EK1180" s="25">
        <v>0</v>
      </c>
      <c r="EL1180" s="25">
        <v>0</v>
      </c>
      <c r="EM1180" s="25">
        <v>0</v>
      </c>
      <c r="EN1180" s="25">
        <v>0</v>
      </c>
      <c r="EO1180" s="25">
        <v>0</v>
      </c>
      <c r="EP1180" s="25">
        <v>0</v>
      </c>
      <c r="EQ1180" s="25">
        <v>0</v>
      </c>
      <c r="ER1180" s="25">
        <v>0</v>
      </c>
      <c r="ES1180" s="25">
        <v>0</v>
      </c>
      <c r="ET1180" s="25">
        <v>0</v>
      </c>
      <c r="EU1180" s="25">
        <v>0</v>
      </c>
      <c r="EV1180" s="25">
        <v>0</v>
      </c>
      <c r="EW1180" s="25">
        <v>0</v>
      </c>
      <c r="EX1180" s="25">
        <v>0</v>
      </c>
      <c r="EY1180" s="25">
        <v>0</v>
      </c>
      <c r="EZ1180" s="25">
        <v>0</v>
      </c>
      <c r="FA1180" s="25">
        <v>0</v>
      </c>
      <c r="FB1180" s="25">
        <v>0</v>
      </c>
      <c r="FC1180" s="25">
        <v>0</v>
      </c>
      <c r="FD1180" s="25">
        <v>0</v>
      </c>
      <c r="FE1180" s="25">
        <v>0</v>
      </c>
      <c r="FF1180" s="25">
        <v>0</v>
      </c>
      <c r="FG1180" s="25">
        <v>0</v>
      </c>
      <c r="FH1180" s="25">
        <v>0</v>
      </c>
      <c r="FI1180" s="25">
        <v>0</v>
      </c>
      <c r="FJ1180" s="25">
        <v>0</v>
      </c>
      <c r="FK1180" s="25">
        <v>0</v>
      </c>
      <c r="FL1180" s="25">
        <v>0</v>
      </c>
      <c r="FM1180" s="25">
        <v>0</v>
      </c>
      <c r="FN1180" s="25">
        <v>0</v>
      </c>
      <c r="FO1180" s="25">
        <v>0</v>
      </c>
      <c r="FP1180" s="25">
        <v>0</v>
      </c>
      <c r="FQ1180" s="25">
        <v>0</v>
      </c>
      <c r="FR1180" s="25">
        <v>0</v>
      </c>
      <c r="FS1180" s="25">
        <v>0</v>
      </c>
      <c r="FT1180" s="25">
        <v>0</v>
      </c>
      <c r="FU1180" s="25">
        <v>0</v>
      </c>
      <c r="FV1180" s="25">
        <v>0</v>
      </c>
      <c r="FW1180" s="25">
        <v>0</v>
      </c>
      <c r="FX1180" s="25">
        <v>0</v>
      </c>
    </row>
    <row r="1181" spans="1:180" s="16" customFormat="1" ht="24">
      <c r="A1181" s="23">
        <v>412015</v>
      </c>
      <c r="B1181" s="24" t="s">
        <v>718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  <c r="DR1181" s="25">
        <v>0</v>
      </c>
      <c r="DS1181" s="25">
        <v>0</v>
      </c>
      <c r="DT1181" s="25">
        <v>0</v>
      </c>
      <c r="DU1181" s="25">
        <v>0</v>
      </c>
      <c r="DV1181" s="25">
        <v>0</v>
      </c>
      <c r="DW1181" s="25">
        <v>0</v>
      </c>
      <c r="DX1181" s="25">
        <v>0</v>
      </c>
      <c r="DY1181" s="25">
        <v>0</v>
      </c>
      <c r="DZ1181" s="25">
        <v>0</v>
      </c>
      <c r="EA1181" s="25">
        <v>0</v>
      </c>
      <c r="EB1181" s="25">
        <v>0</v>
      </c>
      <c r="EC1181" s="25">
        <v>0</v>
      </c>
      <c r="ED1181" s="25">
        <v>0</v>
      </c>
      <c r="EE1181" s="25">
        <v>0</v>
      </c>
      <c r="EF1181" s="25">
        <v>0</v>
      </c>
      <c r="EG1181" s="25">
        <v>0</v>
      </c>
      <c r="EH1181" s="25">
        <v>0</v>
      </c>
      <c r="EI1181" s="25">
        <v>0</v>
      </c>
      <c r="EJ1181" s="25">
        <v>0</v>
      </c>
      <c r="EK1181" s="25">
        <v>0</v>
      </c>
      <c r="EL1181" s="25">
        <v>0</v>
      </c>
      <c r="EM1181" s="25">
        <v>0</v>
      </c>
      <c r="EN1181" s="25">
        <v>0</v>
      </c>
      <c r="EO1181" s="25">
        <v>0</v>
      </c>
      <c r="EP1181" s="25">
        <v>0</v>
      </c>
      <c r="EQ1181" s="25">
        <v>0</v>
      </c>
      <c r="ER1181" s="25">
        <v>0</v>
      </c>
      <c r="ES1181" s="25">
        <v>0</v>
      </c>
      <c r="ET1181" s="25">
        <v>0</v>
      </c>
      <c r="EU1181" s="25">
        <v>0</v>
      </c>
      <c r="EV1181" s="25">
        <v>0</v>
      </c>
      <c r="EW1181" s="25">
        <v>0</v>
      </c>
      <c r="EX1181" s="25">
        <v>0</v>
      </c>
      <c r="EY1181" s="25">
        <v>0</v>
      </c>
      <c r="EZ1181" s="25">
        <v>0</v>
      </c>
      <c r="FA1181" s="25">
        <v>0</v>
      </c>
      <c r="FB1181" s="25">
        <v>0</v>
      </c>
      <c r="FC1181" s="25">
        <v>0</v>
      </c>
      <c r="FD1181" s="25">
        <v>0</v>
      </c>
      <c r="FE1181" s="25">
        <v>0</v>
      </c>
      <c r="FF1181" s="25">
        <v>0</v>
      </c>
      <c r="FG1181" s="25">
        <v>0</v>
      </c>
      <c r="FH1181" s="25">
        <v>0</v>
      </c>
      <c r="FI1181" s="25">
        <v>0</v>
      </c>
      <c r="FJ1181" s="25">
        <v>0</v>
      </c>
      <c r="FK1181" s="25">
        <v>0</v>
      </c>
      <c r="FL1181" s="25">
        <v>0</v>
      </c>
      <c r="FM1181" s="25">
        <v>0</v>
      </c>
      <c r="FN1181" s="25">
        <v>0</v>
      </c>
      <c r="FO1181" s="25">
        <v>0</v>
      </c>
      <c r="FP1181" s="25">
        <v>0</v>
      </c>
      <c r="FQ1181" s="25">
        <v>0</v>
      </c>
      <c r="FR1181" s="25">
        <v>0</v>
      </c>
      <c r="FS1181" s="25">
        <v>0</v>
      </c>
      <c r="FT1181" s="25">
        <v>0</v>
      </c>
      <c r="FU1181" s="25">
        <v>0</v>
      </c>
      <c r="FV1181" s="25">
        <v>0</v>
      </c>
      <c r="FW1181" s="25">
        <v>0</v>
      </c>
      <c r="FX1181" s="25">
        <v>0</v>
      </c>
    </row>
    <row r="1182" spans="1:180" s="16" customFormat="1" ht="12">
      <c r="A1182" s="23">
        <v>412016</v>
      </c>
      <c r="B1182" s="24" t="s">
        <v>719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0</v>
      </c>
      <c r="T1182" s="25">
        <v>0</v>
      </c>
      <c r="U1182" s="25">
        <v>0</v>
      </c>
      <c r="V1182" s="25">
        <v>0</v>
      </c>
      <c r="W1182" s="25">
        <v>0</v>
      </c>
      <c r="X1182" s="25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v>0</v>
      </c>
      <c r="BL1182" s="25">
        <v>0</v>
      </c>
      <c r="BM1182" s="25">
        <v>0</v>
      </c>
      <c r="BN1182" s="25">
        <v>0</v>
      </c>
      <c r="BO1182" s="25">
        <v>0</v>
      </c>
      <c r="BP1182" s="25">
        <v>0</v>
      </c>
      <c r="BQ1182" s="25">
        <v>0</v>
      </c>
      <c r="BR1182" s="25">
        <v>0</v>
      </c>
      <c r="BS1182" s="25">
        <v>0</v>
      </c>
      <c r="BT1182" s="25">
        <v>0</v>
      </c>
      <c r="BU1182" s="25">
        <v>0</v>
      </c>
      <c r="BV1182" s="25">
        <v>0</v>
      </c>
      <c r="BW1182" s="25">
        <v>0</v>
      </c>
      <c r="BX1182" s="25">
        <v>0</v>
      </c>
      <c r="BY1182" s="25">
        <v>0</v>
      </c>
      <c r="BZ1182" s="25">
        <v>0</v>
      </c>
      <c r="CA1182" s="25">
        <v>0</v>
      </c>
      <c r="CB1182" s="25">
        <v>0</v>
      </c>
      <c r="CC1182" s="25">
        <v>0</v>
      </c>
      <c r="CD1182" s="25">
        <v>0</v>
      </c>
      <c r="CE1182" s="25">
        <v>0</v>
      </c>
      <c r="CF1182" s="25">
        <v>0</v>
      </c>
      <c r="CG1182" s="25">
        <v>0</v>
      </c>
      <c r="CH1182" s="25">
        <v>0</v>
      </c>
      <c r="CI1182" s="25">
        <v>0</v>
      </c>
      <c r="CJ1182" s="25">
        <v>0</v>
      </c>
      <c r="CK1182" s="25">
        <v>0</v>
      </c>
      <c r="CL1182" s="25">
        <v>0</v>
      </c>
      <c r="CM1182" s="25">
        <v>0</v>
      </c>
      <c r="CN1182" s="25">
        <v>0</v>
      </c>
      <c r="CO1182" s="25">
        <v>0</v>
      </c>
      <c r="CP1182" s="25">
        <v>0</v>
      </c>
      <c r="CQ1182" s="25">
        <v>0</v>
      </c>
      <c r="CR1182" s="25">
        <v>0</v>
      </c>
      <c r="CS1182" s="25">
        <v>0</v>
      </c>
      <c r="CT1182" s="25">
        <v>0</v>
      </c>
      <c r="CU1182" s="25">
        <v>0</v>
      </c>
      <c r="CV1182" s="25">
        <v>0</v>
      </c>
      <c r="CW1182" s="25">
        <v>0</v>
      </c>
      <c r="CX1182" s="25">
        <v>0</v>
      </c>
      <c r="CY1182" s="25">
        <v>0</v>
      </c>
      <c r="CZ1182" s="25">
        <v>0</v>
      </c>
      <c r="DA1182" s="25">
        <v>0</v>
      </c>
      <c r="DB1182" s="25">
        <v>0</v>
      </c>
      <c r="DC1182" s="25">
        <v>0</v>
      </c>
      <c r="DD1182" s="25">
        <v>0</v>
      </c>
      <c r="DE1182" s="25">
        <v>0</v>
      </c>
      <c r="DF1182" s="25">
        <v>0</v>
      </c>
      <c r="DG1182" s="25">
        <v>0</v>
      </c>
      <c r="DH1182" s="25">
        <v>0</v>
      </c>
      <c r="DI1182" s="25">
        <v>0</v>
      </c>
      <c r="DJ1182" s="25">
        <v>0</v>
      </c>
      <c r="DK1182" s="25">
        <v>0</v>
      </c>
      <c r="DL1182" s="25">
        <v>0</v>
      </c>
      <c r="DM1182" s="25">
        <v>0</v>
      </c>
      <c r="DN1182" s="25">
        <v>0</v>
      </c>
      <c r="DO1182" s="25">
        <v>0</v>
      </c>
      <c r="DP1182" s="25">
        <v>0</v>
      </c>
      <c r="DQ1182" s="25">
        <v>0</v>
      </c>
      <c r="DR1182" s="25">
        <v>0</v>
      </c>
      <c r="DS1182" s="25">
        <v>0</v>
      </c>
      <c r="DT1182" s="25">
        <v>0</v>
      </c>
      <c r="DU1182" s="25">
        <v>0</v>
      </c>
      <c r="DV1182" s="25">
        <v>0</v>
      </c>
      <c r="DW1182" s="25">
        <v>0</v>
      </c>
      <c r="DX1182" s="25">
        <v>0</v>
      </c>
      <c r="DY1182" s="25">
        <v>0</v>
      </c>
      <c r="DZ1182" s="25">
        <v>0</v>
      </c>
      <c r="EA1182" s="25">
        <v>0</v>
      </c>
      <c r="EB1182" s="25">
        <v>0</v>
      </c>
      <c r="EC1182" s="25">
        <v>0</v>
      </c>
      <c r="ED1182" s="25">
        <v>0</v>
      </c>
      <c r="EE1182" s="25">
        <v>0</v>
      </c>
      <c r="EF1182" s="25">
        <v>0</v>
      </c>
      <c r="EG1182" s="25">
        <v>0</v>
      </c>
      <c r="EH1182" s="25">
        <v>0</v>
      </c>
      <c r="EI1182" s="25">
        <v>0</v>
      </c>
      <c r="EJ1182" s="25">
        <v>0</v>
      </c>
      <c r="EK1182" s="25">
        <v>0</v>
      </c>
      <c r="EL1182" s="25">
        <v>0</v>
      </c>
      <c r="EM1182" s="25">
        <v>0</v>
      </c>
      <c r="EN1182" s="25">
        <v>0</v>
      </c>
      <c r="EO1182" s="25">
        <v>0</v>
      </c>
      <c r="EP1182" s="25">
        <v>0</v>
      </c>
      <c r="EQ1182" s="25">
        <v>0</v>
      </c>
      <c r="ER1182" s="25">
        <v>0</v>
      </c>
      <c r="ES1182" s="25">
        <v>0</v>
      </c>
      <c r="ET1182" s="25">
        <v>0</v>
      </c>
      <c r="EU1182" s="25">
        <v>0</v>
      </c>
      <c r="EV1182" s="25">
        <v>0</v>
      </c>
      <c r="EW1182" s="25">
        <v>0</v>
      </c>
      <c r="EX1182" s="25">
        <v>0</v>
      </c>
      <c r="EY1182" s="25">
        <v>0</v>
      </c>
      <c r="EZ1182" s="25">
        <v>0</v>
      </c>
      <c r="FA1182" s="25">
        <v>0</v>
      </c>
      <c r="FB1182" s="25">
        <v>0</v>
      </c>
      <c r="FC1182" s="25">
        <v>0</v>
      </c>
      <c r="FD1182" s="25">
        <v>0</v>
      </c>
      <c r="FE1182" s="25">
        <v>0</v>
      </c>
      <c r="FF1182" s="25">
        <v>0</v>
      </c>
      <c r="FG1182" s="25">
        <v>0</v>
      </c>
      <c r="FH1182" s="25">
        <v>0</v>
      </c>
      <c r="FI1182" s="25">
        <v>0</v>
      </c>
      <c r="FJ1182" s="25">
        <v>0</v>
      </c>
      <c r="FK1182" s="25">
        <v>0</v>
      </c>
      <c r="FL1182" s="25">
        <v>0</v>
      </c>
      <c r="FM1182" s="25">
        <v>0</v>
      </c>
      <c r="FN1182" s="25">
        <v>0</v>
      </c>
      <c r="FO1182" s="25">
        <v>0</v>
      </c>
      <c r="FP1182" s="25">
        <v>0</v>
      </c>
      <c r="FQ1182" s="25">
        <v>0</v>
      </c>
      <c r="FR1182" s="25">
        <v>0</v>
      </c>
      <c r="FS1182" s="25">
        <v>0</v>
      </c>
      <c r="FT1182" s="25">
        <v>0</v>
      </c>
      <c r="FU1182" s="25">
        <v>0</v>
      </c>
      <c r="FV1182" s="25">
        <v>0</v>
      </c>
      <c r="FW1182" s="25">
        <v>0</v>
      </c>
      <c r="FX1182" s="25">
        <v>0</v>
      </c>
    </row>
    <row r="1183" spans="1:180" s="16" customFormat="1" ht="24">
      <c r="A1183" s="23">
        <v>412017</v>
      </c>
      <c r="B1183" s="24" t="s">
        <v>720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25">
        <v>0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0</v>
      </c>
      <c r="AC1183" s="25">
        <v>0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0</v>
      </c>
      <c r="CO1183" s="25">
        <v>0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  <c r="DR1183" s="25">
        <v>0</v>
      </c>
      <c r="DS1183" s="25">
        <v>0</v>
      </c>
      <c r="DT1183" s="25">
        <v>0</v>
      </c>
      <c r="DU1183" s="25">
        <v>0</v>
      </c>
      <c r="DV1183" s="25">
        <v>0</v>
      </c>
      <c r="DW1183" s="25">
        <v>0</v>
      </c>
      <c r="DX1183" s="25">
        <v>0</v>
      </c>
      <c r="DY1183" s="25">
        <v>0</v>
      </c>
      <c r="DZ1183" s="25">
        <v>0</v>
      </c>
      <c r="EA1183" s="25">
        <v>0</v>
      </c>
      <c r="EB1183" s="25">
        <v>0</v>
      </c>
      <c r="EC1183" s="25">
        <v>0</v>
      </c>
      <c r="ED1183" s="25">
        <v>0</v>
      </c>
      <c r="EE1183" s="25">
        <v>0</v>
      </c>
      <c r="EF1183" s="25">
        <v>0</v>
      </c>
      <c r="EG1183" s="25">
        <v>0</v>
      </c>
      <c r="EH1183" s="25">
        <v>0</v>
      </c>
      <c r="EI1183" s="25">
        <v>0</v>
      </c>
      <c r="EJ1183" s="25">
        <v>0</v>
      </c>
      <c r="EK1183" s="25">
        <v>0</v>
      </c>
      <c r="EL1183" s="25">
        <v>0</v>
      </c>
      <c r="EM1183" s="25">
        <v>0</v>
      </c>
      <c r="EN1183" s="25">
        <v>0</v>
      </c>
      <c r="EO1183" s="25">
        <v>0</v>
      </c>
      <c r="EP1183" s="25">
        <v>0</v>
      </c>
      <c r="EQ1183" s="25">
        <v>0</v>
      </c>
      <c r="ER1183" s="25">
        <v>0</v>
      </c>
      <c r="ES1183" s="25">
        <v>0</v>
      </c>
      <c r="ET1183" s="25">
        <v>0</v>
      </c>
      <c r="EU1183" s="25">
        <v>0</v>
      </c>
      <c r="EV1183" s="25">
        <v>0</v>
      </c>
      <c r="EW1183" s="25">
        <v>0</v>
      </c>
      <c r="EX1183" s="25">
        <v>0</v>
      </c>
      <c r="EY1183" s="25">
        <v>0</v>
      </c>
      <c r="EZ1183" s="25">
        <v>0</v>
      </c>
      <c r="FA1183" s="25">
        <v>0</v>
      </c>
      <c r="FB1183" s="25">
        <v>0</v>
      </c>
      <c r="FC1183" s="25">
        <v>0</v>
      </c>
      <c r="FD1183" s="25">
        <v>0</v>
      </c>
      <c r="FE1183" s="25">
        <v>0</v>
      </c>
      <c r="FF1183" s="25">
        <v>0</v>
      </c>
      <c r="FG1183" s="25">
        <v>0</v>
      </c>
      <c r="FH1183" s="25">
        <v>0</v>
      </c>
      <c r="FI1183" s="25">
        <v>0</v>
      </c>
      <c r="FJ1183" s="25">
        <v>0</v>
      </c>
      <c r="FK1183" s="25">
        <v>0</v>
      </c>
      <c r="FL1183" s="25">
        <v>0</v>
      </c>
      <c r="FM1183" s="25">
        <v>0</v>
      </c>
      <c r="FN1183" s="25">
        <v>0</v>
      </c>
      <c r="FO1183" s="25">
        <v>0</v>
      </c>
      <c r="FP1183" s="25">
        <v>0</v>
      </c>
      <c r="FQ1183" s="25">
        <v>0</v>
      </c>
      <c r="FR1183" s="25">
        <v>0</v>
      </c>
      <c r="FS1183" s="25">
        <v>0</v>
      </c>
      <c r="FT1183" s="25">
        <v>0</v>
      </c>
      <c r="FU1183" s="25">
        <v>0</v>
      </c>
      <c r="FV1183" s="25">
        <v>0</v>
      </c>
      <c r="FW1183" s="25">
        <v>0</v>
      </c>
      <c r="FX1183" s="25">
        <v>0</v>
      </c>
    </row>
    <row r="1184" spans="1:180" s="16" customFormat="1" ht="12">
      <c r="A1184" s="23">
        <v>412018</v>
      </c>
      <c r="B1184" s="24" t="s">
        <v>721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0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0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0</v>
      </c>
      <c r="CO1184" s="25">
        <v>0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  <c r="DR1184" s="25">
        <v>0</v>
      </c>
      <c r="DS1184" s="25">
        <v>0</v>
      </c>
      <c r="DT1184" s="25">
        <v>0</v>
      </c>
      <c r="DU1184" s="25">
        <v>0</v>
      </c>
      <c r="DV1184" s="25">
        <v>0</v>
      </c>
      <c r="DW1184" s="25">
        <v>0</v>
      </c>
      <c r="DX1184" s="25">
        <v>0</v>
      </c>
      <c r="DY1184" s="25">
        <v>0</v>
      </c>
      <c r="DZ1184" s="25">
        <v>0</v>
      </c>
      <c r="EA1184" s="25">
        <v>0</v>
      </c>
      <c r="EB1184" s="25">
        <v>0</v>
      </c>
      <c r="EC1184" s="25">
        <v>0</v>
      </c>
      <c r="ED1184" s="25">
        <v>0</v>
      </c>
      <c r="EE1184" s="25">
        <v>0</v>
      </c>
      <c r="EF1184" s="25">
        <v>0</v>
      </c>
      <c r="EG1184" s="25">
        <v>0</v>
      </c>
      <c r="EH1184" s="25">
        <v>0</v>
      </c>
      <c r="EI1184" s="25">
        <v>0</v>
      </c>
      <c r="EJ1184" s="25">
        <v>0</v>
      </c>
      <c r="EK1184" s="25">
        <v>0</v>
      </c>
      <c r="EL1184" s="25">
        <v>0</v>
      </c>
      <c r="EM1184" s="25">
        <v>0</v>
      </c>
      <c r="EN1184" s="25">
        <v>0</v>
      </c>
      <c r="EO1184" s="25">
        <v>0</v>
      </c>
      <c r="EP1184" s="25">
        <v>0</v>
      </c>
      <c r="EQ1184" s="25">
        <v>0</v>
      </c>
      <c r="ER1184" s="25">
        <v>0</v>
      </c>
      <c r="ES1184" s="25">
        <v>0</v>
      </c>
      <c r="ET1184" s="25">
        <v>0</v>
      </c>
      <c r="EU1184" s="25">
        <v>0</v>
      </c>
      <c r="EV1184" s="25">
        <v>0</v>
      </c>
      <c r="EW1184" s="25">
        <v>0</v>
      </c>
      <c r="EX1184" s="25">
        <v>0</v>
      </c>
      <c r="EY1184" s="25">
        <v>0</v>
      </c>
      <c r="EZ1184" s="25">
        <v>0</v>
      </c>
      <c r="FA1184" s="25">
        <v>0</v>
      </c>
      <c r="FB1184" s="25">
        <v>0</v>
      </c>
      <c r="FC1184" s="25">
        <v>0</v>
      </c>
      <c r="FD1184" s="25">
        <v>0</v>
      </c>
      <c r="FE1184" s="25">
        <v>0</v>
      </c>
      <c r="FF1184" s="25">
        <v>0</v>
      </c>
      <c r="FG1184" s="25">
        <v>0</v>
      </c>
      <c r="FH1184" s="25">
        <v>0</v>
      </c>
      <c r="FI1184" s="25">
        <v>0</v>
      </c>
      <c r="FJ1184" s="25">
        <v>0</v>
      </c>
      <c r="FK1184" s="25">
        <v>0</v>
      </c>
      <c r="FL1184" s="25">
        <v>0</v>
      </c>
      <c r="FM1184" s="25">
        <v>0</v>
      </c>
      <c r="FN1184" s="25">
        <v>0</v>
      </c>
      <c r="FO1184" s="25">
        <v>0</v>
      </c>
      <c r="FP1184" s="25">
        <v>0</v>
      </c>
      <c r="FQ1184" s="25">
        <v>0</v>
      </c>
      <c r="FR1184" s="25">
        <v>0</v>
      </c>
      <c r="FS1184" s="25">
        <v>0</v>
      </c>
      <c r="FT1184" s="25">
        <v>0</v>
      </c>
      <c r="FU1184" s="25">
        <v>0</v>
      </c>
      <c r="FV1184" s="25">
        <v>0</v>
      </c>
      <c r="FW1184" s="25">
        <v>0</v>
      </c>
      <c r="FX1184" s="25">
        <v>0</v>
      </c>
    </row>
    <row r="1185" spans="1:180" s="16" customFormat="1" ht="12">
      <c r="A1185" s="23">
        <v>412019</v>
      </c>
      <c r="B1185" s="24" t="s">
        <v>722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0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0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  <c r="DR1185" s="25">
        <v>0</v>
      </c>
      <c r="DS1185" s="25">
        <v>0</v>
      </c>
      <c r="DT1185" s="25">
        <v>0</v>
      </c>
      <c r="DU1185" s="25">
        <v>0</v>
      </c>
      <c r="DV1185" s="25">
        <v>0</v>
      </c>
      <c r="DW1185" s="25">
        <v>0</v>
      </c>
      <c r="DX1185" s="25">
        <v>0</v>
      </c>
      <c r="DY1185" s="25">
        <v>0</v>
      </c>
      <c r="DZ1185" s="25">
        <v>0</v>
      </c>
      <c r="EA1185" s="25">
        <v>0</v>
      </c>
      <c r="EB1185" s="25">
        <v>0</v>
      </c>
      <c r="EC1185" s="25">
        <v>0</v>
      </c>
      <c r="ED1185" s="25">
        <v>0</v>
      </c>
      <c r="EE1185" s="25">
        <v>0</v>
      </c>
      <c r="EF1185" s="25">
        <v>0</v>
      </c>
      <c r="EG1185" s="25">
        <v>0</v>
      </c>
      <c r="EH1185" s="25">
        <v>0</v>
      </c>
      <c r="EI1185" s="25">
        <v>0</v>
      </c>
      <c r="EJ1185" s="25">
        <v>0</v>
      </c>
      <c r="EK1185" s="25">
        <v>0</v>
      </c>
      <c r="EL1185" s="25">
        <v>0</v>
      </c>
      <c r="EM1185" s="25">
        <v>0</v>
      </c>
      <c r="EN1185" s="25">
        <v>0</v>
      </c>
      <c r="EO1185" s="25">
        <v>0</v>
      </c>
      <c r="EP1185" s="25">
        <v>0</v>
      </c>
      <c r="EQ1185" s="25">
        <v>0</v>
      </c>
      <c r="ER1185" s="25">
        <v>0</v>
      </c>
      <c r="ES1185" s="25">
        <v>0</v>
      </c>
      <c r="ET1185" s="25">
        <v>0</v>
      </c>
      <c r="EU1185" s="25">
        <v>0</v>
      </c>
      <c r="EV1185" s="25">
        <v>0</v>
      </c>
      <c r="EW1185" s="25">
        <v>0</v>
      </c>
      <c r="EX1185" s="25">
        <v>0</v>
      </c>
      <c r="EY1185" s="25">
        <v>0</v>
      </c>
      <c r="EZ1185" s="25">
        <v>0</v>
      </c>
      <c r="FA1185" s="25">
        <v>0</v>
      </c>
      <c r="FB1185" s="25">
        <v>0</v>
      </c>
      <c r="FC1185" s="25">
        <v>0</v>
      </c>
      <c r="FD1185" s="25">
        <v>0</v>
      </c>
      <c r="FE1185" s="25">
        <v>0</v>
      </c>
      <c r="FF1185" s="25">
        <v>0</v>
      </c>
      <c r="FG1185" s="25">
        <v>0</v>
      </c>
      <c r="FH1185" s="25">
        <v>0</v>
      </c>
      <c r="FI1185" s="25">
        <v>0</v>
      </c>
      <c r="FJ1185" s="25">
        <v>0</v>
      </c>
      <c r="FK1185" s="25">
        <v>0</v>
      </c>
      <c r="FL1185" s="25">
        <v>0</v>
      </c>
      <c r="FM1185" s="25">
        <v>0</v>
      </c>
      <c r="FN1185" s="25">
        <v>0</v>
      </c>
      <c r="FO1185" s="25">
        <v>0</v>
      </c>
      <c r="FP1185" s="25">
        <v>0</v>
      </c>
      <c r="FQ1185" s="25">
        <v>0</v>
      </c>
      <c r="FR1185" s="25">
        <v>0</v>
      </c>
      <c r="FS1185" s="25">
        <v>0</v>
      </c>
      <c r="FT1185" s="25">
        <v>0</v>
      </c>
      <c r="FU1185" s="25">
        <v>0</v>
      </c>
      <c r="FV1185" s="25">
        <v>0</v>
      </c>
      <c r="FW1185" s="25">
        <v>0</v>
      </c>
      <c r="FX1185" s="25">
        <v>0</v>
      </c>
    </row>
    <row r="1186" spans="1:180" s="16" customFormat="1" ht="24">
      <c r="A1186" s="23">
        <v>412020</v>
      </c>
      <c r="B1186" s="24" t="s">
        <v>723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0</v>
      </c>
      <c r="N1186" s="25">
        <v>0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  <c r="DR1186" s="25">
        <v>0</v>
      </c>
      <c r="DS1186" s="25">
        <v>0</v>
      </c>
      <c r="DT1186" s="25">
        <v>0</v>
      </c>
      <c r="DU1186" s="25">
        <v>0</v>
      </c>
      <c r="DV1186" s="25">
        <v>0</v>
      </c>
      <c r="DW1186" s="25">
        <v>0</v>
      </c>
      <c r="DX1186" s="25">
        <v>0</v>
      </c>
      <c r="DY1186" s="25">
        <v>0</v>
      </c>
      <c r="DZ1186" s="25">
        <v>0</v>
      </c>
      <c r="EA1186" s="25">
        <v>0</v>
      </c>
      <c r="EB1186" s="25">
        <v>0</v>
      </c>
      <c r="EC1186" s="25">
        <v>0</v>
      </c>
      <c r="ED1186" s="25">
        <v>0</v>
      </c>
      <c r="EE1186" s="25">
        <v>0</v>
      </c>
      <c r="EF1186" s="25">
        <v>0</v>
      </c>
      <c r="EG1186" s="25">
        <v>0</v>
      </c>
      <c r="EH1186" s="25">
        <v>0</v>
      </c>
      <c r="EI1186" s="25">
        <v>0</v>
      </c>
      <c r="EJ1186" s="25">
        <v>0</v>
      </c>
      <c r="EK1186" s="25">
        <v>0</v>
      </c>
      <c r="EL1186" s="25">
        <v>0</v>
      </c>
      <c r="EM1186" s="25">
        <v>0</v>
      </c>
      <c r="EN1186" s="25">
        <v>0</v>
      </c>
      <c r="EO1186" s="25">
        <v>0</v>
      </c>
      <c r="EP1186" s="25">
        <v>0</v>
      </c>
      <c r="EQ1186" s="25">
        <v>0</v>
      </c>
      <c r="ER1186" s="25">
        <v>0</v>
      </c>
      <c r="ES1186" s="25">
        <v>0</v>
      </c>
      <c r="ET1186" s="25">
        <v>0</v>
      </c>
      <c r="EU1186" s="25">
        <v>0</v>
      </c>
      <c r="EV1186" s="25">
        <v>0</v>
      </c>
      <c r="EW1186" s="25">
        <v>0</v>
      </c>
      <c r="EX1186" s="25">
        <v>0</v>
      </c>
      <c r="EY1186" s="25">
        <v>0</v>
      </c>
      <c r="EZ1186" s="25">
        <v>0</v>
      </c>
      <c r="FA1186" s="25">
        <v>0</v>
      </c>
      <c r="FB1186" s="25">
        <v>0</v>
      </c>
      <c r="FC1186" s="25">
        <v>0</v>
      </c>
      <c r="FD1186" s="25">
        <v>0</v>
      </c>
      <c r="FE1186" s="25">
        <v>0</v>
      </c>
      <c r="FF1186" s="25">
        <v>0</v>
      </c>
      <c r="FG1186" s="25">
        <v>0</v>
      </c>
      <c r="FH1186" s="25">
        <v>0</v>
      </c>
      <c r="FI1186" s="25">
        <v>0</v>
      </c>
      <c r="FJ1186" s="25">
        <v>0</v>
      </c>
      <c r="FK1186" s="25">
        <v>0</v>
      </c>
      <c r="FL1186" s="25">
        <v>0</v>
      </c>
      <c r="FM1186" s="25">
        <v>0</v>
      </c>
      <c r="FN1186" s="25">
        <v>0</v>
      </c>
      <c r="FO1186" s="25">
        <v>0</v>
      </c>
      <c r="FP1186" s="25">
        <v>0</v>
      </c>
      <c r="FQ1186" s="25">
        <v>0</v>
      </c>
      <c r="FR1186" s="25">
        <v>0</v>
      </c>
      <c r="FS1186" s="25">
        <v>0</v>
      </c>
      <c r="FT1186" s="25">
        <v>0</v>
      </c>
      <c r="FU1186" s="25">
        <v>0</v>
      </c>
      <c r="FV1186" s="25">
        <v>0</v>
      </c>
      <c r="FW1186" s="25">
        <v>0</v>
      </c>
      <c r="FX1186" s="25">
        <v>0</v>
      </c>
    </row>
    <row r="1187" spans="1:180" s="16" customFormat="1" ht="12">
      <c r="A1187" s="23">
        <v>412021</v>
      </c>
      <c r="B1187" s="24" t="s">
        <v>724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  <c r="DR1187" s="25">
        <v>0</v>
      </c>
      <c r="DS1187" s="25">
        <v>0</v>
      </c>
      <c r="DT1187" s="25">
        <v>0</v>
      </c>
      <c r="DU1187" s="25">
        <v>0</v>
      </c>
      <c r="DV1187" s="25">
        <v>0</v>
      </c>
      <c r="DW1187" s="25">
        <v>0</v>
      </c>
      <c r="DX1187" s="25">
        <v>0</v>
      </c>
      <c r="DY1187" s="25">
        <v>0</v>
      </c>
      <c r="DZ1187" s="25">
        <v>0</v>
      </c>
      <c r="EA1187" s="25">
        <v>0</v>
      </c>
      <c r="EB1187" s="25">
        <v>0</v>
      </c>
      <c r="EC1187" s="25">
        <v>0</v>
      </c>
      <c r="ED1187" s="25">
        <v>0</v>
      </c>
      <c r="EE1187" s="25">
        <v>0</v>
      </c>
      <c r="EF1187" s="25">
        <v>0</v>
      </c>
      <c r="EG1187" s="25">
        <v>0</v>
      </c>
      <c r="EH1187" s="25">
        <v>0</v>
      </c>
      <c r="EI1187" s="25">
        <v>0</v>
      </c>
      <c r="EJ1187" s="25">
        <v>0</v>
      </c>
      <c r="EK1187" s="25">
        <v>0</v>
      </c>
      <c r="EL1187" s="25">
        <v>0</v>
      </c>
      <c r="EM1187" s="25">
        <v>0</v>
      </c>
      <c r="EN1187" s="25">
        <v>0</v>
      </c>
      <c r="EO1187" s="25">
        <v>0</v>
      </c>
      <c r="EP1187" s="25">
        <v>0</v>
      </c>
      <c r="EQ1187" s="25">
        <v>0</v>
      </c>
      <c r="ER1187" s="25">
        <v>0</v>
      </c>
      <c r="ES1187" s="25">
        <v>0</v>
      </c>
      <c r="ET1187" s="25">
        <v>0</v>
      </c>
      <c r="EU1187" s="25">
        <v>0</v>
      </c>
      <c r="EV1187" s="25">
        <v>0</v>
      </c>
      <c r="EW1187" s="25">
        <v>0</v>
      </c>
      <c r="EX1187" s="25">
        <v>0</v>
      </c>
      <c r="EY1187" s="25">
        <v>0</v>
      </c>
      <c r="EZ1187" s="25">
        <v>0</v>
      </c>
      <c r="FA1187" s="25">
        <v>0</v>
      </c>
      <c r="FB1187" s="25">
        <v>0</v>
      </c>
      <c r="FC1187" s="25">
        <v>0</v>
      </c>
      <c r="FD1187" s="25">
        <v>0</v>
      </c>
      <c r="FE1187" s="25">
        <v>0</v>
      </c>
      <c r="FF1187" s="25">
        <v>0</v>
      </c>
      <c r="FG1187" s="25">
        <v>0</v>
      </c>
      <c r="FH1187" s="25">
        <v>0</v>
      </c>
      <c r="FI1187" s="25">
        <v>0</v>
      </c>
      <c r="FJ1187" s="25">
        <v>0</v>
      </c>
      <c r="FK1187" s="25">
        <v>0</v>
      </c>
      <c r="FL1187" s="25">
        <v>0</v>
      </c>
      <c r="FM1187" s="25">
        <v>0</v>
      </c>
      <c r="FN1187" s="25">
        <v>0</v>
      </c>
      <c r="FO1187" s="25">
        <v>0</v>
      </c>
      <c r="FP1187" s="25">
        <v>0</v>
      </c>
      <c r="FQ1187" s="25">
        <v>0</v>
      </c>
      <c r="FR1187" s="25">
        <v>0</v>
      </c>
      <c r="FS1187" s="25">
        <v>0</v>
      </c>
      <c r="FT1187" s="25">
        <v>0</v>
      </c>
      <c r="FU1187" s="25">
        <v>0</v>
      </c>
      <c r="FV1187" s="25">
        <v>0</v>
      </c>
      <c r="FW1187" s="25">
        <v>0</v>
      </c>
      <c r="FX1187" s="25">
        <v>0</v>
      </c>
    </row>
    <row r="1188" spans="1:180" s="16" customFormat="1" ht="24">
      <c r="A1188" s="23">
        <v>412022</v>
      </c>
      <c r="B1188" s="24" t="s">
        <v>725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  <c r="DR1188" s="25">
        <v>0</v>
      </c>
      <c r="DS1188" s="25">
        <v>0</v>
      </c>
      <c r="DT1188" s="25">
        <v>0</v>
      </c>
      <c r="DU1188" s="25">
        <v>0</v>
      </c>
      <c r="DV1188" s="25">
        <v>0</v>
      </c>
      <c r="DW1188" s="25">
        <v>0</v>
      </c>
      <c r="DX1188" s="25">
        <v>0</v>
      </c>
      <c r="DY1188" s="25">
        <v>0</v>
      </c>
      <c r="DZ1188" s="25">
        <v>0</v>
      </c>
      <c r="EA1188" s="25">
        <v>0</v>
      </c>
      <c r="EB1188" s="25">
        <v>0</v>
      </c>
      <c r="EC1188" s="25">
        <v>0</v>
      </c>
      <c r="ED1188" s="25">
        <v>0</v>
      </c>
      <c r="EE1188" s="25">
        <v>0</v>
      </c>
      <c r="EF1188" s="25">
        <v>0</v>
      </c>
      <c r="EG1188" s="25">
        <v>0</v>
      </c>
      <c r="EH1188" s="25">
        <v>0</v>
      </c>
      <c r="EI1188" s="25">
        <v>0</v>
      </c>
      <c r="EJ1188" s="25">
        <v>0</v>
      </c>
      <c r="EK1188" s="25">
        <v>0</v>
      </c>
      <c r="EL1188" s="25">
        <v>0</v>
      </c>
      <c r="EM1188" s="25">
        <v>0</v>
      </c>
      <c r="EN1188" s="25">
        <v>0</v>
      </c>
      <c r="EO1188" s="25">
        <v>0</v>
      </c>
      <c r="EP1188" s="25">
        <v>0</v>
      </c>
      <c r="EQ1188" s="25">
        <v>0</v>
      </c>
      <c r="ER1188" s="25">
        <v>0</v>
      </c>
      <c r="ES1188" s="25">
        <v>0</v>
      </c>
      <c r="ET1188" s="25">
        <v>0</v>
      </c>
      <c r="EU1188" s="25">
        <v>0</v>
      </c>
      <c r="EV1188" s="25">
        <v>0</v>
      </c>
      <c r="EW1188" s="25">
        <v>0</v>
      </c>
      <c r="EX1188" s="25">
        <v>0</v>
      </c>
      <c r="EY1188" s="25">
        <v>0</v>
      </c>
      <c r="EZ1188" s="25">
        <v>0</v>
      </c>
      <c r="FA1188" s="25">
        <v>0</v>
      </c>
      <c r="FB1188" s="25">
        <v>0</v>
      </c>
      <c r="FC1188" s="25">
        <v>0</v>
      </c>
      <c r="FD1188" s="25">
        <v>0</v>
      </c>
      <c r="FE1188" s="25">
        <v>0</v>
      </c>
      <c r="FF1188" s="25">
        <v>0</v>
      </c>
      <c r="FG1188" s="25">
        <v>0</v>
      </c>
      <c r="FH1188" s="25">
        <v>0</v>
      </c>
      <c r="FI1188" s="25">
        <v>0</v>
      </c>
      <c r="FJ1188" s="25">
        <v>0</v>
      </c>
      <c r="FK1188" s="25">
        <v>0</v>
      </c>
      <c r="FL1188" s="25">
        <v>0</v>
      </c>
      <c r="FM1188" s="25">
        <v>0</v>
      </c>
      <c r="FN1188" s="25">
        <v>0</v>
      </c>
      <c r="FO1188" s="25">
        <v>0</v>
      </c>
      <c r="FP1188" s="25">
        <v>0</v>
      </c>
      <c r="FQ1188" s="25">
        <v>0</v>
      </c>
      <c r="FR1188" s="25">
        <v>0</v>
      </c>
      <c r="FS1188" s="25">
        <v>0</v>
      </c>
      <c r="FT1188" s="25">
        <v>0</v>
      </c>
      <c r="FU1188" s="25">
        <v>0</v>
      </c>
      <c r="FV1188" s="25">
        <v>0</v>
      </c>
      <c r="FW1188" s="25">
        <v>0</v>
      </c>
      <c r="FX1188" s="25">
        <v>0</v>
      </c>
    </row>
    <row r="1189" spans="1:180" s="16" customFormat="1" ht="12">
      <c r="A1189" s="23">
        <v>412023</v>
      </c>
      <c r="B1189" s="24" t="s">
        <v>726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  <c r="DR1189" s="25">
        <v>0</v>
      </c>
      <c r="DS1189" s="25">
        <v>0</v>
      </c>
      <c r="DT1189" s="25">
        <v>0</v>
      </c>
      <c r="DU1189" s="25">
        <v>0</v>
      </c>
      <c r="DV1189" s="25">
        <v>0</v>
      </c>
      <c r="DW1189" s="25">
        <v>0</v>
      </c>
      <c r="DX1189" s="25">
        <v>0</v>
      </c>
      <c r="DY1189" s="25">
        <v>0</v>
      </c>
      <c r="DZ1189" s="25">
        <v>0</v>
      </c>
      <c r="EA1189" s="25">
        <v>0</v>
      </c>
      <c r="EB1189" s="25">
        <v>0</v>
      </c>
      <c r="EC1189" s="25">
        <v>0</v>
      </c>
      <c r="ED1189" s="25">
        <v>0</v>
      </c>
      <c r="EE1189" s="25">
        <v>0</v>
      </c>
      <c r="EF1189" s="25">
        <v>0</v>
      </c>
      <c r="EG1189" s="25">
        <v>0</v>
      </c>
      <c r="EH1189" s="25">
        <v>0</v>
      </c>
      <c r="EI1189" s="25">
        <v>0</v>
      </c>
      <c r="EJ1189" s="25">
        <v>0</v>
      </c>
      <c r="EK1189" s="25">
        <v>0</v>
      </c>
      <c r="EL1189" s="25">
        <v>0</v>
      </c>
      <c r="EM1189" s="25">
        <v>0</v>
      </c>
      <c r="EN1189" s="25">
        <v>0</v>
      </c>
      <c r="EO1189" s="25">
        <v>0</v>
      </c>
      <c r="EP1189" s="25">
        <v>0</v>
      </c>
      <c r="EQ1189" s="25">
        <v>0</v>
      </c>
      <c r="ER1189" s="25">
        <v>0</v>
      </c>
      <c r="ES1189" s="25">
        <v>0</v>
      </c>
      <c r="ET1189" s="25">
        <v>0</v>
      </c>
      <c r="EU1189" s="25">
        <v>0</v>
      </c>
      <c r="EV1189" s="25">
        <v>0</v>
      </c>
      <c r="EW1189" s="25">
        <v>0</v>
      </c>
      <c r="EX1189" s="25">
        <v>0</v>
      </c>
      <c r="EY1189" s="25">
        <v>0</v>
      </c>
      <c r="EZ1189" s="25">
        <v>0</v>
      </c>
      <c r="FA1189" s="25">
        <v>0</v>
      </c>
      <c r="FB1189" s="25">
        <v>0</v>
      </c>
      <c r="FC1189" s="25">
        <v>0</v>
      </c>
      <c r="FD1189" s="25">
        <v>0</v>
      </c>
      <c r="FE1189" s="25">
        <v>0</v>
      </c>
      <c r="FF1189" s="25">
        <v>0</v>
      </c>
      <c r="FG1189" s="25">
        <v>0</v>
      </c>
      <c r="FH1189" s="25">
        <v>0</v>
      </c>
      <c r="FI1189" s="25">
        <v>0</v>
      </c>
      <c r="FJ1189" s="25">
        <v>0</v>
      </c>
      <c r="FK1189" s="25">
        <v>0</v>
      </c>
      <c r="FL1189" s="25">
        <v>0</v>
      </c>
      <c r="FM1189" s="25">
        <v>0</v>
      </c>
      <c r="FN1189" s="25">
        <v>0</v>
      </c>
      <c r="FO1189" s="25">
        <v>0</v>
      </c>
      <c r="FP1189" s="25">
        <v>0</v>
      </c>
      <c r="FQ1189" s="25">
        <v>0</v>
      </c>
      <c r="FR1189" s="25">
        <v>0</v>
      </c>
      <c r="FS1189" s="25">
        <v>0</v>
      </c>
      <c r="FT1189" s="25">
        <v>0</v>
      </c>
      <c r="FU1189" s="25">
        <v>0</v>
      </c>
      <c r="FV1189" s="25">
        <v>0</v>
      </c>
      <c r="FW1189" s="25">
        <v>0</v>
      </c>
      <c r="FX1189" s="25">
        <v>0</v>
      </c>
    </row>
    <row r="1190" spans="1:180" s="16" customFormat="1" ht="24">
      <c r="A1190" s="23">
        <v>412024</v>
      </c>
      <c r="B1190" s="24" t="s">
        <v>727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  <c r="DR1190" s="25">
        <v>0</v>
      </c>
      <c r="DS1190" s="25">
        <v>0</v>
      </c>
      <c r="DT1190" s="25">
        <v>0</v>
      </c>
      <c r="DU1190" s="25">
        <v>0</v>
      </c>
      <c r="DV1190" s="25">
        <v>0</v>
      </c>
      <c r="DW1190" s="25">
        <v>0</v>
      </c>
      <c r="DX1190" s="25">
        <v>0</v>
      </c>
      <c r="DY1190" s="25">
        <v>0</v>
      </c>
      <c r="DZ1190" s="25">
        <v>0</v>
      </c>
      <c r="EA1190" s="25">
        <v>0</v>
      </c>
      <c r="EB1190" s="25">
        <v>0</v>
      </c>
      <c r="EC1190" s="25">
        <v>0</v>
      </c>
      <c r="ED1190" s="25">
        <v>0</v>
      </c>
      <c r="EE1190" s="25">
        <v>0</v>
      </c>
      <c r="EF1190" s="25">
        <v>0</v>
      </c>
      <c r="EG1190" s="25">
        <v>0</v>
      </c>
      <c r="EH1190" s="25">
        <v>0</v>
      </c>
      <c r="EI1190" s="25">
        <v>0</v>
      </c>
      <c r="EJ1190" s="25">
        <v>0</v>
      </c>
      <c r="EK1190" s="25">
        <v>0</v>
      </c>
      <c r="EL1190" s="25">
        <v>0</v>
      </c>
      <c r="EM1190" s="25">
        <v>0</v>
      </c>
      <c r="EN1190" s="25">
        <v>0</v>
      </c>
      <c r="EO1190" s="25">
        <v>0</v>
      </c>
      <c r="EP1190" s="25">
        <v>0</v>
      </c>
      <c r="EQ1190" s="25">
        <v>0</v>
      </c>
      <c r="ER1190" s="25">
        <v>0</v>
      </c>
      <c r="ES1190" s="25">
        <v>0</v>
      </c>
      <c r="ET1190" s="25">
        <v>0</v>
      </c>
      <c r="EU1190" s="25">
        <v>0</v>
      </c>
      <c r="EV1190" s="25">
        <v>0</v>
      </c>
      <c r="EW1190" s="25">
        <v>0</v>
      </c>
      <c r="EX1190" s="25">
        <v>0</v>
      </c>
      <c r="EY1190" s="25">
        <v>0</v>
      </c>
      <c r="EZ1190" s="25">
        <v>0</v>
      </c>
      <c r="FA1190" s="25">
        <v>0</v>
      </c>
      <c r="FB1190" s="25">
        <v>0</v>
      </c>
      <c r="FC1190" s="25">
        <v>0</v>
      </c>
      <c r="FD1190" s="25">
        <v>0</v>
      </c>
      <c r="FE1190" s="25">
        <v>0</v>
      </c>
      <c r="FF1190" s="25">
        <v>0</v>
      </c>
      <c r="FG1190" s="25">
        <v>0</v>
      </c>
      <c r="FH1190" s="25">
        <v>0</v>
      </c>
      <c r="FI1190" s="25">
        <v>0</v>
      </c>
      <c r="FJ1190" s="25">
        <v>0</v>
      </c>
      <c r="FK1190" s="25">
        <v>0</v>
      </c>
      <c r="FL1190" s="25">
        <v>0</v>
      </c>
      <c r="FM1190" s="25">
        <v>0</v>
      </c>
      <c r="FN1190" s="25">
        <v>0</v>
      </c>
      <c r="FO1190" s="25">
        <v>0</v>
      </c>
      <c r="FP1190" s="25">
        <v>0</v>
      </c>
      <c r="FQ1190" s="25">
        <v>0</v>
      </c>
      <c r="FR1190" s="25">
        <v>0</v>
      </c>
      <c r="FS1190" s="25">
        <v>0</v>
      </c>
      <c r="FT1190" s="25">
        <v>0</v>
      </c>
      <c r="FU1190" s="25">
        <v>0</v>
      </c>
      <c r="FV1190" s="25">
        <v>0</v>
      </c>
      <c r="FW1190" s="25">
        <v>0</v>
      </c>
      <c r="FX1190" s="25">
        <v>0</v>
      </c>
    </row>
    <row r="1191" spans="1:180" s="16" customFormat="1" ht="12">
      <c r="A1191" s="23">
        <v>412025</v>
      </c>
      <c r="B1191" s="24" t="s">
        <v>728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  <c r="DR1191" s="25">
        <v>0</v>
      </c>
      <c r="DS1191" s="25">
        <v>0</v>
      </c>
      <c r="DT1191" s="25">
        <v>0</v>
      </c>
      <c r="DU1191" s="25">
        <v>0</v>
      </c>
      <c r="DV1191" s="25">
        <v>0</v>
      </c>
      <c r="DW1191" s="25">
        <v>0</v>
      </c>
      <c r="DX1191" s="25">
        <v>0</v>
      </c>
      <c r="DY1191" s="25">
        <v>0</v>
      </c>
      <c r="DZ1191" s="25">
        <v>0</v>
      </c>
      <c r="EA1191" s="25">
        <v>0</v>
      </c>
      <c r="EB1191" s="25">
        <v>0</v>
      </c>
      <c r="EC1191" s="25">
        <v>0</v>
      </c>
      <c r="ED1191" s="25">
        <v>0</v>
      </c>
      <c r="EE1191" s="25">
        <v>0</v>
      </c>
      <c r="EF1191" s="25">
        <v>0</v>
      </c>
      <c r="EG1191" s="25">
        <v>0</v>
      </c>
      <c r="EH1191" s="25">
        <v>0</v>
      </c>
      <c r="EI1191" s="25">
        <v>0</v>
      </c>
      <c r="EJ1191" s="25">
        <v>0</v>
      </c>
      <c r="EK1191" s="25">
        <v>0</v>
      </c>
      <c r="EL1191" s="25">
        <v>0</v>
      </c>
      <c r="EM1191" s="25">
        <v>0</v>
      </c>
      <c r="EN1191" s="25">
        <v>0</v>
      </c>
      <c r="EO1191" s="25">
        <v>0</v>
      </c>
      <c r="EP1191" s="25">
        <v>0</v>
      </c>
      <c r="EQ1191" s="25">
        <v>0</v>
      </c>
      <c r="ER1191" s="25">
        <v>0</v>
      </c>
      <c r="ES1191" s="25">
        <v>0</v>
      </c>
      <c r="ET1191" s="25">
        <v>0</v>
      </c>
      <c r="EU1191" s="25">
        <v>0</v>
      </c>
      <c r="EV1191" s="25">
        <v>0</v>
      </c>
      <c r="EW1191" s="25">
        <v>0</v>
      </c>
      <c r="EX1191" s="25">
        <v>0</v>
      </c>
      <c r="EY1191" s="25">
        <v>0</v>
      </c>
      <c r="EZ1191" s="25">
        <v>0</v>
      </c>
      <c r="FA1191" s="25">
        <v>0</v>
      </c>
      <c r="FB1191" s="25">
        <v>0</v>
      </c>
      <c r="FC1191" s="25">
        <v>0</v>
      </c>
      <c r="FD1191" s="25">
        <v>0</v>
      </c>
      <c r="FE1191" s="25">
        <v>0</v>
      </c>
      <c r="FF1191" s="25">
        <v>0</v>
      </c>
      <c r="FG1191" s="25">
        <v>0</v>
      </c>
      <c r="FH1191" s="25">
        <v>0</v>
      </c>
      <c r="FI1191" s="25">
        <v>0</v>
      </c>
      <c r="FJ1191" s="25">
        <v>0</v>
      </c>
      <c r="FK1191" s="25">
        <v>0</v>
      </c>
      <c r="FL1191" s="25">
        <v>0</v>
      </c>
      <c r="FM1191" s="25">
        <v>0</v>
      </c>
      <c r="FN1191" s="25">
        <v>0</v>
      </c>
      <c r="FO1191" s="25">
        <v>0</v>
      </c>
      <c r="FP1191" s="25">
        <v>0</v>
      </c>
      <c r="FQ1191" s="25">
        <v>0</v>
      </c>
      <c r="FR1191" s="25">
        <v>0</v>
      </c>
      <c r="FS1191" s="25">
        <v>0</v>
      </c>
      <c r="FT1191" s="25">
        <v>0</v>
      </c>
      <c r="FU1191" s="25">
        <v>0</v>
      </c>
      <c r="FV1191" s="25">
        <v>0</v>
      </c>
      <c r="FW1191" s="25">
        <v>0</v>
      </c>
      <c r="FX1191" s="25">
        <v>0</v>
      </c>
    </row>
    <row r="1192" spans="1:180" s="16" customFormat="1" ht="12">
      <c r="A1192" s="23">
        <v>412026</v>
      </c>
      <c r="B1192" s="24" t="s">
        <v>729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0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M1192" s="25">
        <v>0</v>
      </c>
      <c r="FN1192" s="25">
        <v>0</v>
      </c>
      <c r="FO1192" s="25">
        <v>0</v>
      </c>
      <c r="FP1192" s="25">
        <v>0</v>
      </c>
      <c r="FQ1192" s="25">
        <v>0</v>
      </c>
      <c r="FR1192" s="25">
        <v>0</v>
      </c>
      <c r="FS1192" s="25">
        <v>0</v>
      </c>
      <c r="FT1192" s="25">
        <v>0</v>
      </c>
      <c r="FU1192" s="25">
        <v>0</v>
      </c>
      <c r="FV1192" s="25">
        <v>0</v>
      </c>
      <c r="FW1192" s="25">
        <v>0</v>
      </c>
      <c r="FX1192" s="25">
        <v>0</v>
      </c>
    </row>
    <row r="1193" spans="1:180" s="16" customFormat="1" ht="12">
      <c r="A1193" s="23">
        <v>412027</v>
      </c>
      <c r="B1193" s="24" t="s">
        <v>730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  <c r="DR1193" s="25">
        <v>0</v>
      </c>
      <c r="DS1193" s="25">
        <v>0</v>
      </c>
      <c r="DT1193" s="25">
        <v>0</v>
      </c>
      <c r="DU1193" s="25">
        <v>0</v>
      </c>
      <c r="DV1193" s="25">
        <v>0</v>
      </c>
      <c r="DW1193" s="25">
        <v>0</v>
      </c>
      <c r="DX1193" s="25">
        <v>0</v>
      </c>
      <c r="DY1193" s="25">
        <v>0</v>
      </c>
      <c r="DZ1193" s="25">
        <v>0</v>
      </c>
      <c r="EA1193" s="25">
        <v>0</v>
      </c>
      <c r="EB1193" s="25">
        <v>0</v>
      </c>
      <c r="EC1193" s="25">
        <v>0</v>
      </c>
      <c r="ED1193" s="25">
        <v>0</v>
      </c>
      <c r="EE1193" s="25">
        <v>0</v>
      </c>
      <c r="EF1193" s="25">
        <v>0</v>
      </c>
      <c r="EG1193" s="25">
        <v>0</v>
      </c>
      <c r="EH1193" s="25">
        <v>0</v>
      </c>
      <c r="EI1193" s="25">
        <v>0</v>
      </c>
      <c r="EJ1193" s="25">
        <v>0</v>
      </c>
      <c r="EK1193" s="25">
        <v>0</v>
      </c>
      <c r="EL1193" s="25">
        <v>0</v>
      </c>
      <c r="EM1193" s="25">
        <v>0</v>
      </c>
      <c r="EN1193" s="25">
        <v>0</v>
      </c>
      <c r="EO1193" s="25">
        <v>0</v>
      </c>
      <c r="EP1193" s="25">
        <v>0</v>
      </c>
      <c r="EQ1193" s="25">
        <v>0</v>
      </c>
      <c r="ER1193" s="25">
        <v>0</v>
      </c>
      <c r="ES1193" s="25">
        <v>0</v>
      </c>
      <c r="ET1193" s="25">
        <v>0</v>
      </c>
      <c r="EU1193" s="25">
        <v>0</v>
      </c>
      <c r="EV1193" s="25">
        <v>0</v>
      </c>
      <c r="EW1193" s="25">
        <v>0</v>
      </c>
      <c r="EX1193" s="25">
        <v>0</v>
      </c>
      <c r="EY1193" s="25">
        <v>0</v>
      </c>
      <c r="EZ1193" s="25">
        <v>0</v>
      </c>
      <c r="FA1193" s="25">
        <v>0</v>
      </c>
      <c r="FB1193" s="25">
        <v>0</v>
      </c>
      <c r="FC1193" s="25">
        <v>0</v>
      </c>
      <c r="FD1193" s="25">
        <v>0</v>
      </c>
      <c r="FE1193" s="25">
        <v>0</v>
      </c>
      <c r="FF1193" s="25">
        <v>0</v>
      </c>
      <c r="FG1193" s="25">
        <v>0</v>
      </c>
      <c r="FH1193" s="25">
        <v>0</v>
      </c>
      <c r="FI1193" s="25">
        <v>0</v>
      </c>
      <c r="FJ1193" s="25">
        <v>0</v>
      </c>
      <c r="FK1193" s="25">
        <v>0</v>
      </c>
      <c r="FL1193" s="25">
        <v>0</v>
      </c>
      <c r="FM1193" s="25">
        <v>0</v>
      </c>
      <c r="FN1193" s="25">
        <v>0</v>
      </c>
      <c r="FO1193" s="25">
        <v>0</v>
      </c>
      <c r="FP1193" s="25">
        <v>0</v>
      </c>
      <c r="FQ1193" s="25">
        <v>0</v>
      </c>
      <c r="FR1193" s="25">
        <v>0</v>
      </c>
      <c r="FS1193" s="25">
        <v>0</v>
      </c>
      <c r="FT1193" s="25">
        <v>0</v>
      </c>
      <c r="FU1193" s="25">
        <v>0</v>
      </c>
      <c r="FV1193" s="25">
        <v>0</v>
      </c>
      <c r="FW1193" s="25">
        <v>0</v>
      </c>
      <c r="FX1193" s="25">
        <v>0</v>
      </c>
    </row>
    <row r="1194" spans="1:180" s="16" customFormat="1" ht="12">
      <c r="A1194" s="23">
        <v>412028</v>
      </c>
      <c r="B1194" s="24" t="s">
        <v>731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  <c r="DR1194" s="25">
        <v>0</v>
      </c>
      <c r="DS1194" s="25">
        <v>0</v>
      </c>
      <c r="DT1194" s="25">
        <v>0</v>
      </c>
      <c r="DU1194" s="25">
        <v>0</v>
      </c>
      <c r="DV1194" s="25">
        <v>0</v>
      </c>
      <c r="DW1194" s="25">
        <v>0</v>
      </c>
      <c r="DX1194" s="25">
        <v>0</v>
      </c>
      <c r="DY1194" s="25">
        <v>0</v>
      </c>
      <c r="DZ1194" s="25">
        <v>0</v>
      </c>
      <c r="EA1194" s="25">
        <v>0</v>
      </c>
      <c r="EB1194" s="25">
        <v>0</v>
      </c>
      <c r="EC1194" s="25">
        <v>0</v>
      </c>
      <c r="ED1194" s="25">
        <v>0</v>
      </c>
      <c r="EE1194" s="25">
        <v>0</v>
      </c>
      <c r="EF1194" s="25">
        <v>0</v>
      </c>
      <c r="EG1194" s="25">
        <v>0</v>
      </c>
      <c r="EH1194" s="25">
        <v>0</v>
      </c>
      <c r="EI1194" s="25">
        <v>0</v>
      </c>
      <c r="EJ1194" s="25">
        <v>0</v>
      </c>
      <c r="EK1194" s="25">
        <v>0</v>
      </c>
      <c r="EL1194" s="25">
        <v>0</v>
      </c>
      <c r="EM1194" s="25">
        <v>0</v>
      </c>
      <c r="EN1194" s="25">
        <v>0</v>
      </c>
      <c r="EO1194" s="25">
        <v>0</v>
      </c>
      <c r="EP1194" s="25">
        <v>0</v>
      </c>
      <c r="EQ1194" s="25">
        <v>0</v>
      </c>
      <c r="ER1194" s="25">
        <v>0</v>
      </c>
      <c r="ES1194" s="25">
        <v>0</v>
      </c>
      <c r="ET1194" s="25">
        <v>0</v>
      </c>
      <c r="EU1194" s="25">
        <v>0</v>
      </c>
      <c r="EV1194" s="25">
        <v>0</v>
      </c>
      <c r="EW1194" s="25">
        <v>0</v>
      </c>
      <c r="EX1194" s="25">
        <v>0</v>
      </c>
      <c r="EY1194" s="25">
        <v>0</v>
      </c>
      <c r="EZ1194" s="25">
        <v>0</v>
      </c>
      <c r="FA1194" s="25">
        <v>0</v>
      </c>
      <c r="FB1194" s="25">
        <v>0</v>
      </c>
      <c r="FC1194" s="25">
        <v>0</v>
      </c>
      <c r="FD1194" s="25">
        <v>0</v>
      </c>
      <c r="FE1194" s="25">
        <v>0</v>
      </c>
      <c r="FF1194" s="25">
        <v>0</v>
      </c>
      <c r="FG1194" s="25">
        <v>0</v>
      </c>
      <c r="FH1194" s="25">
        <v>0</v>
      </c>
      <c r="FI1194" s="25">
        <v>0</v>
      </c>
      <c r="FJ1194" s="25">
        <v>0</v>
      </c>
      <c r="FK1194" s="25">
        <v>0</v>
      </c>
      <c r="FL1194" s="25">
        <v>0</v>
      </c>
      <c r="FM1194" s="25">
        <v>0</v>
      </c>
      <c r="FN1194" s="25">
        <v>0</v>
      </c>
      <c r="FO1194" s="25">
        <v>0</v>
      </c>
      <c r="FP1194" s="25">
        <v>0</v>
      </c>
      <c r="FQ1194" s="25">
        <v>0</v>
      </c>
      <c r="FR1194" s="25">
        <v>0</v>
      </c>
      <c r="FS1194" s="25">
        <v>0</v>
      </c>
      <c r="FT1194" s="25">
        <v>0</v>
      </c>
      <c r="FU1194" s="25">
        <v>0</v>
      </c>
      <c r="FV1194" s="25">
        <v>0</v>
      </c>
      <c r="FW1194" s="25">
        <v>0</v>
      </c>
      <c r="FX1194" s="25">
        <v>0</v>
      </c>
    </row>
    <row r="1195" spans="1:180" s="16" customFormat="1" ht="12">
      <c r="A1195" s="23">
        <v>412029</v>
      </c>
      <c r="B1195" s="24" t="s">
        <v>732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  <c r="DR1195" s="25">
        <v>0</v>
      </c>
      <c r="DS1195" s="25">
        <v>0</v>
      </c>
      <c r="DT1195" s="25">
        <v>0</v>
      </c>
      <c r="DU1195" s="25">
        <v>0</v>
      </c>
      <c r="DV1195" s="25">
        <v>0</v>
      </c>
      <c r="DW1195" s="25">
        <v>0</v>
      </c>
      <c r="DX1195" s="25">
        <v>0</v>
      </c>
      <c r="DY1195" s="25">
        <v>0</v>
      </c>
      <c r="DZ1195" s="25">
        <v>0</v>
      </c>
      <c r="EA1195" s="25">
        <v>0</v>
      </c>
      <c r="EB1195" s="25">
        <v>0</v>
      </c>
      <c r="EC1195" s="25">
        <v>0</v>
      </c>
      <c r="ED1195" s="25">
        <v>0</v>
      </c>
      <c r="EE1195" s="25">
        <v>0</v>
      </c>
      <c r="EF1195" s="25">
        <v>0</v>
      </c>
      <c r="EG1195" s="25">
        <v>0</v>
      </c>
      <c r="EH1195" s="25">
        <v>0</v>
      </c>
      <c r="EI1195" s="25">
        <v>0</v>
      </c>
      <c r="EJ1195" s="25">
        <v>0</v>
      </c>
      <c r="EK1195" s="25">
        <v>0</v>
      </c>
      <c r="EL1195" s="25">
        <v>0</v>
      </c>
      <c r="EM1195" s="25">
        <v>0</v>
      </c>
      <c r="EN1195" s="25">
        <v>0</v>
      </c>
      <c r="EO1195" s="25">
        <v>0</v>
      </c>
      <c r="EP1195" s="25">
        <v>0</v>
      </c>
      <c r="EQ1195" s="25">
        <v>0</v>
      </c>
      <c r="ER1195" s="25">
        <v>0</v>
      </c>
      <c r="ES1195" s="25">
        <v>0</v>
      </c>
      <c r="ET1195" s="25">
        <v>0</v>
      </c>
      <c r="EU1195" s="25">
        <v>0</v>
      </c>
      <c r="EV1195" s="25">
        <v>0</v>
      </c>
      <c r="EW1195" s="25">
        <v>0</v>
      </c>
      <c r="EX1195" s="25">
        <v>0</v>
      </c>
      <c r="EY1195" s="25">
        <v>0</v>
      </c>
      <c r="EZ1195" s="25">
        <v>0</v>
      </c>
      <c r="FA1195" s="25">
        <v>0</v>
      </c>
      <c r="FB1195" s="25">
        <v>0</v>
      </c>
      <c r="FC1195" s="25">
        <v>0</v>
      </c>
      <c r="FD1195" s="25">
        <v>0</v>
      </c>
      <c r="FE1195" s="25">
        <v>0</v>
      </c>
      <c r="FF1195" s="25">
        <v>0</v>
      </c>
      <c r="FG1195" s="25">
        <v>0</v>
      </c>
      <c r="FH1195" s="25">
        <v>0</v>
      </c>
      <c r="FI1195" s="25">
        <v>0</v>
      </c>
      <c r="FJ1195" s="25">
        <v>0</v>
      </c>
      <c r="FK1195" s="25">
        <v>0</v>
      </c>
      <c r="FL1195" s="25">
        <v>0</v>
      </c>
      <c r="FM1195" s="25">
        <v>0</v>
      </c>
      <c r="FN1195" s="25">
        <v>0</v>
      </c>
      <c r="FO1195" s="25">
        <v>0</v>
      </c>
      <c r="FP1195" s="25">
        <v>0</v>
      </c>
      <c r="FQ1195" s="25">
        <v>0</v>
      </c>
      <c r="FR1195" s="25">
        <v>0</v>
      </c>
      <c r="FS1195" s="25">
        <v>0</v>
      </c>
      <c r="FT1195" s="25">
        <v>0</v>
      </c>
      <c r="FU1195" s="25">
        <v>0</v>
      </c>
      <c r="FV1195" s="25">
        <v>0</v>
      </c>
      <c r="FW1195" s="25">
        <v>0</v>
      </c>
      <c r="FX1195" s="25">
        <v>0</v>
      </c>
    </row>
    <row r="1196" spans="1:180" s="16" customFormat="1" ht="24">
      <c r="A1196" s="23">
        <v>412030</v>
      </c>
      <c r="B1196" s="24" t="s">
        <v>733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0</v>
      </c>
      <c r="W1196" s="25">
        <v>0</v>
      </c>
      <c r="X1196" s="25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  <c r="DR1196" s="25">
        <v>0</v>
      </c>
      <c r="DS1196" s="25">
        <v>0</v>
      </c>
      <c r="DT1196" s="25">
        <v>0</v>
      </c>
      <c r="DU1196" s="25">
        <v>0</v>
      </c>
      <c r="DV1196" s="25">
        <v>0</v>
      </c>
      <c r="DW1196" s="25">
        <v>0</v>
      </c>
      <c r="DX1196" s="25">
        <v>0</v>
      </c>
      <c r="DY1196" s="25">
        <v>0</v>
      </c>
      <c r="DZ1196" s="25">
        <v>0</v>
      </c>
      <c r="EA1196" s="25">
        <v>0</v>
      </c>
      <c r="EB1196" s="25">
        <v>0</v>
      </c>
      <c r="EC1196" s="25">
        <v>0</v>
      </c>
      <c r="ED1196" s="25">
        <v>0</v>
      </c>
      <c r="EE1196" s="25">
        <v>0</v>
      </c>
      <c r="EF1196" s="25">
        <v>0</v>
      </c>
      <c r="EG1196" s="25">
        <v>0</v>
      </c>
      <c r="EH1196" s="25">
        <v>0</v>
      </c>
      <c r="EI1196" s="25">
        <v>0</v>
      </c>
      <c r="EJ1196" s="25">
        <v>0</v>
      </c>
      <c r="EK1196" s="25">
        <v>0</v>
      </c>
      <c r="EL1196" s="25">
        <v>0</v>
      </c>
      <c r="EM1196" s="25">
        <v>0</v>
      </c>
      <c r="EN1196" s="25">
        <v>0</v>
      </c>
      <c r="EO1196" s="25">
        <v>0</v>
      </c>
      <c r="EP1196" s="25">
        <v>0</v>
      </c>
      <c r="EQ1196" s="25">
        <v>0</v>
      </c>
      <c r="ER1196" s="25">
        <v>0</v>
      </c>
      <c r="ES1196" s="25">
        <v>0</v>
      </c>
      <c r="ET1196" s="25">
        <v>0</v>
      </c>
      <c r="EU1196" s="25">
        <v>0</v>
      </c>
      <c r="EV1196" s="25">
        <v>0</v>
      </c>
      <c r="EW1196" s="25">
        <v>0</v>
      </c>
      <c r="EX1196" s="25">
        <v>0</v>
      </c>
      <c r="EY1196" s="25">
        <v>0</v>
      </c>
      <c r="EZ1196" s="25">
        <v>0</v>
      </c>
      <c r="FA1196" s="25">
        <v>0</v>
      </c>
      <c r="FB1196" s="25">
        <v>0</v>
      </c>
      <c r="FC1196" s="25">
        <v>0</v>
      </c>
      <c r="FD1196" s="25">
        <v>0</v>
      </c>
      <c r="FE1196" s="25">
        <v>0</v>
      </c>
      <c r="FF1196" s="25">
        <v>0</v>
      </c>
      <c r="FG1196" s="25">
        <v>0</v>
      </c>
      <c r="FH1196" s="25">
        <v>0</v>
      </c>
      <c r="FI1196" s="25">
        <v>0</v>
      </c>
      <c r="FJ1196" s="25">
        <v>0</v>
      </c>
      <c r="FK1196" s="25">
        <v>0</v>
      </c>
      <c r="FL1196" s="25">
        <v>0</v>
      </c>
      <c r="FM1196" s="25">
        <v>0</v>
      </c>
      <c r="FN1196" s="25">
        <v>0</v>
      </c>
      <c r="FO1196" s="25">
        <v>0</v>
      </c>
      <c r="FP1196" s="25">
        <v>0</v>
      </c>
      <c r="FQ1196" s="25">
        <v>0</v>
      </c>
      <c r="FR1196" s="25">
        <v>0</v>
      </c>
      <c r="FS1196" s="25">
        <v>0</v>
      </c>
      <c r="FT1196" s="25">
        <v>0</v>
      </c>
      <c r="FU1196" s="25">
        <v>0</v>
      </c>
      <c r="FV1196" s="25">
        <v>0</v>
      </c>
      <c r="FW1196" s="25">
        <v>0</v>
      </c>
      <c r="FX1196" s="25">
        <v>0</v>
      </c>
    </row>
    <row r="1197" spans="1:180" s="16" customFormat="1" ht="12">
      <c r="A1197" s="23">
        <v>412031</v>
      </c>
      <c r="B1197" s="24" t="s">
        <v>734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0</v>
      </c>
      <c r="W1197" s="25">
        <v>0</v>
      </c>
      <c r="X1197" s="25">
        <v>0</v>
      </c>
      <c r="Y1197" s="25">
        <v>0</v>
      </c>
      <c r="Z1197" s="25">
        <v>0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  <c r="DR1197" s="25">
        <v>0</v>
      </c>
      <c r="DS1197" s="25">
        <v>0</v>
      </c>
      <c r="DT1197" s="25">
        <v>0</v>
      </c>
      <c r="DU1197" s="25">
        <v>0</v>
      </c>
      <c r="DV1197" s="25">
        <v>0</v>
      </c>
      <c r="DW1197" s="25">
        <v>0</v>
      </c>
      <c r="DX1197" s="25">
        <v>0</v>
      </c>
      <c r="DY1197" s="25">
        <v>0</v>
      </c>
      <c r="DZ1197" s="25">
        <v>0</v>
      </c>
      <c r="EA1197" s="25">
        <v>0</v>
      </c>
      <c r="EB1197" s="25">
        <v>0</v>
      </c>
      <c r="EC1197" s="25">
        <v>0</v>
      </c>
      <c r="ED1197" s="25">
        <v>0</v>
      </c>
      <c r="EE1197" s="25">
        <v>0</v>
      </c>
      <c r="EF1197" s="25">
        <v>0</v>
      </c>
      <c r="EG1197" s="25">
        <v>0</v>
      </c>
      <c r="EH1197" s="25">
        <v>0</v>
      </c>
      <c r="EI1197" s="25">
        <v>0</v>
      </c>
      <c r="EJ1197" s="25">
        <v>0</v>
      </c>
      <c r="EK1197" s="25">
        <v>0</v>
      </c>
      <c r="EL1197" s="25">
        <v>0</v>
      </c>
      <c r="EM1197" s="25">
        <v>0</v>
      </c>
      <c r="EN1197" s="25">
        <v>0</v>
      </c>
      <c r="EO1197" s="25">
        <v>0</v>
      </c>
      <c r="EP1197" s="25">
        <v>0</v>
      </c>
      <c r="EQ1197" s="25">
        <v>0</v>
      </c>
      <c r="ER1197" s="25">
        <v>0</v>
      </c>
      <c r="ES1197" s="25">
        <v>0</v>
      </c>
      <c r="ET1197" s="25">
        <v>0</v>
      </c>
      <c r="EU1197" s="25">
        <v>0</v>
      </c>
      <c r="EV1197" s="25">
        <v>0</v>
      </c>
      <c r="EW1197" s="25">
        <v>0</v>
      </c>
      <c r="EX1197" s="25">
        <v>0</v>
      </c>
      <c r="EY1197" s="25">
        <v>0</v>
      </c>
      <c r="EZ1197" s="25">
        <v>0</v>
      </c>
      <c r="FA1197" s="25">
        <v>0</v>
      </c>
      <c r="FB1197" s="25">
        <v>0</v>
      </c>
      <c r="FC1197" s="25">
        <v>0</v>
      </c>
      <c r="FD1197" s="25">
        <v>0</v>
      </c>
      <c r="FE1197" s="25">
        <v>0</v>
      </c>
      <c r="FF1197" s="25">
        <v>0</v>
      </c>
      <c r="FG1197" s="25">
        <v>0</v>
      </c>
      <c r="FH1197" s="25">
        <v>0</v>
      </c>
      <c r="FI1197" s="25">
        <v>0</v>
      </c>
      <c r="FJ1197" s="25">
        <v>0</v>
      </c>
      <c r="FK1197" s="25">
        <v>0</v>
      </c>
      <c r="FL1197" s="25">
        <v>0</v>
      </c>
      <c r="FM1197" s="25">
        <v>0</v>
      </c>
      <c r="FN1197" s="25">
        <v>0</v>
      </c>
      <c r="FO1197" s="25">
        <v>0</v>
      </c>
      <c r="FP1197" s="25">
        <v>0</v>
      </c>
      <c r="FQ1197" s="25">
        <v>0</v>
      </c>
      <c r="FR1197" s="25">
        <v>0</v>
      </c>
      <c r="FS1197" s="25">
        <v>0</v>
      </c>
      <c r="FT1197" s="25">
        <v>0</v>
      </c>
      <c r="FU1197" s="25">
        <v>0</v>
      </c>
      <c r="FV1197" s="25">
        <v>0</v>
      </c>
      <c r="FW1197" s="25">
        <v>0</v>
      </c>
      <c r="FX1197" s="25">
        <v>0</v>
      </c>
    </row>
    <row r="1198" spans="1:180" s="16" customFormat="1" ht="24">
      <c r="A1198" s="23">
        <v>412032</v>
      </c>
      <c r="B1198" s="24" t="s">
        <v>735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0</v>
      </c>
      <c r="W1198" s="25">
        <v>0</v>
      </c>
      <c r="X1198" s="25">
        <v>0</v>
      </c>
      <c r="Y1198" s="25">
        <v>0</v>
      </c>
      <c r="Z1198" s="25">
        <v>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  <c r="DR1198" s="25">
        <v>0</v>
      </c>
      <c r="DS1198" s="25">
        <v>0</v>
      </c>
      <c r="DT1198" s="25">
        <v>0</v>
      </c>
      <c r="DU1198" s="25">
        <v>0</v>
      </c>
      <c r="DV1198" s="25">
        <v>0</v>
      </c>
      <c r="DW1198" s="25">
        <v>0</v>
      </c>
      <c r="DX1198" s="25">
        <v>0</v>
      </c>
      <c r="DY1198" s="25">
        <v>0</v>
      </c>
      <c r="DZ1198" s="25">
        <v>0</v>
      </c>
      <c r="EA1198" s="25">
        <v>0</v>
      </c>
      <c r="EB1198" s="25">
        <v>0</v>
      </c>
      <c r="EC1198" s="25">
        <v>0</v>
      </c>
      <c r="ED1198" s="25">
        <v>0</v>
      </c>
      <c r="EE1198" s="25">
        <v>0</v>
      </c>
      <c r="EF1198" s="25">
        <v>0</v>
      </c>
      <c r="EG1198" s="25">
        <v>0</v>
      </c>
      <c r="EH1198" s="25">
        <v>0</v>
      </c>
      <c r="EI1198" s="25">
        <v>0</v>
      </c>
      <c r="EJ1198" s="25">
        <v>0</v>
      </c>
      <c r="EK1198" s="25">
        <v>0</v>
      </c>
      <c r="EL1198" s="25">
        <v>0</v>
      </c>
      <c r="EM1198" s="25">
        <v>0</v>
      </c>
      <c r="EN1198" s="25">
        <v>0</v>
      </c>
      <c r="EO1198" s="25">
        <v>0</v>
      </c>
      <c r="EP1198" s="25">
        <v>0</v>
      </c>
      <c r="EQ1198" s="25">
        <v>0</v>
      </c>
      <c r="ER1198" s="25">
        <v>0</v>
      </c>
      <c r="ES1198" s="25">
        <v>0</v>
      </c>
      <c r="ET1198" s="25">
        <v>0</v>
      </c>
      <c r="EU1198" s="25">
        <v>0</v>
      </c>
      <c r="EV1198" s="25">
        <v>0</v>
      </c>
      <c r="EW1198" s="25">
        <v>0</v>
      </c>
      <c r="EX1198" s="25">
        <v>0</v>
      </c>
      <c r="EY1198" s="25">
        <v>0</v>
      </c>
      <c r="EZ1198" s="25">
        <v>0</v>
      </c>
      <c r="FA1198" s="25">
        <v>0</v>
      </c>
      <c r="FB1198" s="25">
        <v>0</v>
      </c>
      <c r="FC1198" s="25">
        <v>0</v>
      </c>
      <c r="FD1198" s="25">
        <v>0</v>
      </c>
      <c r="FE1198" s="25">
        <v>0</v>
      </c>
      <c r="FF1198" s="25">
        <v>0</v>
      </c>
      <c r="FG1198" s="25">
        <v>0</v>
      </c>
      <c r="FH1198" s="25">
        <v>0</v>
      </c>
      <c r="FI1198" s="25">
        <v>0</v>
      </c>
      <c r="FJ1198" s="25">
        <v>0</v>
      </c>
      <c r="FK1198" s="25">
        <v>0</v>
      </c>
      <c r="FL1198" s="25">
        <v>0</v>
      </c>
      <c r="FM1198" s="25">
        <v>0</v>
      </c>
      <c r="FN1198" s="25">
        <v>0</v>
      </c>
      <c r="FO1198" s="25">
        <v>0</v>
      </c>
      <c r="FP1198" s="25">
        <v>0</v>
      </c>
      <c r="FQ1198" s="25">
        <v>0</v>
      </c>
      <c r="FR1198" s="25">
        <v>0</v>
      </c>
      <c r="FS1198" s="25">
        <v>0</v>
      </c>
      <c r="FT1198" s="25">
        <v>0</v>
      </c>
      <c r="FU1198" s="25">
        <v>0</v>
      </c>
      <c r="FV1198" s="25">
        <v>0</v>
      </c>
      <c r="FW1198" s="25">
        <v>0</v>
      </c>
      <c r="FX1198" s="25">
        <v>0</v>
      </c>
    </row>
    <row r="1199" spans="1:180" s="16" customFormat="1" ht="24">
      <c r="A1199" s="23">
        <v>412033</v>
      </c>
      <c r="B1199" s="24" t="s">
        <v>736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0</v>
      </c>
      <c r="W1199" s="25">
        <v>0</v>
      </c>
      <c r="X1199" s="25">
        <v>0</v>
      </c>
      <c r="Y1199" s="25">
        <v>0</v>
      </c>
      <c r="Z1199" s="25">
        <v>0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  <c r="DR1199" s="25">
        <v>0</v>
      </c>
      <c r="DS1199" s="25">
        <v>0</v>
      </c>
      <c r="DT1199" s="25">
        <v>0</v>
      </c>
      <c r="DU1199" s="25">
        <v>0</v>
      </c>
      <c r="DV1199" s="25">
        <v>0</v>
      </c>
      <c r="DW1199" s="25">
        <v>0</v>
      </c>
      <c r="DX1199" s="25">
        <v>0</v>
      </c>
      <c r="DY1199" s="25">
        <v>0</v>
      </c>
      <c r="DZ1199" s="25">
        <v>0</v>
      </c>
      <c r="EA1199" s="25">
        <v>0</v>
      </c>
      <c r="EB1199" s="25">
        <v>0</v>
      </c>
      <c r="EC1199" s="25">
        <v>0</v>
      </c>
      <c r="ED1199" s="25">
        <v>0</v>
      </c>
      <c r="EE1199" s="25">
        <v>0</v>
      </c>
      <c r="EF1199" s="25">
        <v>0</v>
      </c>
      <c r="EG1199" s="25">
        <v>0</v>
      </c>
      <c r="EH1199" s="25">
        <v>0</v>
      </c>
      <c r="EI1199" s="25">
        <v>0</v>
      </c>
      <c r="EJ1199" s="25">
        <v>0</v>
      </c>
      <c r="EK1199" s="25">
        <v>0</v>
      </c>
      <c r="EL1199" s="25">
        <v>0</v>
      </c>
      <c r="EM1199" s="25">
        <v>0</v>
      </c>
      <c r="EN1199" s="25">
        <v>0</v>
      </c>
      <c r="EO1199" s="25">
        <v>0</v>
      </c>
      <c r="EP1199" s="25">
        <v>0</v>
      </c>
      <c r="EQ1199" s="25">
        <v>0</v>
      </c>
      <c r="ER1199" s="25">
        <v>0</v>
      </c>
      <c r="ES1199" s="25">
        <v>0</v>
      </c>
      <c r="ET1199" s="25">
        <v>0</v>
      </c>
      <c r="EU1199" s="25">
        <v>0</v>
      </c>
      <c r="EV1199" s="25">
        <v>0</v>
      </c>
      <c r="EW1199" s="25">
        <v>0</v>
      </c>
      <c r="EX1199" s="25">
        <v>0</v>
      </c>
      <c r="EY1199" s="25">
        <v>0</v>
      </c>
      <c r="EZ1199" s="25">
        <v>0</v>
      </c>
      <c r="FA1199" s="25">
        <v>0</v>
      </c>
      <c r="FB1199" s="25">
        <v>0</v>
      </c>
      <c r="FC1199" s="25">
        <v>0</v>
      </c>
      <c r="FD1199" s="25">
        <v>0</v>
      </c>
      <c r="FE1199" s="25">
        <v>0</v>
      </c>
      <c r="FF1199" s="25">
        <v>0</v>
      </c>
      <c r="FG1199" s="25">
        <v>0</v>
      </c>
      <c r="FH1199" s="25">
        <v>0</v>
      </c>
      <c r="FI1199" s="25">
        <v>0</v>
      </c>
      <c r="FJ1199" s="25">
        <v>0</v>
      </c>
      <c r="FK1199" s="25">
        <v>0</v>
      </c>
      <c r="FL1199" s="25">
        <v>0</v>
      </c>
      <c r="FM1199" s="25">
        <v>0</v>
      </c>
      <c r="FN1199" s="25">
        <v>0</v>
      </c>
      <c r="FO1199" s="25">
        <v>0</v>
      </c>
      <c r="FP1199" s="25">
        <v>0</v>
      </c>
      <c r="FQ1199" s="25">
        <v>0</v>
      </c>
      <c r="FR1199" s="25">
        <v>0</v>
      </c>
      <c r="FS1199" s="25">
        <v>0</v>
      </c>
      <c r="FT1199" s="25">
        <v>0</v>
      </c>
      <c r="FU1199" s="25">
        <v>0</v>
      </c>
      <c r="FV1199" s="25">
        <v>0</v>
      </c>
      <c r="FW1199" s="25">
        <v>0</v>
      </c>
      <c r="FX1199" s="25">
        <v>0</v>
      </c>
    </row>
    <row r="1200" spans="1:180" s="16" customFormat="1" ht="12">
      <c r="A1200" s="23">
        <v>412034</v>
      </c>
      <c r="B1200" s="24" t="s">
        <v>737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0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  <c r="DR1200" s="25">
        <v>0</v>
      </c>
      <c r="DS1200" s="25">
        <v>0</v>
      </c>
      <c r="DT1200" s="25">
        <v>0</v>
      </c>
      <c r="DU1200" s="25">
        <v>0</v>
      </c>
      <c r="DV1200" s="25">
        <v>0</v>
      </c>
      <c r="DW1200" s="25">
        <v>0</v>
      </c>
      <c r="DX1200" s="25">
        <v>0</v>
      </c>
      <c r="DY1200" s="25">
        <v>0</v>
      </c>
      <c r="DZ1200" s="25">
        <v>0</v>
      </c>
      <c r="EA1200" s="25">
        <v>0</v>
      </c>
      <c r="EB1200" s="25">
        <v>0</v>
      </c>
      <c r="EC1200" s="25">
        <v>0</v>
      </c>
      <c r="ED1200" s="25">
        <v>0</v>
      </c>
      <c r="EE1200" s="25">
        <v>0</v>
      </c>
      <c r="EF1200" s="25">
        <v>0</v>
      </c>
      <c r="EG1200" s="25">
        <v>0</v>
      </c>
      <c r="EH1200" s="25">
        <v>0</v>
      </c>
      <c r="EI1200" s="25">
        <v>0</v>
      </c>
      <c r="EJ1200" s="25">
        <v>0</v>
      </c>
      <c r="EK1200" s="25">
        <v>0</v>
      </c>
      <c r="EL1200" s="25">
        <v>0</v>
      </c>
      <c r="EM1200" s="25">
        <v>0</v>
      </c>
      <c r="EN1200" s="25">
        <v>0</v>
      </c>
      <c r="EO1200" s="25">
        <v>0</v>
      </c>
      <c r="EP1200" s="25">
        <v>0</v>
      </c>
      <c r="EQ1200" s="25">
        <v>0</v>
      </c>
      <c r="ER1200" s="25">
        <v>0</v>
      </c>
      <c r="ES1200" s="25">
        <v>0</v>
      </c>
      <c r="ET1200" s="25">
        <v>0</v>
      </c>
      <c r="EU1200" s="25">
        <v>0</v>
      </c>
      <c r="EV1200" s="25">
        <v>0</v>
      </c>
      <c r="EW1200" s="25">
        <v>0</v>
      </c>
      <c r="EX1200" s="25">
        <v>0</v>
      </c>
      <c r="EY1200" s="25">
        <v>0</v>
      </c>
      <c r="EZ1200" s="25">
        <v>0</v>
      </c>
      <c r="FA1200" s="25">
        <v>0</v>
      </c>
      <c r="FB1200" s="25">
        <v>0</v>
      </c>
      <c r="FC1200" s="25">
        <v>0</v>
      </c>
      <c r="FD1200" s="25">
        <v>0</v>
      </c>
      <c r="FE1200" s="25">
        <v>0</v>
      </c>
      <c r="FF1200" s="25">
        <v>0</v>
      </c>
      <c r="FG1200" s="25">
        <v>0</v>
      </c>
      <c r="FH1200" s="25">
        <v>0</v>
      </c>
      <c r="FI1200" s="25">
        <v>0</v>
      </c>
      <c r="FJ1200" s="25">
        <v>0</v>
      </c>
      <c r="FK1200" s="25">
        <v>0</v>
      </c>
      <c r="FL1200" s="25">
        <v>0</v>
      </c>
      <c r="FM1200" s="25">
        <v>0</v>
      </c>
      <c r="FN1200" s="25">
        <v>0</v>
      </c>
      <c r="FO1200" s="25">
        <v>0</v>
      </c>
      <c r="FP1200" s="25">
        <v>0</v>
      </c>
      <c r="FQ1200" s="25">
        <v>0</v>
      </c>
      <c r="FR1200" s="25">
        <v>0</v>
      </c>
      <c r="FS1200" s="25">
        <v>0</v>
      </c>
      <c r="FT1200" s="25">
        <v>0</v>
      </c>
      <c r="FU1200" s="25">
        <v>0</v>
      </c>
      <c r="FV1200" s="25">
        <v>0</v>
      </c>
      <c r="FW1200" s="25">
        <v>0</v>
      </c>
      <c r="FX1200" s="25">
        <v>0</v>
      </c>
    </row>
    <row r="1201" spans="1:180" s="16" customFormat="1" ht="12">
      <c r="A1201" s="23">
        <v>412035</v>
      </c>
      <c r="B1201" s="24" t="s">
        <v>738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  <c r="DR1201" s="25">
        <v>0</v>
      </c>
      <c r="DS1201" s="25">
        <v>0</v>
      </c>
      <c r="DT1201" s="25">
        <v>0</v>
      </c>
      <c r="DU1201" s="25">
        <v>0</v>
      </c>
      <c r="DV1201" s="25">
        <v>0</v>
      </c>
      <c r="DW1201" s="25">
        <v>0</v>
      </c>
      <c r="DX1201" s="25">
        <v>0</v>
      </c>
      <c r="DY1201" s="25">
        <v>0</v>
      </c>
      <c r="DZ1201" s="25">
        <v>0</v>
      </c>
      <c r="EA1201" s="25">
        <v>0</v>
      </c>
      <c r="EB1201" s="25">
        <v>0</v>
      </c>
      <c r="EC1201" s="25">
        <v>0</v>
      </c>
      <c r="ED1201" s="25">
        <v>0</v>
      </c>
      <c r="EE1201" s="25">
        <v>0</v>
      </c>
      <c r="EF1201" s="25">
        <v>0</v>
      </c>
      <c r="EG1201" s="25">
        <v>0</v>
      </c>
      <c r="EH1201" s="25">
        <v>0</v>
      </c>
      <c r="EI1201" s="25">
        <v>0</v>
      </c>
      <c r="EJ1201" s="25">
        <v>0</v>
      </c>
      <c r="EK1201" s="25">
        <v>0</v>
      </c>
      <c r="EL1201" s="25">
        <v>0</v>
      </c>
      <c r="EM1201" s="25">
        <v>0</v>
      </c>
      <c r="EN1201" s="25">
        <v>0</v>
      </c>
      <c r="EO1201" s="25">
        <v>0</v>
      </c>
      <c r="EP1201" s="25">
        <v>0</v>
      </c>
      <c r="EQ1201" s="25">
        <v>0</v>
      </c>
      <c r="ER1201" s="25">
        <v>0</v>
      </c>
      <c r="ES1201" s="25">
        <v>0</v>
      </c>
      <c r="ET1201" s="25">
        <v>0</v>
      </c>
      <c r="EU1201" s="25">
        <v>0</v>
      </c>
      <c r="EV1201" s="25">
        <v>0</v>
      </c>
      <c r="EW1201" s="25">
        <v>0</v>
      </c>
      <c r="EX1201" s="25">
        <v>0</v>
      </c>
      <c r="EY1201" s="25">
        <v>0</v>
      </c>
      <c r="EZ1201" s="25">
        <v>0</v>
      </c>
      <c r="FA1201" s="25">
        <v>0</v>
      </c>
      <c r="FB1201" s="25">
        <v>0</v>
      </c>
      <c r="FC1201" s="25">
        <v>0</v>
      </c>
      <c r="FD1201" s="25">
        <v>0</v>
      </c>
      <c r="FE1201" s="25">
        <v>0</v>
      </c>
      <c r="FF1201" s="25">
        <v>0</v>
      </c>
      <c r="FG1201" s="25">
        <v>0</v>
      </c>
      <c r="FH1201" s="25">
        <v>0</v>
      </c>
      <c r="FI1201" s="25">
        <v>0</v>
      </c>
      <c r="FJ1201" s="25">
        <v>0</v>
      </c>
      <c r="FK1201" s="25">
        <v>0</v>
      </c>
      <c r="FL1201" s="25">
        <v>0</v>
      </c>
      <c r="FM1201" s="25">
        <v>0</v>
      </c>
      <c r="FN1201" s="25">
        <v>0</v>
      </c>
      <c r="FO1201" s="25">
        <v>0</v>
      </c>
      <c r="FP1201" s="25">
        <v>0</v>
      </c>
      <c r="FQ1201" s="25">
        <v>0</v>
      </c>
      <c r="FR1201" s="25">
        <v>0</v>
      </c>
      <c r="FS1201" s="25">
        <v>0</v>
      </c>
      <c r="FT1201" s="25">
        <v>0</v>
      </c>
      <c r="FU1201" s="25">
        <v>0</v>
      </c>
      <c r="FV1201" s="25">
        <v>0</v>
      </c>
      <c r="FW1201" s="25">
        <v>0</v>
      </c>
      <c r="FX1201" s="25">
        <v>0</v>
      </c>
    </row>
    <row r="1202" spans="1:180" s="16" customFormat="1" ht="24">
      <c r="A1202" s="23">
        <v>412036</v>
      </c>
      <c r="B1202" s="24" t="s">
        <v>739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  <c r="DR1202" s="25">
        <v>0</v>
      </c>
      <c r="DS1202" s="25">
        <v>0</v>
      </c>
      <c r="DT1202" s="25">
        <v>0</v>
      </c>
      <c r="DU1202" s="25">
        <v>0</v>
      </c>
      <c r="DV1202" s="25">
        <v>0</v>
      </c>
      <c r="DW1202" s="25">
        <v>0</v>
      </c>
      <c r="DX1202" s="25">
        <v>0</v>
      </c>
      <c r="DY1202" s="25">
        <v>0</v>
      </c>
      <c r="DZ1202" s="25">
        <v>0</v>
      </c>
      <c r="EA1202" s="25">
        <v>0</v>
      </c>
      <c r="EB1202" s="25">
        <v>0</v>
      </c>
      <c r="EC1202" s="25">
        <v>0</v>
      </c>
      <c r="ED1202" s="25">
        <v>0</v>
      </c>
      <c r="EE1202" s="25">
        <v>0</v>
      </c>
      <c r="EF1202" s="25">
        <v>0</v>
      </c>
      <c r="EG1202" s="25">
        <v>0</v>
      </c>
      <c r="EH1202" s="25">
        <v>0</v>
      </c>
      <c r="EI1202" s="25">
        <v>0</v>
      </c>
      <c r="EJ1202" s="25">
        <v>0</v>
      </c>
      <c r="EK1202" s="25">
        <v>0</v>
      </c>
      <c r="EL1202" s="25">
        <v>0</v>
      </c>
      <c r="EM1202" s="25">
        <v>0</v>
      </c>
      <c r="EN1202" s="25">
        <v>0</v>
      </c>
      <c r="EO1202" s="25">
        <v>0</v>
      </c>
      <c r="EP1202" s="25">
        <v>0</v>
      </c>
      <c r="EQ1202" s="25">
        <v>0</v>
      </c>
      <c r="ER1202" s="25">
        <v>0</v>
      </c>
      <c r="ES1202" s="25">
        <v>0</v>
      </c>
      <c r="ET1202" s="25">
        <v>0</v>
      </c>
      <c r="EU1202" s="25">
        <v>0</v>
      </c>
      <c r="EV1202" s="25">
        <v>0</v>
      </c>
      <c r="EW1202" s="25">
        <v>0</v>
      </c>
      <c r="EX1202" s="25">
        <v>0</v>
      </c>
      <c r="EY1202" s="25">
        <v>0</v>
      </c>
      <c r="EZ1202" s="25">
        <v>0</v>
      </c>
      <c r="FA1202" s="25">
        <v>0</v>
      </c>
      <c r="FB1202" s="25">
        <v>0</v>
      </c>
      <c r="FC1202" s="25">
        <v>0</v>
      </c>
      <c r="FD1202" s="25">
        <v>0</v>
      </c>
      <c r="FE1202" s="25">
        <v>0</v>
      </c>
      <c r="FF1202" s="25">
        <v>0</v>
      </c>
      <c r="FG1202" s="25">
        <v>0</v>
      </c>
      <c r="FH1202" s="25">
        <v>0</v>
      </c>
      <c r="FI1202" s="25">
        <v>0</v>
      </c>
      <c r="FJ1202" s="25">
        <v>0</v>
      </c>
      <c r="FK1202" s="25">
        <v>0</v>
      </c>
      <c r="FL1202" s="25">
        <v>0</v>
      </c>
      <c r="FM1202" s="25">
        <v>0</v>
      </c>
      <c r="FN1202" s="25">
        <v>0</v>
      </c>
      <c r="FO1202" s="25">
        <v>0</v>
      </c>
      <c r="FP1202" s="25">
        <v>0</v>
      </c>
      <c r="FQ1202" s="25">
        <v>0</v>
      </c>
      <c r="FR1202" s="25">
        <v>0</v>
      </c>
      <c r="FS1202" s="25">
        <v>0</v>
      </c>
      <c r="FT1202" s="25">
        <v>0</v>
      </c>
      <c r="FU1202" s="25">
        <v>0</v>
      </c>
      <c r="FV1202" s="25">
        <v>0</v>
      </c>
      <c r="FW1202" s="25">
        <v>0</v>
      </c>
      <c r="FX1202" s="25">
        <v>0</v>
      </c>
    </row>
    <row r="1203" spans="1:180" s="16" customFormat="1" ht="12">
      <c r="A1203" s="23">
        <v>412037</v>
      </c>
      <c r="B1203" s="24" t="s">
        <v>740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  <c r="DR1203" s="25">
        <v>0</v>
      </c>
      <c r="DS1203" s="25">
        <v>0</v>
      </c>
      <c r="DT1203" s="25">
        <v>0</v>
      </c>
      <c r="DU1203" s="25">
        <v>0</v>
      </c>
      <c r="DV1203" s="25">
        <v>0</v>
      </c>
      <c r="DW1203" s="25">
        <v>0</v>
      </c>
      <c r="DX1203" s="25">
        <v>0</v>
      </c>
      <c r="DY1203" s="25">
        <v>0</v>
      </c>
      <c r="DZ1203" s="25">
        <v>0</v>
      </c>
      <c r="EA1203" s="25">
        <v>0</v>
      </c>
      <c r="EB1203" s="25">
        <v>0</v>
      </c>
      <c r="EC1203" s="25">
        <v>0</v>
      </c>
      <c r="ED1203" s="25">
        <v>0</v>
      </c>
      <c r="EE1203" s="25">
        <v>0</v>
      </c>
      <c r="EF1203" s="25">
        <v>0</v>
      </c>
      <c r="EG1203" s="25">
        <v>0</v>
      </c>
      <c r="EH1203" s="25">
        <v>0</v>
      </c>
      <c r="EI1203" s="25">
        <v>0</v>
      </c>
      <c r="EJ1203" s="25">
        <v>0</v>
      </c>
      <c r="EK1203" s="25">
        <v>0</v>
      </c>
      <c r="EL1203" s="25">
        <v>0</v>
      </c>
      <c r="EM1203" s="25">
        <v>0</v>
      </c>
      <c r="EN1203" s="25">
        <v>0</v>
      </c>
      <c r="EO1203" s="25">
        <v>0</v>
      </c>
      <c r="EP1203" s="25">
        <v>0</v>
      </c>
      <c r="EQ1203" s="25">
        <v>0</v>
      </c>
      <c r="ER1203" s="25">
        <v>0</v>
      </c>
      <c r="ES1203" s="25">
        <v>0</v>
      </c>
      <c r="ET1203" s="25">
        <v>0</v>
      </c>
      <c r="EU1203" s="25">
        <v>0</v>
      </c>
      <c r="EV1203" s="25">
        <v>0</v>
      </c>
      <c r="EW1203" s="25">
        <v>0</v>
      </c>
      <c r="EX1203" s="25">
        <v>0</v>
      </c>
      <c r="EY1203" s="25">
        <v>0</v>
      </c>
      <c r="EZ1203" s="25">
        <v>0</v>
      </c>
      <c r="FA1203" s="25">
        <v>0</v>
      </c>
      <c r="FB1203" s="25">
        <v>0</v>
      </c>
      <c r="FC1203" s="25">
        <v>0</v>
      </c>
      <c r="FD1203" s="25">
        <v>0</v>
      </c>
      <c r="FE1203" s="25">
        <v>0</v>
      </c>
      <c r="FF1203" s="25">
        <v>0</v>
      </c>
      <c r="FG1203" s="25">
        <v>0</v>
      </c>
      <c r="FH1203" s="25">
        <v>0</v>
      </c>
      <c r="FI1203" s="25">
        <v>0</v>
      </c>
      <c r="FJ1203" s="25">
        <v>0</v>
      </c>
      <c r="FK1203" s="25">
        <v>0</v>
      </c>
      <c r="FL1203" s="25">
        <v>0</v>
      </c>
      <c r="FM1203" s="25">
        <v>0</v>
      </c>
      <c r="FN1203" s="25">
        <v>0</v>
      </c>
      <c r="FO1203" s="25">
        <v>0</v>
      </c>
      <c r="FP1203" s="25">
        <v>0</v>
      </c>
      <c r="FQ1203" s="25">
        <v>0</v>
      </c>
      <c r="FR1203" s="25">
        <v>0</v>
      </c>
      <c r="FS1203" s="25">
        <v>0</v>
      </c>
      <c r="FT1203" s="25">
        <v>0</v>
      </c>
      <c r="FU1203" s="25">
        <v>0</v>
      </c>
      <c r="FV1203" s="25">
        <v>0</v>
      </c>
      <c r="FW1203" s="25">
        <v>0</v>
      </c>
      <c r="FX1203" s="25">
        <v>0</v>
      </c>
    </row>
    <row r="1204" spans="1:180" s="16" customFormat="1" ht="24">
      <c r="A1204" s="23">
        <v>412038</v>
      </c>
      <c r="B1204" s="24" t="s">
        <v>741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  <c r="DR1204" s="25">
        <v>0</v>
      </c>
      <c r="DS1204" s="25">
        <v>0</v>
      </c>
      <c r="DT1204" s="25">
        <v>0</v>
      </c>
      <c r="DU1204" s="25">
        <v>0</v>
      </c>
      <c r="DV1204" s="25">
        <v>0</v>
      </c>
      <c r="DW1204" s="25">
        <v>0</v>
      </c>
      <c r="DX1204" s="25">
        <v>0</v>
      </c>
      <c r="DY1204" s="25">
        <v>0</v>
      </c>
      <c r="DZ1204" s="25">
        <v>0</v>
      </c>
      <c r="EA1204" s="25">
        <v>0</v>
      </c>
      <c r="EB1204" s="25">
        <v>0</v>
      </c>
      <c r="EC1204" s="25">
        <v>0</v>
      </c>
      <c r="ED1204" s="25">
        <v>0</v>
      </c>
      <c r="EE1204" s="25">
        <v>0</v>
      </c>
      <c r="EF1204" s="25">
        <v>0</v>
      </c>
      <c r="EG1204" s="25">
        <v>0</v>
      </c>
      <c r="EH1204" s="25">
        <v>0</v>
      </c>
      <c r="EI1204" s="25">
        <v>0</v>
      </c>
      <c r="EJ1204" s="25">
        <v>0</v>
      </c>
      <c r="EK1204" s="25">
        <v>0</v>
      </c>
      <c r="EL1204" s="25">
        <v>0</v>
      </c>
      <c r="EM1204" s="25">
        <v>0</v>
      </c>
      <c r="EN1204" s="25">
        <v>0</v>
      </c>
      <c r="EO1204" s="25">
        <v>0</v>
      </c>
      <c r="EP1204" s="25">
        <v>0</v>
      </c>
      <c r="EQ1204" s="25">
        <v>0</v>
      </c>
      <c r="ER1204" s="25">
        <v>0</v>
      </c>
      <c r="ES1204" s="25">
        <v>0</v>
      </c>
      <c r="ET1204" s="25">
        <v>0</v>
      </c>
      <c r="EU1204" s="25">
        <v>0</v>
      </c>
      <c r="EV1204" s="25">
        <v>0</v>
      </c>
      <c r="EW1204" s="25">
        <v>0</v>
      </c>
      <c r="EX1204" s="25">
        <v>0</v>
      </c>
      <c r="EY1204" s="25">
        <v>0</v>
      </c>
      <c r="EZ1204" s="25">
        <v>0</v>
      </c>
      <c r="FA1204" s="25">
        <v>0</v>
      </c>
      <c r="FB1204" s="25">
        <v>0</v>
      </c>
      <c r="FC1204" s="25">
        <v>0</v>
      </c>
      <c r="FD1204" s="25">
        <v>0</v>
      </c>
      <c r="FE1204" s="25">
        <v>0</v>
      </c>
      <c r="FF1204" s="25">
        <v>0</v>
      </c>
      <c r="FG1204" s="25">
        <v>0</v>
      </c>
      <c r="FH1204" s="25">
        <v>0</v>
      </c>
      <c r="FI1204" s="25">
        <v>0</v>
      </c>
      <c r="FJ1204" s="25">
        <v>0</v>
      </c>
      <c r="FK1204" s="25">
        <v>0</v>
      </c>
      <c r="FL1204" s="25">
        <v>0</v>
      </c>
      <c r="FM1204" s="25">
        <v>0</v>
      </c>
      <c r="FN1204" s="25">
        <v>0</v>
      </c>
      <c r="FO1204" s="25">
        <v>0</v>
      </c>
      <c r="FP1204" s="25">
        <v>0</v>
      </c>
      <c r="FQ1204" s="25">
        <v>0</v>
      </c>
      <c r="FR1204" s="25">
        <v>0</v>
      </c>
      <c r="FS1204" s="25">
        <v>0</v>
      </c>
      <c r="FT1204" s="25">
        <v>0</v>
      </c>
      <c r="FU1204" s="25">
        <v>0</v>
      </c>
      <c r="FV1204" s="25">
        <v>0</v>
      </c>
      <c r="FW1204" s="25">
        <v>0</v>
      </c>
      <c r="FX1204" s="25">
        <v>0</v>
      </c>
    </row>
    <row r="1205" spans="1:180" s="16" customFormat="1" ht="24">
      <c r="A1205" s="23">
        <v>412039</v>
      </c>
      <c r="B1205" s="24" t="s">
        <v>742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  <c r="DR1205" s="25">
        <v>0</v>
      </c>
      <c r="DS1205" s="25">
        <v>0</v>
      </c>
      <c r="DT1205" s="25">
        <v>0</v>
      </c>
      <c r="DU1205" s="25">
        <v>0</v>
      </c>
      <c r="DV1205" s="25">
        <v>0</v>
      </c>
      <c r="DW1205" s="25">
        <v>0</v>
      </c>
      <c r="DX1205" s="25">
        <v>0</v>
      </c>
      <c r="DY1205" s="25">
        <v>0</v>
      </c>
      <c r="DZ1205" s="25">
        <v>0</v>
      </c>
      <c r="EA1205" s="25">
        <v>0</v>
      </c>
      <c r="EB1205" s="25">
        <v>0</v>
      </c>
      <c r="EC1205" s="25">
        <v>0</v>
      </c>
      <c r="ED1205" s="25">
        <v>0</v>
      </c>
      <c r="EE1205" s="25">
        <v>0</v>
      </c>
      <c r="EF1205" s="25">
        <v>0</v>
      </c>
      <c r="EG1205" s="25">
        <v>0</v>
      </c>
      <c r="EH1205" s="25">
        <v>0</v>
      </c>
      <c r="EI1205" s="25">
        <v>0</v>
      </c>
      <c r="EJ1205" s="25">
        <v>0</v>
      </c>
      <c r="EK1205" s="25">
        <v>0</v>
      </c>
      <c r="EL1205" s="25">
        <v>0</v>
      </c>
      <c r="EM1205" s="25">
        <v>0</v>
      </c>
      <c r="EN1205" s="25">
        <v>0</v>
      </c>
      <c r="EO1205" s="25">
        <v>0</v>
      </c>
      <c r="EP1205" s="25">
        <v>0</v>
      </c>
      <c r="EQ1205" s="25">
        <v>0</v>
      </c>
      <c r="ER1205" s="25">
        <v>0</v>
      </c>
      <c r="ES1205" s="25">
        <v>0</v>
      </c>
      <c r="ET1205" s="25">
        <v>0</v>
      </c>
      <c r="EU1205" s="25">
        <v>0</v>
      </c>
      <c r="EV1205" s="25">
        <v>0</v>
      </c>
      <c r="EW1205" s="25">
        <v>0</v>
      </c>
      <c r="EX1205" s="25">
        <v>0</v>
      </c>
      <c r="EY1205" s="25">
        <v>0</v>
      </c>
      <c r="EZ1205" s="25">
        <v>0</v>
      </c>
      <c r="FA1205" s="25">
        <v>0</v>
      </c>
      <c r="FB1205" s="25">
        <v>0</v>
      </c>
      <c r="FC1205" s="25">
        <v>0</v>
      </c>
      <c r="FD1205" s="25">
        <v>0</v>
      </c>
      <c r="FE1205" s="25">
        <v>0</v>
      </c>
      <c r="FF1205" s="25">
        <v>0</v>
      </c>
      <c r="FG1205" s="25">
        <v>0</v>
      </c>
      <c r="FH1205" s="25">
        <v>0</v>
      </c>
      <c r="FI1205" s="25">
        <v>0</v>
      </c>
      <c r="FJ1205" s="25">
        <v>0</v>
      </c>
      <c r="FK1205" s="25">
        <v>0</v>
      </c>
      <c r="FL1205" s="25">
        <v>0</v>
      </c>
      <c r="FM1205" s="25">
        <v>0</v>
      </c>
      <c r="FN1205" s="25">
        <v>0</v>
      </c>
      <c r="FO1205" s="25">
        <v>0</v>
      </c>
      <c r="FP1205" s="25">
        <v>0</v>
      </c>
      <c r="FQ1205" s="25">
        <v>0</v>
      </c>
      <c r="FR1205" s="25">
        <v>0</v>
      </c>
      <c r="FS1205" s="25">
        <v>0</v>
      </c>
      <c r="FT1205" s="25">
        <v>0</v>
      </c>
      <c r="FU1205" s="25">
        <v>0</v>
      </c>
      <c r="FV1205" s="25">
        <v>0</v>
      </c>
      <c r="FW1205" s="25">
        <v>0</v>
      </c>
      <c r="FX1205" s="25">
        <v>0</v>
      </c>
    </row>
    <row r="1206" spans="1:180" s="16" customFormat="1" ht="24">
      <c r="A1206" s="23">
        <v>412040</v>
      </c>
      <c r="B1206" s="24" t="s">
        <v>743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  <c r="DR1206" s="25">
        <v>0</v>
      </c>
      <c r="DS1206" s="25">
        <v>0</v>
      </c>
      <c r="DT1206" s="25">
        <v>0</v>
      </c>
      <c r="DU1206" s="25">
        <v>0</v>
      </c>
      <c r="DV1206" s="25">
        <v>0</v>
      </c>
      <c r="DW1206" s="25">
        <v>0</v>
      </c>
      <c r="DX1206" s="25">
        <v>0</v>
      </c>
      <c r="DY1206" s="25">
        <v>0</v>
      </c>
      <c r="DZ1206" s="25">
        <v>0</v>
      </c>
      <c r="EA1206" s="25">
        <v>0</v>
      </c>
      <c r="EB1206" s="25">
        <v>0</v>
      </c>
      <c r="EC1206" s="25">
        <v>0</v>
      </c>
      <c r="ED1206" s="25">
        <v>0</v>
      </c>
      <c r="EE1206" s="25">
        <v>0</v>
      </c>
      <c r="EF1206" s="25">
        <v>0</v>
      </c>
      <c r="EG1206" s="25">
        <v>0</v>
      </c>
      <c r="EH1206" s="25">
        <v>0</v>
      </c>
      <c r="EI1206" s="25">
        <v>0</v>
      </c>
      <c r="EJ1206" s="25">
        <v>0</v>
      </c>
      <c r="EK1206" s="25">
        <v>0</v>
      </c>
      <c r="EL1206" s="25">
        <v>0</v>
      </c>
      <c r="EM1206" s="25">
        <v>0</v>
      </c>
      <c r="EN1206" s="25">
        <v>0</v>
      </c>
      <c r="EO1206" s="25">
        <v>0</v>
      </c>
      <c r="EP1206" s="25">
        <v>0</v>
      </c>
      <c r="EQ1206" s="25">
        <v>0</v>
      </c>
      <c r="ER1206" s="25">
        <v>0</v>
      </c>
      <c r="ES1206" s="25">
        <v>0</v>
      </c>
      <c r="ET1206" s="25">
        <v>0</v>
      </c>
      <c r="EU1206" s="25">
        <v>0</v>
      </c>
      <c r="EV1206" s="25">
        <v>0</v>
      </c>
      <c r="EW1206" s="25">
        <v>0</v>
      </c>
      <c r="EX1206" s="25">
        <v>0</v>
      </c>
      <c r="EY1206" s="25">
        <v>0</v>
      </c>
      <c r="EZ1206" s="25">
        <v>0</v>
      </c>
      <c r="FA1206" s="25">
        <v>0</v>
      </c>
      <c r="FB1206" s="25">
        <v>0</v>
      </c>
      <c r="FC1206" s="25">
        <v>0</v>
      </c>
      <c r="FD1206" s="25">
        <v>0</v>
      </c>
      <c r="FE1206" s="25">
        <v>0</v>
      </c>
      <c r="FF1206" s="25">
        <v>0</v>
      </c>
      <c r="FG1206" s="25">
        <v>0</v>
      </c>
      <c r="FH1206" s="25">
        <v>0</v>
      </c>
      <c r="FI1206" s="25">
        <v>0</v>
      </c>
      <c r="FJ1206" s="25">
        <v>0</v>
      </c>
      <c r="FK1206" s="25">
        <v>0</v>
      </c>
      <c r="FL1206" s="25">
        <v>0</v>
      </c>
      <c r="FM1206" s="25">
        <v>0</v>
      </c>
      <c r="FN1206" s="25">
        <v>0</v>
      </c>
      <c r="FO1206" s="25">
        <v>0</v>
      </c>
      <c r="FP1206" s="25">
        <v>0</v>
      </c>
      <c r="FQ1206" s="25">
        <v>0</v>
      </c>
      <c r="FR1206" s="25">
        <v>0</v>
      </c>
      <c r="FS1206" s="25">
        <v>0</v>
      </c>
      <c r="FT1206" s="25">
        <v>0</v>
      </c>
      <c r="FU1206" s="25">
        <v>0</v>
      </c>
      <c r="FV1206" s="25">
        <v>0</v>
      </c>
      <c r="FW1206" s="25">
        <v>0</v>
      </c>
      <c r="FX1206" s="25">
        <v>0</v>
      </c>
    </row>
    <row r="1207" spans="1:180" s="16" customFormat="1" ht="24">
      <c r="A1207" s="23">
        <v>412041</v>
      </c>
      <c r="B1207" s="24" t="s">
        <v>744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  <c r="DR1207" s="25">
        <v>0</v>
      </c>
      <c r="DS1207" s="25">
        <v>0</v>
      </c>
      <c r="DT1207" s="25">
        <v>0</v>
      </c>
      <c r="DU1207" s="25">
        <v>0</v>
      </c>
      <c r="DV1207" s="25">
        <v>0</v>
      </c>
      <c r="DW1207" s="25">
        <v>0</v>
      </c>
      <c r="DX1207" s="25">
        <v>0</v>
      </c>
      <c r="DY1207" s="25">
        <v>0</v>
      </c>
      <c r="DZ1207" s="25">
        <v>0</v>
      </c>
      <c r="EA1207" s="25">
        <v>0</v>
      </c>
      <c r="EB1207" s="25">
        <v>0</v>
      </c>
      <c r="EC1207" s="25">
        <v>0</v>
      </c>
      <c r="ED1207" s="25">
        <v>0</v>
      </c>
      <c r="EE1207" s="25">
        <v>0</v>
      </c>
      <c r="EF1207" s="25">
        <v>0</v>
      </c>
      <c r="EG1207" s="25">
        <v>0</v>
      </c>
      <c r="EH1207" s="25">
        <v>0</v>
      </c>
      <c r="EI1207" s="25">
        <v>0</v>
      </c>
      <c r="EJ1207" s="25">
        <v>0</v>
      </c>
      <c r="EK1207" s="25">
        <v>0</v>
      </c>
      <c r="EL1207" s="25">
        <v>0</v>
      </c>
      <c r="EM1207" s="25">
        <v>0</v>
      </c>
      <c r="EN1207" s="25">
        <v>0</v>
      </c>
      <c r="EO1207" s="25">
        <v>0</v>
      </c>
      <c r="EP1207" s="25">
        <v>0</v>
      </c>
      <c r="EQ1207" s="25">
        <v>0</v>
      </c>
      <c r="ER1207" s="25">
        <v>0</v>
      </c>
      <c r="ES1207" s="25">
        <v>0</v>
      </c>
      <c r="ET1207" s="25">
        <v>0</v>
      </c>
      <c r="EU1207" s="25">
        <v>0</v>
      </c>
      <c r="EV1207" s="25">
        <v>0</v>
      </c>
      <c r="EW1207" s="25">
        <v>0</v>
      </c>
      <c r="EX1207" s="25">
        <v>0</v>
      </c>
      <c r="EY1207" s="25">
        <v>0</v>
      </c>
      <c r="EZ1207" s="25">
        <v>0</v>
      </c>
      <c r="FA1207" s="25">
        <v>0</v>
      </c>
      <c r="FB1207" s="25">
        <v>0</v>
      </c>
      <c r="FC1207" s="25">
        <v>0</v>
      </c>
      <c r="FD1207" s="25">
        <v>0</v>
      </c>
      <c r="FE1207" s="25">
        <v>0</v>
      </c>
      <c r="FF1207" s="25">
        <v>0</v>
      </c>
      <c r="FG1207" s="25">
        <v>0</v>
      </c>
      <c r="FH1207" s="25">
        <v>0</v>
      </c>
      <c r="FI1207" s="25">
        <v>0</v>
      </c>
      <c r="FJ1207" s="25">
        <v>0</v>
      </c>
      <c r="FK1207" s="25">
        <v>0</v>
      </c>
      <c r="FL1207" s="25">
        <v>0</v>
      </c>
      <c r="FM1207" s="25">
        <v>0</v>
      </c>
      <c r="FN1207" s="25">
        <v>0</v>
      </c>
      <c r="FO1207" s="25">
        <v>0</v>
      </c>
      <c r="FP1207" s="25">
        <v>0</v>
      </c>
      <c r="FQ1207" s="25">
        <v>0</v>
      </c>
      <c r="FR1207" s="25">
        <v>0</v>
      </c>
      <c r="FS1207" s="25">
        <v>0</v>
      </c>
      <c r="FT1207" s="25">
        <v>0</v>
      </c>
      <c r="FU1207" s="25">
        <v>0</v>
      </c>
      <c r="FV1207" s="25">
        <v>0</v>
      </c>
      <c r="FW1207" s="25">
        <v>0</v>
      </c>
      <c r="FX1207" s="25">
        <v>0</v>
      </c>
    </row>
    <row r="1208" spans="1:180" s="16" customFormat="1" ht="24">
      <c r="A1208" s="23">
        <v>412042</v>
      </c>
      <c r="B1208" s="24" t="s">
        <v>745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0</v>
      </c>
      <c r="T1208" s="25">
        <v>0</v>
      </c>
      <c r="U1208" s="25">
        <v>0</v>
      </c>
      <c r="V1208" s="25">
        <v>0</v>
      </c>
      <c r="W1208" s="25">
        <v>0</v>
      </c>
      <c r="X1208" s="25">
        <v>0</v>
      </c>
      <c r="Y1208" s="25">
        <v>0</v>
      </c>
      <c r="Z1208" s="25">
        <v>0</v>
      </c>
      <c r="AA1208" s="25">
        <v>0</v>
      </c>
      <c r="AB1208" s="25">
        <v>0</v>
      </c>
      <c r="AC1208" s="25">
        <v>0</v>
      </c>
      <c r="AD1208" s="25">
        <v>0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0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0</v>
      </c>
      <c r="CN1208" s="25">
        <v>0</v>
      </c>
      <c r="CO1208" s="25">
        <v>0</v>
      </c>
      <c r="CP1208" s="25">
        <v>0</v>
      </c>
      <c r="CQ1208" s="25">
        <v>0</v>
      </c>
      <c r="CR1208" s="25">
        <v>0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  <c r="DR1208" s="25">
        <v>0</v>
      </c>
      <c r="DS1208" s="25">
        <v>0</v>
      </c>
      <c r="DT1208" s="25">
        <v>0</v>
      </c>
      <c r="DU1208" s="25">
        <v>0</v>
      </c>
      <c r="DV1208" s="25">
        <v>0</v>
      </c>
      <c r="DW1208" s="25">
        <v>0</v>
      </c>
      <c r="DX1208" s="25">
        <v>0</v>
      </c>
      <c r="DY1208" s="25">
        <v>0</v>
      </c>
      <c r="DZ1208" s="25">
        <v>0</v>
      </c>
      <c r="EA1208" s="25">
        <v>0</v>
      </c>
      <c r="EB1208" s="25">
        <v>0</v>
      </c>
      <c r="EC1208" s="25">
        <v>0</v>
      </c>
      <c r="ED1208" s="25">
        <v>0</v>
      </c>
      <c r="EE1208" s="25">
        <v>0</v>
      </c>
      <c r="EF1208" s="25">
        <v>0</v>
      </c>
      <c r="EG1208" s="25">
        <v>0</v>
      </c>
      <c r="EH1208" s="25">
        <v>0</v>
      </c>
      <c r="EI1208" s="25">
        <v>0</v>
      </c>
      <c r="EJ1208" s="25">
        <v>0</v>
      </c>
      <c r="EK1208" s="25">
        <v>0</v>
      </c>
      <c r="EL1208" s="25">
        <v>0</v>
      </c>
      <c r="EM1208" s="25">
        <v>0</v>
      </c>
      <c r="EN1208" s="25">
        <v>0</v>
      </c>
      <c r="EO1208" s="25">
        <v>0</v>
      </c>
      <c r="EP1208" s="25">
        <v>0</v>
      </c>
      <c r="EQ1208" s="25">
        <v>0</v>
      </c>
      <c r="ER1208" s="25">
        <v>0</v>
      </c>
      <c r="ES1208" s="25">
        <v>0</v>
      </c>
      <c r="ET1208" s="25">
        <v>0</v>
      </c>
      <c r="EU1208" s="25">
        <v>0</v>
      </c>
      <c r="EV1208" s="25">
        <v>0</v>
      </c>
      <c r="EW1208" s="25">
        <v>0</v>
      </c>
      <c r="EX1208" s="25">
        <v>0</v>
      </c>
      <c r="EY1208" s="25">
        <v>0</v>
      </c>
      <c r="EZ1208" s="25">
        <v>0</v>
      </c>
      <c r="FA1208" s="25">
        <v>0</v>
      </c>
      <c r="FB1208" s="25">
        <v>0</v>
      </c>
      <c r="FC1208" s="25">
        <v>0</v>
      </c>
      <c r="FD1208" s="25">
        <v>0</v>
      </c>
      <c r="FE1208" s="25">
        <v>0</v>
      </c>
      <c r="FF1208" s="25">
        <v>0</v>
      </c>
      <c r="FG1208" s="25">
        <v>0</v>
      </c>
      <c r="FH1208" s="25">
        <v>0</v>
      </c>
      <c r="FI1208" s="25">
        <v>0</v>
      </c>
      <c r="FJ1208" s="25">
        <v>0</v>
      </c>
      <c r="FK1208" s="25">
        <v>0</v>
      </c>
      <c r="FL1208" s="25">
        <v>0</v>
      </c>
      <c r="FM1208" s="25">
        <v>0</v>
      </c>
      <c r="FN1208" s="25">
        <v>0</v>
      </c>
      <c r="FO1208" s="25">
        <v>0</v>
      </c>
      <c r="FP1208" s="25">
        <v>0</v>
      </c>
      <c r="FQ1208" s="25">
        <v>0</v>
      </c>
      <c r="FR1208" s="25">
        <v>0</v>
      </c>
      <c r="FS1208" s="25">
        <v>0</v>
      </c>
      <c r="FT1208" s="25">
        <v>0</v>
      </c>
      <c r="FU1208" s="25">
        <v>0</v>
      </c>
      <c r="FV1208" s="25">
        <v>0</v>
      </c>
      <c r="FW1208" s="25">
        <v>0</v>
      </c>
      <c r="FX1208" s="25">
        <v>0</v>
      </c>
    </row>
    <row r="1209" spans="1:180" s="16" customFormat="1" ht="24">
      <c r="A1209" s="23">
        <v>412043</v>
      </c>
      <c r="B1209" s="24" t="s">
        <v>746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  <c r="DR1209" s="25">
        <v>0</v>
      </c>
      <c r="DS1209" s="25">
        <v>0</v>
      </c>
      <c r="DT1209" s="25">
        <v>0</v>
      </c>
      <c r="DU1209" s="25">
        <v>0</v>
      </c>
      <c r="DV1209" s="25">
        <v>0</v>
      </c>
      <c r="DW1209" s="25">
        <v>0</v>
      </c>
      <c r="DX1209" s="25">
        <v>0</v>
      </c>
      <c r="DY1209" s="25">
        <v>0</v>
      </c>
      <c r="DZ1209" s="25">
        <v>0</v>
      </c>
      <c r="EA1209" s="25">
        <v>0</v>
      </c>
      <c r="EB1209" s="25">
        <v>0</v>
      </c>
      <c r="EC1209" s="25">
        <v>0</v>
      </c>
      <c r="ED1209" s="25">
        <v>0</v>
      </c>
      <c r="EE1209" s="25">
        <v>0</v>
      </c>
      <c r="EF1209" s="25">
        <v>0</v>
      </c>
      <c r="EG1209" s="25">
        <v>0</v>
      </c>
      <c r="EH1209" s="25">
        <v>0</v>
      </c>
      <c r="EI1209" s="25">
        <v>0</v>
      </c>
      <c r="EJ1209" s="25">
        <v>0</v>
      </c>
      <c r="EK1209" s="25">
        <v>0</v>
      </c>
      <c r="EL1209" s="25">
        <v>0</v>
      </c>
      <c r="EM1209" s="25">
        <v>0</v>
      </c>
      <c r="EN1209" s="25">
        <v>0</v>
      </c>
      <c r="EO1209" s="25">
        <v>0</v>
      </c>
      <c r="EP1209" s="25">
        <v>0</v>
      </c>
      <c r="EQ1209" s="25">
        <v>0</v>
      </c>
      <c r="ER1209" s="25">
        <v>0</v>
      </c>
      <c r="ES1209" s="25">
        <v>0</v>
      </c>
      <c r="ET1209" s="25">
        <v>0</v>
      </c>
      <c r="EU1209" s="25">
        <v>0</v>
      </c>
      <c r="EV1209" s="25">
        <v>0</v>
      </c>
      <c r="EW1209" s="25">
        <v>0</v>
      </c>
      <c r="EX1209" s="25">
        <v>0</v>
      </c>
      <c r="EY1209" s="25">
        <v>0</v>
      </c>
      <c r="EZ1209" s="25">
        <v>0</v>
      </c>
      <c r="FA1209" s="25">
        <v>0</v>
      </c>
      <c r="FB1209" s="25">
        <v>0</v>
      </c>
      <c r="FC1209" s="25">
        <v>0</v>
      </c>
      <c r="FD1209" s="25">
        <v>0</v>
      </c>
      <c r="FE1209" s="25">
        <v>0</v>
      </c>
      <c r="FF1209" s="25">
        <v>0</v>
      </c>
      <c r="FG1209" s="25">
        <v>0</v>
      </c>
      <c r="FH1209" s="25">
        <v>0</v>
      </c>
      <c r="FI1209" s="25">
        <v>0</v>
      </c>
      <c r="FJ1209" s="25">
        <v>0</v>
      </c>
      <c r="FK1209" s="25">
        <v>0</v>
      </c>
      <c r="FL1209" s="25">
        <v>0</v>
      </c>
      <c r="FM1209" s="25">
        <v>0</v>
      </c>
      <c r="FN1209" s="25">
        <v>0</v>
      </c>
      <c r="FO1209" s="25">
        <v>0</v>
      </c>
      <c r="FP1209" s="25">
        <v>0</v>
      </c>
      <c r="FQ1209" s="25">
        <v>0</v>
      </c>
      <c r="FR1209" s="25">
        <v>0</v>
      </c>
      <c r="FS1209" s="25">
        <v>0</v>
      </c>
      <c r="FT1209" s="25">
        <v>0</v>
      </c>
      <c r="FU1209" s="25">
        <v>0</v>
      </c>
      <c r="FV1209" s="25">
        <v>0</v>
      </c>
      <c r="FW1209" s="25">
        <v>0</v>
      </c>
      <c r="FX1209" s="25">
        <v>0</v>
      </c>
    </row>
    <row r="1210" spans="1:180" s="16" customFormat="1" ht="24">
      <c r="A1210" s="23">
        <v>412044</v>
      </c>
      <c r="B1210" s="24" t="s">
        <v>747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  <c r="DR1210" s="25">
        <v>0</v>
      </c>
      <c r="DS1210" s="25">
        <v>0</v>
      </c>
      <c r="DT1210" s="25">
        <v>0</v>
      </c>
      <c r="DU1210" s="25">
        <v>0</v>
      </c>
      <c r="DV1210" s="25">
        <v>0</v>
      </c>
      <c r="DW1210" s="25">
        <v>0</v>
      </c>
      <c r="DX1210" s="25">
        <v>0</v>
      </c>
      <c r="DY1210" s="25">
        <v>0</v>
      </c>
      <c r="DZ1210" s="25">
        <v>0</v>
      </c>
      <c r="EA1210" s="25">
        <v>0</v>
      </c>
      <c r="EB1210" s="25">
        <v>0</v>
      </c>
      <c r="EC1210" s="25">
        <v>0</v>
      </c>
      <c r="ED1210" s="25">
        <v>0</v>
      </c>
      <c r="EE1210" s="25">
        <v>0</v>
      </c>
      <c r="EF1210" s="25">
        <v>0</v>
      </c>
      <c r="EG1210" s="25">
        <v>0</v>
      </c>
      <c r="EH1210" s="25">
        <v>0</v>
      </c>
      <c r="EI1210" s="25">
        <v>0</v>
      </c>
      <c r="EJ1210" s="25">
        <v>0</v>
      </c>
      <c r="EK1210" s="25">
        <v>0</v>
      </c>
      <c r="EL1210" s="25">
        <v>0</v>
      </c>
      <c r="EM1210" s="25">
        <v>0</v>
      </c>
      <c r="EN1210" s="25">
        <v>0</v>
      </c>
      <c r="EO1210" s="25">
        <v>0</v>
      </c>
      <c r="EP1210" s="25">
        <v>0</v>
      </c>
      <c r="EQ1210" s="25">
        <v>0</v>
      </c>
      <c r="ER1210" s="25">
        <v>0</v>
      </c>
      <c r="ES1210" s="25">
        <v>0</v>
      </c>
      <c r="ET1210" s="25">
        <v>0</v>
      </c>
      <c r="EU1210" s="25">
        <v>0</v>
      </c>
      <c r="EV1210" s="25">
        <v>0</v>
      </c>
      <c r="EW1210" s="25">
        <v>0</v>
      </c>
      <c r="EX1210" s="25">
        <v>0</v>
      </c>
      <c r="EY1210" s="25">
        <v>0</v>
      </c>
      <c r="EZ1210" s="25">
        <v>0</v>
      </c>
      <c r="FA1210" s="25">
        <v>0</v>
      </c>
      <c r="FB1210" s="25">
        <v>0</v>
      </c>
      <c r="FC1210" s="25">
        <v>0</v>
      </c>
      <c r="FD1210" s="25">
        <v>0</v>
      </c>
      <c r="FE1210" s="25">
        <v>0</v>
      </c>
      <c r="FF1210" s="25">
        <v>0</v>
      </c>
      <c r="FG1210" s="25">
        <v>0</v>
      </c>
      <c r="FH1210" s="25">
        <v>0</v>
      </c>
      <c r="FI1210" s="25">
        <v>0</v>
      </c>
      <c r="FJ1210" s="25">
        <v>0</v>
      </c>
      <c r="FK1210" s="25">
        <v>0</v>
      </c>
      <c r="FL1210" s="25">
        <v>0</v>
      </c>
      <c r="FM1210" s="25">
        <v>0</v>
      </c>
      <c r="FN1210" s="25">
        <v>0</v>
      </c>
      <c r="FO1210" s="25">
        <v>0</v>
      </c>
      <c r="FP1210" s="25">
        <v>0</v>
      </c>
      <c r="FQ1210" s="25">
        <v>0</v>
      </c>
      <c r="FR1210" s="25">
        <v>0</v>
      </c>
      <c r="FS1210" s="25">
        <v>0</v>
      </c>
      <c r="FT1210" s="25">
        <v>0</v>
      </c>
      <c r="FU1210" s="25">
        <v>0</v>
      </c>
      <c r="FV1210" s="25">
        <v>0</v>
      </c>
      <c r="FW1210" s="25">
        <v>0</v>
      </c>
      <c r="FX1210" s="25">
        <v>0</v>
      </c>
    </row>
    <row r="1211" spans="1:180" s="16" customFormat="1" ht="24">
      <c r="A1211" s="23">
        <v>412045</v>
      </c>
      <c r="B1211" s="24" t="s">
        <v>748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0</v>
      </c>
      <c r="W1211" s="25">
        <v>0</v>
      </c>
      <c r="X1211" s="25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  <c r="DR1211" s="25">
        <v>0</v>
      </c>
      <c r="DS1211" s="25">
        <v>0</v>
      </c>
      <c r="DT1211" s="25">
        <v>0</v>
      </c>
      <c r="DU1211" s="25">
        <v>0</v>
      </c>
      <c r="DV1211" s="25">
        <v>0</v>
      </c>
      <c r="DW1211" s="25">
        <v>0</v>
      </c>
      <c r="DX1211" s="25">
        <v>0</v>
      </c>
      <c r="DY1211" s="25">
        <v>0</v>
      </c>
      <c r="DZ1211" s="25">
        <v>0</v>
      </c>
      <c r="EA1211" s="25">
        <v>0</v>
      </c>
      <c r="EB1211" s="25">
        <v>0</v>
      </c>
      <c r="EC1211" s="25">
        <v>0</v>
      </c>
      <c r="ED1211" s="25">
        <v>0</v>
      </c>
      <c r="EE1211" s="25">
        <v>0</v>
      </c>
      <c r="EF1211" s="25">
        <v>0</v>
      </c>
      <c r="EG1211" s="25">
        <v>0</v>
      </c>
      <c r="EH1211" s="25">
        <v>0</v>
      </c>
      <c r="EI1211" s="25">
        <v>0</v>
      </c>
      <c r="EJ1211" s="25">
        <v>0</v>
      </c>
      <c r="EK1211" s="25">
        <v>0</v>
      </c>
      <c r="EL1211" s="25">
        <v>0</v>
      </c>
      <c r="EM1211" s="25">
        <v>0</v>
      </c>
      <c r="EN1211" s="25">
        <v>0</v>
      </c>
      <c r="EO1211" s="25">
        <v>0</v>
      </c>
      <c r="EP1211" s="25">
        <v>0</v>
      </c>
      <c r="EQ1211" s="25">
        <v>0</v>
      </c>
      <c r="ER1211" s="25">
        <v>0</v>
      </c>
      <c r="ES1211" s="25">
        <v>0</v>
      </c>
      <c r="ET1211" s="25">
        <v>0</v>
      </c>
      <c r="EU1211" s="25">
        <v>0</v>
      </c>
      <c r="EV1211" s="25">
        <v>0</v>
      </c>
      <c r="EW1211" s="25">
        <v>0</v>
      </c>
      <c r="EX1211" s="25">
        <v>0</v>
      </c>
      <c r="EY1211" s="25">
        <v>0</v>
      </c>
      <c r="EZ1211" s="25">
        <v>0</v>
      </c>
      <c r="FA1211" s="25">
        <v>0</v>
      </c>
      <c r="FB1211" s="25">
        <v>0</v>
      </c>
      <c r="FC1211" s="25">
        <v>0</v>
      </c>
      <c r="FD1211" s="25">
        <v>0</v>
      </c>
      <c r="FE1211" s="25">
        <v>0</v>
      </c>
      <c r="FF1211" s="25">
        <v>0</v>
      </c>
      <c r="FG1211" s="25">
        <v>0</v>
      </c>
      <c r="FH1211" s="25">
        <v>0</v>
      </c>
      <c r="FI1211" s="25">
        <v>0</v>
      </c>
      <c r="FJ1211" s="25">
        <v>0</v>
      </c>
      <c r="FK1211" s="25">
        <v>0</v>
      </c>
      <c r="FL1211" s="25">
        <v>0</v>
      </c>
      <c r="FM1211" s="25">
        <v>0</v>
      </c>
      <c r="FN1211" s="25">
        <v>0</v>
      </c>
      <c r="FO1211" s="25">
        <v>0</v>
      </c>
      <c r="FP1211" s="25">
        <v>0</v>
      </c>
      <c r="FQ1211" s="25">
        <v>0</v>
      </c>
      <c r="FR1211" s="25">
        <v>0</v>
      </c>
      <c r="FS1211" s="25">
        <v>0</v>
      </c>
      <c r="FT1211" s="25">
        <v>0</v>
      </c>
      <c r="FU1211" s="25">
        <v>0</v>
      </c>
      <c r="FV1211" s="25">
        <v>0</v>
      </c>
      <c r="FW1211" s="25">
        <v>0</v>
      </c>
      <c r="FX1211" s="25">
        <v>0</v>
      </c>
    </row>
    <row r="1212" spans="1:180" s="16" customFormat="1" ht="24">
      <c r="A1212" s="23">
        <v>412046</v>
      </c>
      <c r="B1212" s="24" t="s">
        <v>749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0</v>
      </c>
      <c r="W1212" s="25">
        <v>0</v>
      </c>
      <c r="X1212" s="25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  <c r="DR1212" s="25">
        <v>0</v>
      </c>
      <c r="DS1212" s="25">
        <v>0</v>
      </c>
      <c r="DT1212" s="25">
        <v>0</v>
      </c>
      <c r="DU1212" s="25">
        <v>0</v>
      </c>
      <c r="DV1212" s="25">
        <v>0</v>
      </c>
      <c r="DW1212" s="25">
        <v>0</v>
      </c>
      <c r="DX1212" s="25">
        <v>0</v>
      </c>
      <c r="DY1212" s="25">
        <v>0</v>
      </c>
      <c r="DZ1212" s="25">
        <v>0</v>
      </c>
      <c r="EA1212" s="25">
        <v>0</v>
      </c>
      <c r="EB1212" s="25">
        <v>0</v>
      </c>
      <c r="EC1212" s="25">
        <v>0</v>
      </c>
      <c r="ED1212" s="25">
        <v>0</v>
      </c>
      <c r="EE1212" s="25">
        <v>0</v>
      </c>
      <c r="EF1212" s="25">
        <v>0</v>
      </c>
      <c r="EG1212" s="25">
        <v>0</v>
      </c>
      <c r="EH1212" s="25">
        <v>0</v>
      </c>
      <c r="EI1212" s="25">
        <v>0</v>
      </c>
      <c r="EJ1212" s="25">
        <v>0</v>
      </c>
      <c r="EK1212" s="25">
        <v>0</v>
      </c>
      <c r="EL1212" s="25">
        <v>0</v>
      </c>
      <c r="EM1212" s="25">
        <v>0</v>
      </c>
      <c r="EN1212" s="25">
        <v>0</v>
      </c>
      <c r="EO1212" s="25">
        <v>0</v>
      </c>
      <c r="EP1212" s="25">
        <v>0</v>
      </c>
      <c r="EQ1212" s="25">
        <v>0</v>
      </c>
      <c r="ER1212" s="25">
        <v>0</v>
      </c>
      <c r="ES1212" s="25">
        <v>0</v>
      </c>
      <c r="ET1212" s="25">
        <v>0</v>
      </c>
      <c r="EU1212" s="25">
        <v>0</v>
      </c>
      <c r="EV1212" s="25">
        <v>0</v>
      </c>
      <c r="EW1212" s="25">
        <v>0</v>
      </c>
      <c r="EX1212" s="25">
        <v>0</v>
      </c>
      <c r="EY1212" s="25">
        <v>0</v>
      </c>
      <c r="EZ1212" s="25">
        <v>0</v>
      </c>
      <c r="FA1212" s="25">
        <v>0</v>
      </c>
      <c r="FB1212" s="25">
        <v>0</v>
      </c>
      <c r="FC1212" s="25">
        <v>0</v>
      </c>
      <c r="FD1212" s="25">
        <v>0</v>
      </c>
      <c r="FE1212" s="25">
        <v>0</v>
      </c>
      <c r="FF1212" s="25">
        <v>0</v>
      </c>
      <c r="FG1212" s="25">
        <v>0</v>
      </c>
      <c r="FH1212" s="25">
        <v>0</v>
      </c>
      <c r="FI1212" s="25">
        <v>0</v>
      </c>
      <c r="FJ1212" s="25">
        <v>0</v>
      </c>
      <c r="FK1212" s="25">
        <v>0</v>
      </c>
      <c r="FL1212" s="25">
        <v>0</v>
      </c>
      <c r="FM1212" s="25">
        <v>0</v>
      </c>
      <c r="FN1212" s="25">
        <v>0</v>
      </c>
      <c r="FO1212" s="25">
        <v>0</v>
      </c>
      <c r="FP1212" s="25">
        <v>0</v>
      </c>
      <c r="FQ1212" s="25">
        <v>0</v>
      </c>
      <c r="FR1212" s="25">
        <v>0</v>
      </c>
      <c r="FS1212" s="25">
        <v>0</v>
      </c>
      <c r="FT1212" s="25">
        <v>0</v>
      </c>
      <c r="FU1212" s="25">
        <v>0</v>
      </c>
      <c r="FV1212" s="25">
        <v>0</v>
      </c>
      <c r="FW1212" s="25">
        <v>0</v>
      </c>
      <c r="FX1212" s="25">
        <v>0</v>
      </c>
    </row>
    <row r="1213" spans="1:180" s="16" customFormat="1" ht="24">
      <c r="A1213" s="23">
        <v>412047</v>
      </c>
      <c r="B1213" s="24" t="s">
        <v>750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0</v>
      </c>
      <c r="W1213" s="25">
        <v>0</v>
      </c>
      <c r="X1213" s="25">
        <v>0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  <c r="DR1213" s="25">
        <v>0</v>
      </c>
      <c r="DS1213" s="25">
        <v>0</v>
      </c>
      <c r="DT1213" s="25">
        <v>0</v>
      </c>
      <c r="DU1213" s="25">
        <v>0</v>
      </c>
      <c r="DV1213" s="25">
        <v>0</v>
      </c>
      <c r="DW1213" s="25">
        <v>0</v>
      </c>
      <c r="DX1213" s="25">
        <v>0</v>
      </c>
      <c r="DY1213" s="25">
        <v>0</v>
      </c>
      <c r="DZ1213" s="25">
        <v>0</v>
      </c>
      <c r="EA1213" s="25">
        <v>0</v>
      </c>
      <c r="EB1213" s="25">
        <v>0</v>
      </c>
      <c r="EC1213" s="25">
        <v>0</v>
      </c>
      <c r="ED1213" s="25">
        <v>0</v>
      </c>
      <c r="EE1213" s="25">
        <v>0</v>
      </c>
      <c r="EF1213" s="25">
        <v>0</v>
      </c>
      <c r="EG1213" s="25">
        <v>0</v>
      </c>
      <c r="EH1213" s="25">
        <v>0</v>
      </c>
      <c r="EI1213" s="25">
        <v>0</v>
      </c>
      <c r="EJ1213" s="25">
        <v>0</v>
      </c>
      <c r="EK1213" s="25">
        <v>0</v>
      </c>
      <c r="EL1213" s="25">
        <v>0</v>
      </c>
      <c r="EM1213" s="25">
        <v>0</v>
      </c>
      <c r="EN1213" s="25">
        <v>0</v>
      </c>
      <c r="EO1213" s="25">
        <v>0</v>
      </c>
      <c r="EP1213" s="25">
        <v>0</v>
      </c>
      <c r="EQ1213" s="25">
        <v>0</v>
      </c>
      <c r="ER1213" s="25">
        <v>0</v>
      </c>
      <c r="ES1213" s="25">
        <v>0</v>
      </c>
      <c r="ET1213" s="25">
        <v>0</v>
      </c>
      <c r="EU1213" s="25">
        <v>0</v>
      </c>
      <c r="EV1213" s="25">
        <v>0</v>
      </c>
      <c r="EW1213" s="25">
        <v>0</v>
      </c>
      <c r="EX1213" s="25">
        <v>0</v>
      </c>
      <c r="EY1213" s="25">
        <v>0</v>
      </c>
      <c r="EZ1213" s="25">
        <v>0</v>
      </c>
      <c r="FA1213" s="25">
        <v>0</v>
      </c>
      <c r="FB1213" s="25">
        <v>0</v>
      </c>
      <c r="FC1213" s="25">
        <v>0</v>
      </c>
      <c r="FD1213" s="25">
        <v>0</v>
      </c>
      <c r="FE1213" s="25">
        <v>0</v>
      </c>
      <c r="FF1213" s="25">
        <v>0</v>
      </c>
      <c r="FG1213" s="25">
        <v>0</v>
      </c>
      <c r="FH1213" s="25">
        <v>0</v>
      </c>
      <c r="FI1213" s="25">
        <v>0</v>
      </c>
      <c r="FJ1213" s="25">
        <v>0</v>
      </c>
      <c r="FK1213" s="25">
        <v>0</v>
      </c>
      <c r="FL1213" s="25">
        <v>0</v>
      </c>
      <c r="FM1213" s="25">
        <v>0</v>
      </c>
      <c r="FN1213" s="25">
        <v>0</v>
      </c>
      <c r="FO1213" s="25">
        <v>0</v>
      </c>
      <c r="FP1213" s="25">
        <v>0</v>
      </c>
      <c r="FQ1213" s="25">
        <v>0</v>
      </c>
      <c r="FR1213" s="25">
        <v>0</v>
      </c>
      <c r="FS1213" s="25">
        <v>0</v>
      </c>
      <c r="FT1213" s="25">
        <v>0</v>
      </c>
      <c r="FU1213" s="25">
        <v>0</v>
      </c>
      <c r="FV1213" s="25">
        <v>0</v>
      </c>
      <c r="FW1213" s="25">
        <v>0</v>
      </c>
      <c r="FX1213" s="25">
        <v>0</v>
      </c>
    </row>
    <row r="1214" spans="1:180" s="16" customFormat="1" ht="12">
      <c r="A1214" s="23">
        <v>412048</v>
      </c>
      <c r="B1214" s="24" t="s">
        <v>751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0</v>
      </c>
      <c r="W1214" s="25">
        <v>0</v>
      </c>
      <c r="X1214" s="25">
        <v>0</v>
      </c>
      <c r="Y1214" s="25">
        <v>0</v>
      </c>
      <c r="Z1214" s="25">
        <v>0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  <c r="DR1214" s="25">
        <v>0</v>
      </c>
      <c r="DS1214" s="25">
        <v>0</v>
      </c>
      <c r="DT1214" s="25">
        <v>0</v>
      </c>
      <c r="DU1214" s="25">
        <v>0</v>
      </c>
      <c r="DV1214" s="25">
        <v>0</v>
      </c>
      <c r="DW1214" s="25">
        <v>0</v>
      </c>
      <c r="DX1214" s="25">
        <v>0</v>
      </c>
      <c r="DY1214" s="25">
        <v>0</v>
      </c>
      <c r="DZ1214" s="25">
        <v>0</v>
      </c>
      <c r="EA1214" s="25">
        <v>0</v>
      </c>
      <c r="EB1214" s="25">
        <v>0</v>
      </c>
      <c r="EC1214" s="25">
        <v>0</v>
      </c>
      <c r="ED1214" s="25">
        <v>0</v>
      </c>
      <c r="EE1214" s="25">
        <v>0</v>
      </c>
      <c r="EF1214" s="25">
        <v>0</v>
      </c>
      <c r="EG1214" s="25">
        <v>0</v>
      </c>
      <c r="EH1214" s="25">
        <v>0</v>
      </c>
      <c r="EI1214" s="25">
        <v>0</v>
      </c>
      <c r="EJ1214" s="25">
        <v>0</v>
      </c>
      <c r="EK1214" s="25">
        <v>0</v>
      </c>
      <c r="EL1214" s="25">
        <v>0</v>
      </c>
      <c r="EM1214" s="25">
        <v>0</v>
      </c>
      <c r="EN1214" s="25">
        <v>0</v>
      </c>
      <c r="EO1214" s="25">
        <v>0</v>
      </c>
      <c r="EP1214" s="25">
        <v>0</v>
      </c>
      <c r="EQ1214" s="25">
        <v>0</v>
      </c>
      <c r="ER1214" s="25">
        <v>0</v>
      </c>
      <c r="ES1214" s="25">
        <v>0</v>
      </c>
      <c r="ET1214" s="25">
        <v>0</v>
      </c>
      <c r="EU1214" s="25">
        <v>0</v>
      </c>
      <c r="EV1214" s="25">
        <v>0</v>
      </c>
      <c r="EW1214" s="25">
        <v>0</v>
      </c>
      <c r="EX1214" s="25">
        <v>0</v>
      </c>
      <c r="EY1214" s="25">
        <v>0</v>
      </c>
      <c r="EZ1214" s="25">
        <v>0</v>
      </c>
      <c r="FA1214" s="25">
        <v>0</v>
      </c>
      <c r="FB1214" s="25">
        <v>0</v>
      </c>
      <c r="FC1214" s="25">
        <v>0</v>
      </c>
      <c r="FD1214" s="25">
        <v>0</v>
      </c>
      <c r="FE1214" s="25">
        <v>0</v>
      </c>
      <c r="FF1214" s="25">
        <v>0</v>
      </c>
      <c r="FG1214" s="25">
        <v>0</v>
      </c>
      <c r="FH1214" s="25">
        <v>0</v>
      </c>
      <c r="FI1214" s="25">
        <v>0</v>
      </c>
      <c r="FJ1214" s="25">
        <v>0</v>
      </c>
      <c r="FK1214" s="25">
        <v>0</v>
      </c>
      <c r="FL1214" s="25">
        <v>0</v>
      </c>
      <c r="FM1214" s="25">
        <v>0</v>
      </c>
      <c r="FN1214" s="25">
        <v>0</v>
      </c>
      <c r="FO1214" s="25">
        <v>0</v>
      </c>
      <c r="FP1214" s="25">
        <v>0</v>
      </c>
      <c r="FQ1214" s="25">
        <v>0</v>
      </c>
      <c r="FR1214" s="25">
        <v>0</v>
      </c>
      <c r="FS1214" s="25">
        <v>0</v>
      </c>
      <c r="FT1214" s="25">
        <v>0</v>
      </c>
      <c r="FU1214" s="25">
        <v>0</v>
      </c>
      <c r="FV1214" s="25">
        <v>0</v>
      </c>
      <c r="FW1214" s="25">
        <v>0</v>
      </c>
      <c r="FX1214" s="25">
        <v>0</v>
      </c>
    </row>
    <row r="1215" spans="1:180" s="16" customFormat="1" ht="24">
      <c r="A1215" s="23">
        <v>412049</v>
      </c>
      <c r="B1215" s="24" t="s">
        <v>752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0</v>
      </c>
      <c r="W1215" s="25">
        <v>0</v>
      </c>
      <c r="X1215" s="25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  <c r="DR1215" s="25">
        <v>0</v>
      </c>
      <c r="DS1215" s="25">
        <v>0</v>
      </c>
      <c r="DT1215" s="25">
        <v>0</v>
      </c>
      <c r="DU1215" s="25">
        <v>0</v>
      </c>
      <c r="DV1215" s="25">
        <v>0</v>
      </c>
      <c r="DW1215" s="25">
        <v>0</v>
      </c>
      <c r="DX1215" s="25">
        <v>0</v>
      </c>
      <c r="DY1215" s="25">
        <v>0</v>
      </c>
      <c r="DZ1215" s="25">
        <v>0</v>
      </c>
      <c r="EA1215" s="25">
        <v>0</v>
      </c>
      <c r="EB1215" s="25">
        <v>0</v>
      </c>
      <c r="EC1215" s="25">
        <v>0</v>
      </c>
      <c r="ED1215" s="25">
        <v>0</v>
      </c>
      <c r="EE1215" s="25">
        <v>0</v>
      </c>
      <c r="EF1215" s="25">
        <v>0</v>
      </c>
      <c r="EG1215" s="25">
        <v>0</v>
      </c>
      <c r="EH1215" s="25">
        <v>0</v>
      </c>
      <c r="EI1215" s="25">
        <v>0</v>
      </c>
      <c r="EJ1215" s="25">
        <v>0</v>
      </c>
      <c r="EK1215" s="25">
        <v>0</v>
      </c>
      <c r="EL1215" s="25">
        <v>0</v>
      </c>
      <c r="EM1215" s="25">
        <v>0</v>
      </c>
      <c r="EN1215" s="25">
        <v>0</v>
      </c>
      <c r="EO1215" s="25">
        <v>0</v>
      </c>
      <c r="EP1215" s="25">
        <v>0</v>
      </c>
      <c r="EQ1215" s="25">
        <v>0</v>
      </c>
      <c r="ER1215" s="25">
        <v>0</v>
      </c>
      <c r="ES1215" s="25">
        <v>0</v>
      </c>
      <c r="ET1215" s="25">
        <v>0</v>
      </c>
      <c r="EU1215" s="25">
        <v>0</v>
      </c>
      <c r="EV1215" s="25">
        <v>0</v>
      </c>
      <c r="EW1215" s="25">
        <v>0</v>
      </c>
      <c r="EX1215" s="25">
        <v>0</v>
      </c>
      <c r="EY1215" s="25">
        <v>0</v>
      </c>
      <c r="EZ1215" s="25">
        <v>0</v>
      </c>
      <c r="FA1215" s="25">
        <v>0</v>
      </c>
      <c r="FB1215" s="25">
        <v>0</v>
      </c>
      <c r="FC1215" s="25">
        <v>0</v>
      </c>
      <c r="FD1215" s="25">
        <v>0</v>
      </c>
      <c r="FE1215" s="25">
        <v>0</v>
      </c>
      <c r="FF1215" s="25">
        <v>0</v>
      </c>
      <c r="FG1215" s="25">
        <v>0</v>
      </c>
      <c r="FH1215" s="25">
        <v>0</v>
      </c>
      <c r="FI1215" s="25">
        <v>0</v>
      </c>
      <c r="FJ1215" s="25">
        <v>0</v>
      </c>
      <c r="FK1215" s="25">
        <v>0</v>
      </c>
      <c r="FL1215" s="25">
        <v>0</v>
      </c>
      <c r="FM1215" s="25">
        <v>0</v>
      </c>
      <c r="FN1215" s="25">
        <v>0</v>
      </c>
      <c r="FO1215" s="25">
        <v>0</v>
      </c>
      <c r="FP1215" s="25">
        <v>0</v>
      </c>
      <c r="FQ1215" s="25">
        <v>0</v>
      </c>
      <c r="FR1215" s="25">
        <v>0</v>
      </c>
      <c r="FS1215" s="25">
        <v>0</v>
      </c>
      <c r="FT1215" s="25">
        <v>0</v>
      </c>
      <c r="FU1215" s="25">
        <v>0</v>
      </c>
      <c r="FV1215" s="25">
        <v>0</v>
      </c>
      <c r="FW1215" s="25">
        <v>0</v>
      </c>
      <c r="FX1215" s="25">
        <v>0</v>
      </c>
    </row>
    <row r="1216" spans="1:180" s="16" customFormat="1" ht="12">
      <c r="A1216" s="23">
        <v>412050</v>
      </c>
      <c r="B1216" s="24" t="s">
        <v>753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25">
        <v>0</v>
      </c>
      <c r="X1216" s="25">
        <v>0</v>
      </c>
      <c r="Y1216" s="25">
        <v>0</v>
      </c>
      <c r="Z1216" s="25">
        <v>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  <c r="DR1216" s="25">
        <v>0</v>
      </c>
      <c r="DS1216" s="25">
        <v>0</v>
      </c>
      <c r="DT1216" s="25">
        <v>0</v>
      </c>
      <c r="DU1216" s="25">
        <v>0</v>
      </c>
      <c r="DV1216" s="25">
        <v>0</v>
      </c>
      <c r="DW1216" s="25">
        <v>0</v>
      </c>
      <c r="DX1216" s="25">
        <v>0</v>
      </c>
      <c r="DY1216" s="25">
        <v>0</v>
      </c>
      <c r="DZ1216" s="25">
        <v>0</v>
      </c>
      <c r="EA1216" s="25">
        <v>0</v>
      </c>
      <c r="EB1216" s="25">
        <v>0</v>
      </c>
      <c r="EC1216" s="25">
        <v>0</v>
      </c>
      <c r="ED1216" s="25">
        <v>0</v>
      </c>
      <c r="EE1216" s="25">
        <v>0</v>
      </c>
      <c r="EF1216" s="25">
        <v>0</v>
      </c>
      <c r="EG1216" s="25">
        <v>0</v>
      </c>
      <c r="EH1216" s="25">
        <v>0</v>
      </c>
      <c r="EI1216" s="25">
        <v>0</v>
      </c>
      <c r="EJ1216" s="25">
        <v>0</v>
      </c>
      <c r="EK1216" s="25">
        <v>0</v>
      </c>
      <c r="EL1216" s="25">
        <v>0</v>
      </c>
      <c r="EM1216" s="25">
        <v>0</v>
      </c>
      <c r="EN1216" s="25">
        <v>0</v>
      </c>
      <c r="EO1216" s="25">
        <v>0</v>
      </c>
      <c r="EP1216" s="25">
        <v>0</v>
      </c>
      <c r="EQ1216" s="25">
        <v>0</v>
      </c>
      <c r="ER1216" s="25">
        <v>0</v>
      </c>
      <c r="ES1216" s="25">
        <v>0</v>
      </c>
      <c r="ET1216" s="25">
        <v>0</v>
      </c>
      <c r="EU1216" s="25">
        <v>0</v>
      </c>
      <c r="EV1216" s="25">
        <v>0</v>
      </c>
      <c r="EW1216" s="25">
        <v>0</v>
      </c>
      <c r="EX1216" s="25">
        <v>0</v>
      </c>
      <c r="EY1216" s="25">
        <v>0</v>
      </c>
      <c r="EZ1216" s="25">
        <v>0</v>
      </c>
      <c r="FA1216" s="25">
        <v>0</v>
      </c>
      <c r="FB1216" s="25">
        <v>0</v>
      </c>
      <c r="FC1216" s="25">
        <v>0</v>
      </c>
      <c r="FD1216" s="25">
        <v>0</v>
      </c>
      <c r="FE1216" s="25">
        <v>0</v>
      </c>
      <c r="FF1216" s="25">
        <v>0</v>
      </c>
      <c r="FG1216" s="25">
        <v>0</v>
      </c>
      <c r="FH1216" s="25">
        <v>0</v>
      </c>
      <c r="FI1216" s="25">
        <v>0</v>
      </c>
      <c r="FJ1216" s="25">
        <v>0</v>
      </c>
      <c r="FK1216" s="25">
        <v>0</v>
      </c>
      <c r="FL1216" s="25">
        <v>0</v>
      </c>
      <c r="FM1216" s="25">
        <v>0</v>
      </c>
      <c r="FN1216" s="25">
        <v>0</v>
      </c>
      <c r="FO1216" s="25">
        <v>0</v>
      </c>
      <c r="FP1216" s="25">
        <v>0</v>
      </c>
      <c r="FQ1216" s="25">
        <v>0</v>
      </c>
      <c r="FR1216" s="25">
        <v>0</v>
      </c>
      <c r="FS1216" s="25">
        <v>0</v>
      </c>
      <c r="FT1216" s="25">
        <v>0</v>
      </c>
      <c r="FU1216" s="25">
        <v>0</v>
      </c>
      <c r="FV1216" s="25">
        <v>0</v>
      </c>
      <c r="FW1216" s="25">
        <v>0</v>
      </c>
      <c r="FX1216" s="25">
        <v>0</v>
      </c>
    </row>
    <row r="1217" spans="1:180" s="16" customFormat="1" ht="24">
      <c r="A1217" s="23">
        <v>412051</v>
      </c>
      <c r="B1217" s="24" t="s">
        <v>754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25">
        <v>0</v>
      </c>
      <c r="X1217" s="25">
        <v>0</v>
      </c>
      <c r="Y1217" s="25">
        <v>0</v>
      </c>
      <c r="Z1217" s="25">
        <v>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  <c r="DR1217" s="25">
        <v>0</v>
      </c>
      <c r="DS1217" s="25">
        <v>0</v>
      </c>
      <c r="DT1217" s="25">
        <v>0</v>
      </c>
      <c r="DU1217" s="25">
        <v>0</v>
      </c>
      <c r="DV1217" s="25">
        <v>0</v>
      </c>
      <c r="DW1217" s="25">
        <v>0</v>
      </c>
      <c r="DX1217" s="25">
        <v>0</v>
      </c>
      <c r="DY1217" s="25">
        <v>0</v>
      </c>
      <c r="DZ1217" s="25">
        <v>0</v>
      </c>
      <c r="EA1217" s="25">
        <v>0</v>
      </c>
      <c r="EB1217" s="25">
        <v>0</v>
      </c>
      <c r="EC1217" s="25">
        <v>0</v>
      </c>
      <c r="ED1217" s="25">
        <v>0</v>
      </c>
      <c r="EE1217" s="25">
        <v>0</v>
      </c>
      <c r="EF1217" s="25">
        <v>0</v>
      </c>
      <c r="EG1217" s="25">
        <v>0</v>
      </c>
      <c r="EH1217" s="25">
        <v>0</v>
      </c>
      <c r="EI1217" s="25">
        <v>0</v>
      </c>
      <c r="EJ1217" s="25">
        <v>0</v>
      </c>
      <c r="EK1217" s="25">
        <v>0</v>
      </c>
      <c r="EL1217" s="25">
        <v>0</v>
      </c>
      <c r="EM1217" s="25">
        <v>0</v>
      </c>
      <c r="EN1217" s="25">
        <v>0</v>
      </c>
      <c r="EO1217" s="25">
        <v>0</v>
      </c>
      <c r="EP1217" s="25">
        <v>0</v>
      </c>
      <c r="EQ1217" s="25">
        <v>0</v>
      </c>
      <c r="ER1217" s="25">
        <v>0</v>
      </c>
      <c r="ES1217" s="25">
        <v>0</v>
      </c>
      <c r="ET1217" s="25">
        <v>0</v>
      </c>
      <c r="EU1217" s="25">
        <v>0</v>
      </c>
      <c r="EV1217" s="25">
        <v>0</v>
      </c>
      <c r="EW1217" s="25">
        <v>0</v>
      </c>
      <c r="EX1217" s="25">
        <v>0</v>
      </c>
      <c r="EY1217" s="25">
        <v>0</v>
      </c>
      <c r="EZ1217" s="25">
        <v>0</v>
      </c>
      <c r="FA1217" s="25">
        <v>0</v>
      </c>
      <c r="FB1217" s="25">
        <v>0</v>
      </c>
      <c r="FC1217" s="25">
        <v>0</v>
      </c>
      <c r="FD1217" s="25">
        <v>0</v>
      </c>
      <c r="FE1217" s="25">
        <v>0</v>
      </c>
      <c r="FF1217" s="25">
        <v>0</v>
      </c>
      <c r="FG1217" s="25">
        <v>0</v>
      </c>
      <c r="FH1217" s="25">
        <v>0</v>
      </c>
      <c r="FI1217" s="25">
        <v>0</v>
      </c>
      <c r="FJ1217" s="25">
        <v>0</v>
      </c>
      <c r="FK1217" s="25">
        <v>0</v>
      </c>
      <c r="FL1217" s="25">
        <v>0</v>
      </c>
      <c r="FM1217" s="25">
        <v>0</v>
      </c>
      <c r="FN1217" s="25">
        <v>0</v>
      </c>
      <c r="FO1217" s="25">
        <v>0</v>
      </c>
      <c r="FP1217" s="25">
        <v>0</v>
      </c>
      <c r="FQ1217" s="25">
        <v>0</v>
      </c>
      <c r="FR1217" s="25">
        <v>0</v>
      </c>
      <c r="FS1217" s="25">
        <v>0</v>
      </c>
      <c r="FT1217" s="25">
        <v>0</v>
      </c>
      <c r="FU1217" s="25">
        <v>0</v>
      </c>
      <c r="FV1217" s="25">
        <v>0</v>
      </c>
      <c r="FW1217" s="25">
        <v>0</v>
      </c>
      <c r="FX1217" s="25">
        <v>0</v>
      </c>
    </row>
    <row r="1218" spans="1:180" s="16" customFormat="1" ht="24">
      <c r="A1218" s="23">
        <v>412052</v>
      </c>
      <c r="B1218" s="24" t="s">
        <v>755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25">
        <v>0</v>
      </c>
      <c r="X1218" s="25">
        <v>0</v>
      </c>
      <c r="Y1218" s="25">
        <v>0</v>
      </c>
      <c r="Z1218" s="25">
        <v>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  <c r="DR1218" s="25">
        <v>0</v>
      </c>
      <c r="DS1218" s="25">
        <v>0</v>
      </c>
      <c r="DT1218" s="25">
        <v>0</v>
      </c>
      <c r="DU1218" s="25">
        <v>0</v>
      </c>
      <c r="DV1218" s="25">
        <v>0</v>
      </c>
      <c r="DW1218" s="25">
        <v>0</v>
      </c>
      <c r="DX1218" s="25">
        <v>0</v>
      </c>
      <c r="DY1218" s="25">
        <v>0</v>
      </c>
      <c r="DZ1218" s="25">
        <v>0</v>
      </c>
      <c r="EA1218" s="25">
        <v>0</v>
      </c>
      <c r="EB1218" s="25">
        <v>0</v>
      </c>
      <c r="EC1218" s="25">
        <v>0</v>
      </c>
      <c r="ED1218" s="25">
        <v>0</v>
      </c>
      <c r="EE1218" s="25">
        <v>0</v>
      </c>
      <c r="EF1218" s="25">
        <v>0</v>
      </c>
      <c r="EG1218" s="25">
        <v>0</v>
      </c>
      <c r="EH1218" s="25">
        <v>0</v>
      </c>
      <c r="EI1218" s="25">
        <v>0</v>
      </c>
      <c r="EJ1218" s="25">
        <v>0</v>
      </c>
      <c r="EK1218" s="25">
        <v>0</v>
      </c>
      <c r="EL1218" s="25">
        <v>0</v>
      </c>
      <c r="EM1218" s="25">
        <v>0</v>
      </c>
      <c r="EN1218" s="25">
        <v>0</v>
      </c>
      <c r="EO1218" s="25">
        <v>0</v>
      </c>
      <c r="EP1218" s="25">
        <v>0</v>
      </c>
      <c r="EQ1218" s="25">
        <v>0</v>
      </c>
      <c r="ER1218" s="25">
        <v>0</v>
      </c>
      <c r="ES1218" s="25">
        <v>0</v>
      </c>
      <c r="ET1218" s="25">
        <v>0</v>
      </c>
      <c r="EU1218" s="25">
        <v>0</v>
      </c>
      <c r="EV1218" s="25">
        <v>0</v>
      </c>
      <c r="EW1218" s="25">
        <v>0</v>
      </c>
      <c r="EX1218" s="25">
        <v>0</v>
      </c>
      <c r="EY1218" s="25">
        <v>0</v>
      </c>
      <c r="EZ1218" s="25">
        <v>0</v>
      </c>
      <c r="FA1218" s="25">
        <v>0</v>
      </c>
      <c r="FB1218" s="25">
        <v>0</v>
      </c>
      <c r="FC1218" s="25">
        <v>0</v>
      </c>
      <c r="FD1218" s="25">
        <v>0</v>
      </c>
      <c r="FE1218" s="25">
        <v>0</v>
      </c>
      <c r="FF1218" s="25">
        <v>0</v>
      </c>
      <c r="FG1218" s="25">
        <v>0</v>
      </c>
      <c r="FH1218" s="25">
        <v>0</v>
      </c>
      <c r="FI1218" s="25">
        <v>0</v>
      </c>
      <c r="FJ1218" s="25">
        <v>0</v>
      </c>
      <c r="FK1218" s="25">
        <v>0</v>
      </c>
      <c r="FL1218" s="25">
        <v>0</v>
      </c>
      <c r="FM1218" s="25">
        <v>0</v>
      </c>
      <c r="FN1218" s="25">
        <v>0</v>
      </c>
      <c r="FO1218" s="25">
        <v>0</v>
      </c>
      <c r="FP1218" s="25">
        <v>0</v>
      </c>
      <c r="FQ1218" s="25">
        <v>0</v>
      </c>
      <c r="FR1218" s="25">
        <v>0</v>
      </c>
      <c r="FS1218" s="25">
        <v>0</v>
      </c>
      <c r="FT1218" s="25">
        <v>0</v>
      </c>
      <c r="FU1218" s="25">
        <v>0</v>
      </c>
      <c r="FV1218" s="25">
        <v>0</v>
      </c>
      <c r="FW1218" s="25">
        <v>0</v>
      </c>
      <c r="FX1218" s="25">
        <v>0</v>
      </c>
    </row>
    <row r="1219" spans="1:180" s="16" customFormat="1" ht="12">
      <c r="A1219" s="23">
        <v>412053</v>
      </c>
      <c r="B1219" s="24" t="s">
        <v>756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0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  <c r="DR1219" s="25">
        <v>0</v>
      </c>
      <c r="DS1219" s="25">
        <v>0</v>
      </c>
      <c r="DT1219" s="25">
        <v>0</v>
      </c>
      <c r="DU1219" s="25">
        <v>0</v>
      </c>
      <c r="DV1219" s="25">
        <v>0</v>
      </c>
      <c r="DW1219" s="25">
        <v>0</v>
      </c>
      <c r="DX1219" s="25">
        <v>0</v>
      </c>
      <c r="DY1219" s="25">
        <v>0</v>
      </c>
      <c r="DZ1219" s="25">
        <v>0</v>
      </c>
      <c r="EA1219" s="25">
        <v>0</v>
      </c>
      <c r="EB1219" s="25">
        <v>0</v>
      </c>
      <c r="EC1219" s="25">
        <v>0</v>
      </c>
      <c r="ED1219" s="25">
        <v>0</v>
      </c>
      <c r="EE1219" s="25">
        <v>0</v>
      </c>
      <c r="EF1219" s="25">
        <v>0</v>
      </c>
      <c r="EG1219" s="25">
        <v>0</v>
      </c>
      <c r="EH1219" s="25">
        <v>0</v>
      </c>
      <c r="EI1219" s="25">
        <v>0</v>
      </c>
      <c r="EJ1219" s="25">
        <v>0</v>
      </c>
      <c r="EK1219" s="25">
        <v>0</v>
      </c>
      <c r="EL1219" s="25">
        <v>0</v>
      </c>
      <c r="EM1219" s="25">
        <v>0</v>
      </c>
      <c r="EN1219" s="25">
        <v>0</v>
      </c>
      <c r="EO1219" s="25">
        <v>0</v>
      </c>
      <c r="EP1219" s="25">
        <v>0</v>
      </c>
      <c r="EQ1219" s="25">
        <v>0</v>
      </c>
      <c r="ER1219" s="25">
        <v>0</v>
      </c>
      <c r="ES1219" s="25">
        <v>0</v>
      </c>
      <c r="ET1219" s="25">
        <v>0</v>
      </c>
      <c r="EU1219" s="25">
        <v>0</v>
      </c>
      <c r="EV1219" s="25">
        <v>0</v>
      </c>
      <c r="EW1219" s="25">
        <v>0</v>
      </c>
      <c r="EX1219" s="25">
        <v>0</v>
      </c>
      <c r="EY1219" s="25">
        <v>0</v>
      </c>
      <c r="EZ1219" s="25">
        <v>0</v>
      </c>
      <c r="FA1219" s="25">
        <v>0</v>
      </c>
      <c r="FB1219" s="25">
        <v>0</v>
      </c>
      <c r="FC1219" s="25">
        <v>0</v>
      </c>
      <c r="FD1219" s="25">
        <v>0</v>
      </c>
      <c r="FE1219" s="25">
        <v>0</v>
      </c>
      <c r="FF1219" s="25">
        <v>0</v>
      </c>
      <c r="FG1219" s="25">
        <v>0</v>
      </c>
      <c r="FH1219" s="25">
        <v>0</v>
      </c>
      <c r="FI1219" s="25">
        <v>0</v>
      </c>
      <c r="FJ1219" s="25">
        <v>0</v>
      </c>
      <c r="FK1219" s="25">
        <v>0</v>
      </c>
      <c r="FL1219" s="25">
        <v>0</v>
      </c>
      <c r="FM1219" s="25">
        <v>0</v>
      </c>
      <c r="FN1219" s="25">
        <v>0</v>
      </c>
      <c r="FO1219" s="25">
        <v>0</v>
      </c>
      <c r="FP1219" s="25">
        <v>0</v>
      </c>
      <c r="FQ1219" s="25">
        <v>0</v>
      </c>
      <c r="FR1219" s="25">
        <v>0</v>
      </c>
      <c r="FS1219" s="25">
        <v>0</v>
      </c>
      <c r="FT1219" s="25">
        <v>0</v>
      </c>
      <c r="FU1219" s="25">
        <v>0</v>
      </c>
      <c r="FV1219" s="25">
        <v>0</v>
      </c>
      <c r="FW1219" s="25">
        <v>0</v>
      </c>
      <c r="FX1219" s="25">
        <v>0</v>
      </c>
    </row>
    <row r="1220" spans="1:180" s="16" customFormat="1" ht="24">
      <c r="A1220" s="23">
        <v>412054</v>
      </c>
      <c r="B1220" s="24" t="s">
        <v>757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0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  <c r="DR1220" s="25">
        <v>0</v>
      </c>
      <c r="DS1220" s="25">
        <v>0</v>
      </c>
      <c r="DT1220" s="25">
        <v>0</v>
      </c>
      <c r="DU1220" s="25">
        <v>0</v>
      </c>
      <c r="DV1220" s="25">
        <v>0</v>
      </c>
      <c r="DW1220" s="25">
        <v>0</v>
      </c>
      <c r="DX1220" s="25">
        <v>0</v>
      </c>
      <c r="DY1220" s="25">
        <v>0</v>
      </c>
      <c r="DZ1220" s="25">
        <v>0</v>
      </c>
      <c r="EA1220" s="25">
        <v>0</v>
      </c>
      <c r="EB1220" s="25">
        <v>0</v>
      </c>
      <c r="EC1220" s="25">
        <v>0</v>
      </c>
      <c r="ED1220" s="25">
        <v>0</v>
      </c>
      <c r="EE1220" s="25">
        <v>0</v>
      </c>
      <c r="EF1220" s="25">
        <v>0</v>
      </c>
      <c r="EG1220" s="25">
        <v>0</v>
      </c>
      <c r="EH1220" s="25">
        <v>0</v>
      </c>
      <c r="EI1220" s="25">
        <v>0</v>
      </c>
      <c r="EJ1220" s="25">
        <v>0</v>
      </c>
      <c r="EK1220" s="25">
        <v>0</v>
      </c>
      <c r="EL1220" s="25">
        <v>0</v>
      </c>
      <c r="EM1220" s="25">
        <v>0</v>
      </c>
      <c r="EN1220" s="25">
        <v>0</v>
      </c>
      <c r="EO1220" s="25">
        <v>0</v>
      </c>
      <c r="EP1220" s="25">
        <v>0</v>
      </c>
      <c r="EQ1220" s="25">
        <v>0</v>
      </c>
      <c r="ER1220" s="25">
        <v>0</v>
      </c>
      <c r="ES1220" s="25">
        <v>0</v>
      </c>
      <c r="ET1220" s="25">
        <v>0</v>
      </c>
      <c r="EU1220" s="25">
        <v>0</v>
      </c>
      <c r="EV1220" s="25">
        <v>0</v>
      </c>
      <c r="EW1220" s="25">
        <v>0</v>
      </c>
      <c r="EX1220" s="25">
        <v>0</v>
      </c>
      <c r="EY1220" s="25">
        <v>0</v>
      </c>
      <c r="EZ1220" s="25">
        <v>0</v>
      </c>
      <c r="FA1220" s="25">
        <v>0</v>
      </c>
      <c r="FB1220" s="25">
        <v>0</v>
      </c>
      <c r="FC1220" s="25">
        <v>0</v>
      </c>
      <c r="FD1220" s="25">
        <v>0</v>
      </c>
      <c r="FE1220" s="25">
        <v>0</v>
      </c>
      <c r="FF1220" s="25">
        <v>0</v>
      </c>
      <c r="FG1220" s="25">
        <v>0</v>
      </c>
      <c r="FH1220" s="25">
        <v>0</v>
      </c>
      <c r="FI1220" s="25">
        <v>0</v>
      </c>
      <c r="FJ1220" s="25">
        <v>0</v>
      </c>
      <c r="FK1220" s="25">
        <v>0</v>
      </c>
      <c r="FL1220" s="25">
        <v>0</v>
      </c>
      <c r="FM1220" s="25">
        <v>0</v>
      </c>
      <c r="FN1220" s="25">
        <v>0</v>
      </c>
      <c r="FO1220" s="25">
        <v>0</v>
      </c>
      <c r="FP1220" s="25">
        <v>0</v>
      </c>
      <c r="FQ1220" s="25">
        <v>0</v>
      </c>
      <c r="FR1220" s="25">
        <v>0</v>
      </c>
      <c r="FS1220" s="25">
        <v>0</v>
      </c>
      <c r="FT1220" s="25">
        <v>0</v>
      </c>
      <c r="FU1220" s="25">
        <v>0</v>
      </c>
      <c r="FV1220" s="25">
        <v>0</v>
      </c>
      <c r="FW1220" s="25">
        <v>0</v>
      </c>
      <c r="FX1220" s="25">
        <v>0</v>
      </c>
    </row>
    <row r="1221" spans="1:180" s="16" customFormat="1" ht="12">
      <c r="A1221" s="23">
        <v>412055</v>
      </c>
      <c r="B1221" s="24" t="s">
        <v>758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0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0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  <c r="DR1221" s="25">
        <v>0</v>
      </c>
      <c r="DS1221" s="25">
        <v>0</v>
      </c>
      <c r="DT1221" s="25">
        <v>0</v>
      </c>
      <c r="DU1221" s="25">
        <v>0</v>
      </c>
      <c r="DV1221" s="25">
        <v>0</v>
      </c>
      <c r="DW1221" s="25">
        <v>0</v>
      </c>
      <c r="DX1221" s="25">
        <v>0</v>
      </c>
      <c r="DY1221" s="25">
        <v>0</v>
      </c>
      <c r="DZ1221" s="25">
        <v>0</v>
      </c>
      <c r="EA1221" s="25">
        <v>0</v>
      </c>
      <c r="EB1221" s="25">
        <v>0</v>
      </c>
      <c r="EC1221" s="25">
        <v>0</v>
      </c>
      <c r="ED1221" s="25">
        <v>0</v>
      </c>
      <c r="EE1221" s="25">
        <v>0</v>
      </c>
      <c r="EF1221" s="25">
        <v>0</v>
      </c>
      <c r="EG1221" s="25">
        <v>0</v>
      </c>
      <c r="EH1221" s="25">
        <v>0</v>
      </c>
      <c r="EI1221" s="25">
        <v>0</v>
      </c>
      <c r="EJ1221" s="25">
        <v>0</v>
      </c>
      <c r="EK1221" s="25">
        <v>0</v>
      </c>
      <c r="EL1221" s="25">
        <v>0</v>
      </c>
      <c r="EM1221" s="25">
        <v>0</v>
      </c>
      <c r="EN1221" s="25">
        <v>0</v>
      </c>
      <c r="EO1221" s="25">
        <v>0</v>
      </c>
      <c r="EP1221" s="25">
        <v>0</v>
      </c>
      <c r="EQ1221" s="25">
        <v>0</v>
      </c>
      <c r="ER1221" s="25">
        <v>0</v>
      </c>
      <c r="ES1221" s="25">
        <v>0</v>
      </c>
      <c r="ET1221" s="25">
        <v>0</v>
      </c>
      <c r="EU1221" s="25">
        <v>0</v>
      </c>
      <c r="EV1221" s="25">
        <v>0</v>
      </c>
      <c r="EW1221" s="25">
        <v>0</v>
      </c>
      <c r="EX1221" s="25">
        <v>0</v>
      </c>
      <c r="EY1221" s="25">
        <v>0</v>
      </c>
      <c r="EZ1221" s="25">
        <v>0</v>
      </c>
      <c r="FA1221" s="25">
        <v>0</v>
      </c>
      <c r="FB1221" s="25">
        <v>0</v>
      </c>
      <c r="FC1221" s="25">
        <v>0</v>
      </c>
      <c r="FD1221" s="25">
        <v>0</v>
      </c>
      <c r="FE1221" s="25">
        <v>0</v>
      </c>
      <c r="FF1221" s="25">
        <v>0</v>
      </c>
      <c r="FG1221" s="25">
        <v>0</v>
      </c>
      <c r="FH1221" s="25">
        <v>0</v>
      </c>
      <c r="FI1221" s="25">
        <v>0</v>
      </c>
      <c r="FJ1221" s="25">
        <v>0</v>
      </c>
      <c r="FK1221" s="25">
        <v>0</v>
      </c>
      <c r="FL1221" s="25">
        <v>0</v>
      </c>
      <c r="FM1221" s="25">
        <v>0</v>
      </c>
      <c r="FN1221" s="25">
        <v>0</v>
      </c>
      <c r="FO1221" s="25">
        <v>0</v>
      </c>
      <c r="FP1221" s="25">
        <v>0</v>
      </c>
      <c r="FQ1221" s="25">
        <v>0</v>
      </c>
      <c r="FR1221" s="25">
        <v>0</v>
      </c>
      <c r="FS1221" s="25">
        <v>0</v>
      </c>
      <c r="FT1221" s="25">
        <v>0</v>
      </c>
      <c r="FU1221" s="25">
        <v>0</v>
      </c>
      <c r="FV1221" s="25">
        <v>0</v>
      </c>
      <c r="FW1221" s="25">
        <v>0</v>
      </c>
      <c r="FX1221" s="25">
        <v>0</v>
      </c>
    </row>
    <row r="1222" spans="1:180" s="16" customFormat="1" ht="24">
      <c r="A1222" s="23">
        <v>412056</v>
      </c>
      <c r="B1222" s="24" t="s">
        <v>759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  <c r="DR1222" s="25">
        <v>0</v>
      </c>
      <c r="DS1222" s="25">
        <v>0</v>
      </c>
      <c r="DT1222" s="25">
        <v>0</v>
      </c>
      <c r="DU1222" s="25">
        <v>0</v>
      </c>
      <c r="DV1222" s="25">
        <v>0</v>
      </c>
      <c r="DW1222" s="25">
        <v>0</v>
      </c>
      <c r="DX1222" s="25">
        <v>0</v>
      </c>
      <c r="DY1222" s="25">
        <v>0</v>
      </c>
      <c r="DZ1222" s="25">
        <v>0</v>
      </c>
      <c r="EA1222" s="25">
        <v>0</v>
      </c>
      <c r="EB1222" s="25">
        <v>0</v>
      </c>
      <c r="EC1222" s="25">
        <v>0</v>
      </c>
      <c r="ED1222" s="25">
        <v>0</v>
      </c>
      <c r="EE1222" s="25">
        <v>0</v>
      </c>
      <c r="EF1222" s="25">
        <v>0</v>
      </c>
      <c r="EG1222" s="25">
        <v>0</v>
      </c>
      <c r="EH1222" s="25">
        <v>0</v>
      </c>
      <c r="EI1222" s="25">
        <v>0</v>
      </c>
      <c r="EJ1222" s="25">
        <v>0</v>
      </c>
      <c r="EK1222" s="25">
        <v>0</v>
      </c>
      <c r="EL1222" s="25">
        <v>0</v>
      </c>
      <c r="EM1222" s="25">
        <v>0</v>
      </c>
      <c r="EN1222" s="25">
        <v>0</v>
      </c>
      <c r="EO1222" s="25">
        <v>0</v>
      </c>
      <c r="EP1222" s="25">
        <v>0</v>
      </c>
      <c r="EQ1222" s="25">
        <v>0</v>
      </c>
      <c r="ER1222" s="25">
        <v>0</v>
      </c>
      <c r="ES1222" s="25">
        <v>0</v>
      </c>
      <c r="ET1222" s="25">
        <v>0</v>
      </c>
      <c r="EU1222" s="25">
        <v>0</v>
      </c>
      <c r="EV1222" s="25">
        <v>0</v>
      </c>
      <c r="EW1222" s="25">
        <v>0</v>
      </c>
      <c r="EX1222" s="25">
        <v>0</v>
      </c>
      <c r="EY1222" s="25">
        <v>0</v>
      </c>
      <c r="EZ1222" s="25">
        <v>0</v>
      </c>
      <c r="FA1222" s="25">
        <v>0</v>
      </c>
      <c r="FB1222" s="25">
        <v>0</v>
      </c>
      <c r="FC1222" s="25">
        <v>0</v>
      </c>
      <c r="FD1222" s="25">
        <v>0</v>
      </c>
      <c r="FE1222" s="25">
        <v>0</v>
      </c>
      <c r="FF1222" s="25">
        <v>0</v>
      </c>
      <c r="FG1222" s="25">
        <v>0</v>
      </c>
      <c r="FH1222" s="25">
        <v>0</v>
      </c>
      <c r="FI1222" s="25">
        <v>0</v>
      </c>
      <c r="FJ1222" s="25">
        <v>0</v>
      </c>
      <c r="FK1222" s="25">
        <v>0</v>
      </c>
      <c r="FL1222" s="25">
        <v>0</v>
      </c>
      <c r="FM1222" s="25">
        <v>0</v>
      </c>
      <c r="FN1222" s="25">
        <v>0</v>
      </c>
      <c r="FO1222" s="25">
        <v>0</v>
      </c>
      <c r="FP1222" s="25">
        <v>0</v>
      </c>
      <c r="FQ1222" s="25">
        <v>0</v>
      </c>
      <c r="FR1222" s="25">
        <v>0</v>
      </c>
      <c r="FS1222" s="25">
        <v>0</v>
      </c>
      <c r="FT1222" s="25">
        <v>0</v>
      </c>
      <c r="FU1222" s="25">
        <v>0</v>
      </c>
      <c r="FV1222" s="25">
        <v>0</v>
      </c>
      <c r="FW1222" s="25">
        <v>0</v>
      </c>
      <c r="FX1222" s="25">
        <v>0</v>
      </c>
    </row>
    <row r="1223" spans="1:180" s="16" customFormat="1" ht="24">
      <c r="A1223" s="23">
        <v>412057</v>
      </c>
      <c r="B1223" s="24" t="s">
        <v>760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0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0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  <c r="DR1223" s="25">
        <v>0</v>
      </c>
      <c r="DS1223" s="25">
        <v>0</v>
      </c>
      <c r="DT1223" s="25">
        <v>0</v>
      </c>
      <c r="DU1223" s="25">
        <v>0</v>
      </c>
      <c r="DV1223" s="25">
        <v>0</v>
      </c>
      <c r="DW1223" s="25">
        <v>0</v>
      </c>
      <c r="DX1223" s="25">
        <v>0</v>
      </c>
      <c r="DY1223" s="25">
        <v>0</v>
      </c>
      <c r="DZ1223" s="25">
        <v>0</v>
      </c>
      <c r="EA1223" s="25">
        <v>0</v>
      </c>
      <c r="EB1223" s="25">
        <v>0</v>
      </c>
      <c r="EC1223" s="25">
        <v>0</v>
      </c>
      <c r="ED1223" s="25">
        <v>0</v>
      </c>
      <c r="EE1223" s="25">
        <v>0</v>
      </c>
      <c r="EF1223" s="25">
        <v>0</v>
      </c>
      <c r="EG1223" s="25">
        <v>0</v>
      </c>
      <c r="EH1223" s="25">
        <v>0</v>
      </c>
      <c r="EI1223" s="25">
        <v>0</v>
      </c>
      <c r="EJ1223" s="25">
        <v>0</v>
      </c>
      <c r="EK1223" s="25">
        <v>0</v>
      </c>
      <c r="EL1223" s="25">
        <v>0</v>
      </c>
      <c r="EM1223" s="25">
        <v>0</v>
      </c>
      <c r="EN1223" s="25">
        <v>0</v>
      </c>
      <c r="EO1223" s="25">
        <v>0</v>
      </c>
      <c r="EP1223" s="25">
        <v>0</v>
      </c>
      <c r="EQ1223" s="25">
        <v>0</v>
      </c>
      <c r="ER1223" s="25">
        <v>0</v>
      </c>
      <c r="ES1223" s="25">
        <v>0</v>
      </c>
      <c r="ET1223" s="25">
        <v>0</v>
      </c>
      <c r="EU1223" s="25">
        <v>0</v>
      </c>
      <c r="EV1223" s="25">
        <v>0</v>
      </c>
      <c r="EW1223" s="25">
        <v>0</v>
      </c>
      <c r="EX1223" s="25">
        <v>0</v>
      </c>
      <c r="EY1223" s="25">
        <v>0</v>
      </c>
      <c r="EZ1223" s="25">
        <v>0</v>
      </c>
      <c r="FA1223" s="25">
        <v>0</v>
      </c>
      <c r="FB1223" s="25">
        <v>0</v>
      </c>
      <c r="FC1223" s="25">
        <v>0</v>
      </c>
      <c r="FD1223" s="25">
        <v>0</v>
      </c>
      <c r="FE1223" s="25">
        <v>0</v>
      </c>
      <c r="FF1223" s="25">
        <v>0</v>
      </c>
      <c r="FG1223" s="25">
        <v>0</v>
      </c>
      <c r="FH1223" s="25">
        <v>0</v>
      </c>
      <c r="FI1223" s="25">
        <v>0</v>
      </c>
      <c r="FJ1223" s="25">
        <v>0</v>
      </c>
      <c r="FK1223" s="25">
        <v>0</v>
      </c>
      <c r="FL1223" s="25">
        <v>0</v>
      </c>
      <c r="FM1223" s="25">
        <v>0</v>
      </c>
      <c r="FN1223" s="25">
        <v>0</v>
      </c>
      <c r="FO1223" s="25">
        <v>0</v>
      </c>
      <c r="FP1223" s="25">
        <v>0</v>
      </c>
      <c r="FQ1223" s="25">
        <v>0</v>
      </c>
      <c r="FR1223" s="25">
        <v>0</v>
      </c>
      <c r="FS1223" s="25">
        <v>0</v>
      </c>
      <c r="FT1223" s="25">
        <v>0</v>
      </c>
      <c r="FU1223" s="25">
        <v>0</v>
      </c>
      <c r="FV1223" s="25">
        <v>0</v>
      </c>
      <c r="FW1223" s="25">
        <v>0</v>
      </c>
      <c r="FX1223" s="25">
        <v>0</v>
      </c>
    </row>
    <row r="1224" spans="1:180" s="16" customFormat="1" ht="24">
      <c r="A1224" s="23">
        <v>412058</v>
      </c>
      <c r="B1224" s="24" t="s">
        <v>761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0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  <c r="DR1224" s="25">
        <v>0</v>
      </c>
      <c r="DS1224" s="25">
        <v>0</v>
      </c>
      <c r="DT1224" s="25">
        <v>0</v>
      </c>
      <c r="DU1224" s="25">
        <v>0</v>
      </c>
      <c r="DV1224" s="25">
        <v>0</v>
      </c>
      <c r="DW1224" s="25">
        <v>0</v>
      </c>
      <c r="DX1224" s="25">
        <v>0</v>
      </c>
      <c r="DY1224" s="25">
        <v>0</v>
      </c>
      <c r="DZ1224" s="25">
        <v>0</v>
      </c>
      <c r="EA1224" s="25">
        <v>0</v>
      </c>
      <c r="EB1224" s="25">
        <v>0</v>
      </c>
      <c r="EC1224" s="25">
        <v>0</v>
      </c>
      <c r="ED1224" s="25">
        <v>0</v>
      </c>
      <c r="EE1224" s="25">
        <v>0</v>
      </c>
      <c r="EF1224" s="25">
        <v>0</v>
      </c>
      <c r="EG1224" s="25">
        <v>0</v>
      </c>
      <c r="EH1224" s="25">
        <v>0</v>
      </c>
      <c r="EI1224" s="25">
        <v>0</v>
      </c>
      <c r="EJ1224" s="25">
        <v>0</v>
      </c>
      <c r="EK1224" s="25">
        <v>0</v>
      </c>
      <c r="EL1224" s="25">
        <v>0</v>
      </c>
      <c r="EM1224" s="25">
        <v>0</v>
      </c>
      <c r="EN1224" s="25">
        <v>0</v>
      </c>
      <c r="EO1224" s="25">
        <v>0</v>
      </c>
      <c r="EP1224" s="25">
        <v>0</v>
      </c>
      <c r="EQ1224" s="25">
        <v>0</v>
      </c>
      <c r="ER1224" s="25">
        <v>0</v>
      </c>
      <c r="ES1224" s="25">
        <v>0</v>
      </c>
      <c r="ET1224" s="25">
        <v>0</v>
      </c>
      <c r="EU1224" s="25">
        <v>0</v>
      </c>
      <c r="EV1224" s="25">
        <v>0</v>
      </c>
      <c r="EW1224" s="25">
        <v>0</v>
      </c>
      <c r="EX1224" s="25">
        <v>0</v>
      </c>
      <c r="EY1224" s="25">
        <v>0</v>
      </c>
      <c r="EZ1224" s="25">
        <v>0</v>
      </c>
      <c r="FA1224" s="25">
        <v>0</v>
      </c>
      <c r="FB1224" s="25">
        <v>0</v>
      </c>
      <c r="FC1224" s="25">
        <v>0</v>
      </c>
      <c r="FD1224" s="25">
        <v>0</v>
      </c>
      <c r="FE1224" s="25">
        <v>0</v>
      </c>
      <c r="FF1224" s="25">
        <v>0</v>
      </c>
      <c r="FG1224" s="25">
        <v>0</v>
      </c>
      <c r="FH1224" s="25">
        <v>0</v>
      </c>
      <c r="FI1224" s="25">
        <v>0</v>
      </c>
      <c r="FJ1224" s="25">
        <v>0</v>
      </c>
      <c r="FK1224" s="25">
        <v>0</v>
      </c>
      <c r="FL1224" s="25">
        <v>0</v>
      </c>
      <c r="FM1224" s="25">
        <v>0</v>
      </c>
      <c r="FN1224" s="25">
        <v>0</v>
      </c>
      <c r="FO1224" s="25">
        <v>0</v>
      </c>
      <c r="FP1224" s="25">
        <v>0</v>
      </c>
      <c r="FQ1224" s="25">
        <v>0</v>
      </c>
      <c r="FR1224" s="25">
        <v>0</v>
      </c>
      <c r="FS1224" s="25">
        <v>0</v>
      </c>
      <c r="FT1224" s="25">
        <v>0</v>
      </c>
      <c r="FU1224" s="25">
        <v>0</v>
      </c>
      <c r="FV1224" s="25">
        <v>0</v>
      </c>
      <c r="FW1224" s="25">
        <v>0</v>
      </c>
      <c r="FX1224" s="25">
        <v>0</v>
      </c>
    </row>
    <row r="1225" spans="1:180" s="16" customFormat="1" ht="12">
      <c r="A1225" s="23">
        <v>412059</v>
      </c>
      <c r="B1225" s="24" t="s">
        <v>762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  <c r="DR1225" s="25">
        <v>0</v>
      </c>
      <c r="DS1225" s="25">
        <v>0</v>
      </c>
      <c r="DT1225" s="25">
        <v>0</v>
      </c>
      <c r="DU1225" s="25">
        <v>0</v>
      </c>
      <c r="DV1225" s="25">
        <v>0</v>
      </c>
      <c r="DW1225" s="25">
        <v>0</v>
      </c>
      <c r="DX1225" s="25">
        <v>0</v>
      </c>
      <c r="DY1225" s="25">
        <v>0</v>
      </c>
      <c r="DZ1225" s="25">
        <v>0</v>
      </c>
      <c r="EA1225" s="25">
        <v>0</v>
      </c>
      <c r="EB1225" s="25">
        <v>0</v>
      </c>
      <c r="EC1225" s="25">
        <v>0</v>
      </c>
      <c r="ED1225" s="25">
        <v>0</v>
      </c>
      <c r="EE1225" s="25">
        <v>0</v>
      </c>
      <c r="EF1225" s="25">
        <v>0</v>
      </c>
      <c r="EG1225" s="25">
        <v>0</v>
      </c>
      <c r="EH1225" s="25">
        <v>0</v>
      </c>
      <c r="EI1225" s="25">
        <v>0</v>
      </c>
      <c r="EJ1225" s="25">
        <v>0</v>
      </c>
      <c r="EK1225" s="25">
        <v>0</v>
      </c>
      <c r="EL1225" s="25">
        <v>0</v>
      </c>
      <c r="EM1225" s="25">
        <v>0</v>
      </c>
      <c r="EN1225" s="25">
        <v>0</v>
      </c>
      <c r="EO1225" s="25">
        <v>0</v>
      </c>
      <c r="EP1225" s="25">
        <v>0</v>
      </c>
      <c r="EQ1225" s="25">
        <v>0</v>
      </c>
      <c r="ER1225" s="25">
        <v>0</v>
      </c>
      <c r="ES1225" s="25">
        <v>0</v>
      </c>
      <c r="ET1225" s="25">
        <v>0</v>
      </c>
      <c r="EU1225" s="25">
        <v>0</v>
      </c>
      <c r="EV1225" s="25">
        <v>0</v>
      </c>
      <c r="EW1225" s="25">
        <v>0</v>
      </c>
      <c r="EX1225" s="25">
        <v>0</v>
      </c>
      <c r="EY1225" s="25">
        <v>0</v>
      </c>
      <c r="EZ1225" s="25">
        <v>0</v>
      </c>
      <c r="FA1225" s="25">
        <v>0</v>
      </c>
      <c r="FB1225" s="25">
        <v>0</v>
      </c>
      <c r="FC1225" s="25">
        <v>0</v>
      </c>
      <c r="FD1225" s="25">
        <v>0</v>
      </c>
      <c r="FE1225" s="25">
        <v>0</v>
      </c>
      <c r="FF1225" s="25">
        <v>0</v>
      </c>
      <c r="FG1225" s="25">
        <v>0</v>
      </c>
      <c r="FH1225" s="25">
        <v>0</v>
      </c>
      <c r="FI1225" s="25">
        <v>0</v>
      </c>
      <c r="FJ1225" s="25">
        <v>0</v>
      </c>
      <c r="FK1225" s="25">
        <v>0</v>
      </c>
      <c r="FL1225" s="25">
        <v>0</v>
      </c>
      <c r="FM1225" s="25">
        <v>0</v>
      </c>
      <c r="FN1225" s="25">
        <v>0</v>
      </c>
      <c r="FO1225" s="25">
        <v>0</v>
      </c>
      <c r="FP1225" s="25">
        <v>0</v>
      </c>
      <c r="FQ1225" s="25">
        <v>0</v>
      </c>
      <c r="FR1225" s="25">
        <v>0</v>
      </c>
      <c r="FS1225" s="25">
        <v>0</v>
      </c>
      <c r="FT1225" s="25">
        <v>0</v>
      </c>
      <c r="FU1225" s="25">
        <v>0</v>
      </c>
      <c r="FV1225" s="25">
        <v>0</v>
      </c>
      <c r="FW1225" s="25">
        <v>0</v>
      </c>
      <c r="FX1225" s="25">
        <v>0</v>
      </c>
    </row>
    <row r="1226" spans="1:180" s="16" customFormat="1" ht="24">
      <c r="A1226" s="23">
        <v>412060</v>
      </c>
      <c r="B1226" s="24" t="s">
        <v>763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  <c r="DR1226" s="25">
        <v>0</v>
      </c>
      <c r="DS1226" s="25">
        <v>0</v>
      </c>
      <c r="DT1226" s="25">
        <v>0</v>
      </c>
      <c r="DU1226" s="25">
        <v>0</v>
      </c>
      <c r="DV1226" s="25">
        <v>0</v>
      </c>
      <c r="DW1226" s="25">
        <v>0</v>
      </c>
      <c r="DX1226" s="25">
        <v>0</v>
      </c>
      <c r="DY1226" s="25">
        <v>0</v>
      </c>
      <c r="DZ1226" s="25">
        <v>0</v>
      </c>
      <c r="EA1226" s="25">
        <v>0</v>
      </c>
      <c r="EB1226" s="25">
        <v>0</v>
      </c>
      <c r="EC1226" s="25">
        <v>0</v>
      </c>
      <c r="ED1226" s="25">
        <v>0</v>
      </c>
      <c r="EE1226" s="25">
        <v>0</v>
      </c>
      <c r="EF1226" s="25">
        <v>0</v>
      </c>
      <c r="EG1226" s="25">
        <v>0</v>
      </c>
      <c r="EH1226" s="25">
        <v>0</v>
      </c>
      <c r="EI1226" s="25">
        <v>0</v>
      </c>
      <c r="EJ1226" s="25">
        <v>0</v>
      </c>
      <c r="EK1226" s="25">
        <v>0</v>
      </c>
      <c r="EL1226" s="25">
        <v>0</v>
      </c>
      <c r="EM1226" s="25">
        <v>0</v>
      </c>
      <c r="EN1226" s="25">
        <v>0</v>
      </c>
      <c r="EO1226" s="25">
        <v>0</v>
      </c>
      <c r="EP1226" s="25">
        <v>0</v>
      </c>
      <c r="EQ1226" s="25">
        <v>0</v>
      </c>
      <c r="ER1226" s="25">
        <v>0</v>
      </c>
      <c r="ES1226" s="25">
        <v>0</v>
      </c>
      <c r="ET1226" s="25">
        <v>0</v>
      </c>
      <c r="EU1226" s="25">
        <v>0</v>
      </c>
      <c r="EV1226" s="25">
        <v>0</v>
      </c>
      <c r="EW1226" s="25">
        <v>0</v>
      </c>
      <c r="EX1226" s="25">
        <v>0</v>
      </c>
      <c r="EY1226" s="25">
        <v>0</v>
      </c>
      <c r="EZ1226" s="25">
        <v>0</v>
      </c>
      <c r="FA1226" s="25">
        <v>0</v>
      </c>
      <c r="FB1226" s="25">
        <v>0</v>
      </c>
      <c r="FC1226" s="25">
        <v>0</v>
      </c>
      <c r="FD1226" s="25">
        <v>0</v>
      </c>
      <c r="FE1226" s="25">
        <v>0</v>
      </c>
      <c r="FF1226" s="25">
        <v>0</v>
      </c>
      <c r="FG1226" s="25">
        <v>0</v>
      </c>
      <c r="FH1226" s="25">
        <v>0</v>
      </c>
      <c r="FI1226" s="25">
        <v>0</v>
      </c>
      <c r="FJ1226" s="25">
        <v>0</v>
      </c>
      <c r="FK1226" s="25">
        <v>0</v>
      </c>
      <c r="FL1226" s="25">
        <v>0</v>
      </c>
      <c r="FM1226" s="25">
        <v>0</v>
      </c>
      <c r="FN1226" s="25">
        <v>0</v>
      </c>
      <c r="FO1226" s="25">
        <v>0</v>
      </c>
      <c r="FP1226" s="25">
        <v>0</v>
      </c>
      <c r="FQ1226" s="25">
        <v>0</v>
      </c>
      <c r="FR1226" s="25">
        <v>0</v>
      </c>
      <c r="FS1226" s="25">
        <v>0</v>
      </c>
      <c r="FT1226" s="25">
        <v>0</v>
      </c>
      <c r="FU1226" s="25">
        <v>0</v>
      </c>
      <c r="FV1226" s="25">
        <v>0</v>
      </c>
      <c r="FW1226" s="25">
        <v>0</v>
      </c>
      <c r="FX1226" s="25">
        <v>0</v>
      </c>
    </row>
    <row r="1227" spans="1:180" s="16" customFormat="1" ht="24">
      <c r="A1227" s="23">
        <v>412061</v>
      </c>
      <c r="B1227" s="24" t="s">
        <v>764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25">
        <v>0</v>
      </c>
      <c r="X1227" s="25">
        <v>0</v>
      </c>
      <c r="Y1227" s="25">
        <v>0</v>
      </c>
      <c r="Z1227" s="25">
        <v>0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0</v>
      </c>
      <c r="BI1227" s="25">
        <v>0</v>
      </c>
      <c r="BJ1227" s="25">
        <v>0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0</v>
      </c>
      <c r="BV1227" s="25">
        <v>0</v>
      </c>
      <c r="BW1227" s="25">
        <v>0</v>
      </c>
      <c r="BX1227" s="25">
        <v>0</v>
      </c>
      <c r="BY1227" s="25">
        <v>0</v>
      </c>
      <c r="BZ1227" s="25">
        <v>0</v>
      </c>
      <c r="CA1227" s="25">
        <v>0</v>
      </c>
      <c r="CB1227" s="25">
        <v>0</v>
      </c>
      <c r="CC1227" s="25">
        <v>0</v>
      </c>
      <c r="CD1227" s="25">
        <v>0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0</v>
      </c>
      <c r="CM1227" s="25">
        <v>0</v>
      </c>
      <c r="CN1227" s="25">
        <v>0</v>
      </c>
      <c r="CO1227" s="25">
        <v>0</v>
      </c>
      <c r="CP1227" s="25">
        <v>0</v>
      </c>
      <c r="CQ1227" s="25">
        <v>0</v>
      </c>
      <c r="CR1227" s="25">
        <v>0</v>
      </c>
      <c r="CS1227" s="25">
        <v>0</v>
      </c>
      <c r="CT1227" s="25">
        <v>0</v>
      </c>
      <c r="CU1227" s="25">
        <v>0</v>
      </c>
      <c r="CV1227" s="25">
        <v>0</v>
      </c>
      <c r="CW1227" s="25">
        <v>0</v>
      </c>
      <c r="CX1227" s="25">
        <v>0</v>
      </c>
      <c r="CY1227" s="25">
        <v>0</v>
      </c>
      <c r="CZ1227" s="25">
        <v>0</v>
      </c>
      <c r="DA1227" s="25">
        <v>0</v>
      </c>
      <c r="DB1227" s="25">
        <v>0</v>
      </c>
      <c r="DC1227" s="25">
        <v>0</v>
      </c>
      <c r="DD1227" s="25">
        <v>0</v>
      </c>
      <c r="DE1227" s="25">
        <v>0</v>
      </c>
      <c r="DF1227" s="25">
        <v>0</v>
      </c>
      <c r="DG1227" s="25">
        <v>0</v>
      </c>
      <c r="DH1227" s="25">
        <v>0</v>
      </c>
      <c r="DI1227" s="25">
        <v>0</v>
      </c>
      <c r="DJ1227" s="25">
        <v>0</v>
      </c>
      <c r="DK1227" s="25">
        <v>0</v>
      </c>
      <c r="DL1227" s="25">
        <v>0</v>
      </c>
      <c r="DM1227" s="25">
        <v>0</v>
      </c>
      <c r="DN1227" s="25">
        <v>0</v>
      </c>
      <c r="DO1227" s="25">
        <v>0</v>
      </c>
      <c r="DP1227" s="25">
        <v>0</v>
      </c>
      <c r="DQ1227" s="25">
        <v>0</v>
      </c>
      <c r="DR1227" s="25">
        <v>0</v>
      </c>
      <c r="DS1227" s="25">
        <v>0</v>
      </c>
      <c r="DT1227" s="25">
        <v>0</v>
      </c>
      <c r="DU1227" s="25">
        <v>0</v>
      </c>
      <c r="DV1227" s="25">
        <v>0</v>
      </c>
      <c r="DW1227" s="25">
        <v>0</v>
      </c>
      <c r="DX1227" s="25">
        <v>0</v>
      </c>
      <c r="DY1227" s="25">
        <v>0</v>
      </c>
      <c r="DZ1227" s="25">
        <v>0</v>
      </c>
      <c r="EA1227" s="25">
        <v>0</v>
      </c>
      <c r="EB1227" s="25">
        <v>0</v>
      </c>
      <c r="EC1227" s="25">
        <v>0</v>
      </c>
      <c r="ED1227" s="25">
        <v>0</v>
      </c>
      <c r="EE1227" s="25">
        <v>0</v>
      </c>
      <c r="EF1227" s="25">
        <v>0</v>
      </c>
      <c r="EG1227" s="25">
        <v>0</v>
      </c>
      <c r="EH1227" s="25">
        <v>0</v>
      </c>
      <c r="EI1227" s="25">
        <v>0</v>
      </c>
      <c r="EJ1227" s="25">
        <v>0</v>
      </c>
      <c r="EK1227" s="25">
        <v>0</v>
      </c>
      <c r="EL1227" s="25">
        <v>0</v>
      </c>
      <c r="EM1227" s="25">
        <v>0</v>
      </c>
      <c r="EN1227" s="25">
        <v>0</v>
      </c>
      <c r="EO1227" s="25">
        <v>0</v>
      </c>
      <c r="EP1227" s="25">
        <v>0</v>
      </c>
      <c r="EQ1227" s="25">
        <v>0</v>
      </c>
      <c r="ER1227" s="25">
        <v>0</v>
      </c>
      <c r="ES1227" s="25">
        <v>0</v>
      </c>
      <c r="ET1227" s="25">
        <v>0</v>
      </c>
      <c r="EU1227" s="25">
        <v>0</v>
      </c>
      <c r="EV1227" s="25">
        <v>0</v>
      </c>
      <c r="EW1227" s="25">
        <v>0</v>
      </c>
      <c r="EX1227" s="25">
        <v>0</v>
      </c>
      <c r="EY1227" s="25">
        <v>0</v>
      </c>
      <c r="EZ1227" s="25">
        <v>0</v>
      </c>
      <c r="FA1227" s="25">
        <v>0</v>
      </c>
      <c r="FB1227" s="25">
        <v>0</v>
      </c>
      <c r="FC1227" s="25">
        <v>0</v>
      </c>
      <c r="FD1227" s="25">
        <v>0</v>
      </c>
      <c r="FE1227" s="25">
        <v>0</v>
      </c>
      <c r="FF1227" s="25">
        <v>0</v>
      </c>
      <c r="FG1227" s="25">
        <v>0</v>
      </c>
      <c r="FH1227" s="25">
        <v>0</v>
      </c>
      <c r="FI1227" s="25">
        <v>0</v>
      </c>
      <c r="FJ1227" s="25">
        <v>0</v>
      </c>
      <c r="FK1227" s="25">
        <v>0</v>
      </c>
      <c r="FL1227" s="25">
        <v>0</v>
      </c>
      <c r="FM1227" s="25">
        <v>0</v>
      </c>
      <c r="FN1227" s="25">
        <v>0</v>
      </c>
      <c r="FO1227" s="25">
        <v>0</v>
      </c>
      <c r="FP1227" s="25">
        <v>0</v>
      </c>
      <c r="FQ1227" s="25">
        <v>0</v>
      </c>
      <c r="FR1227" s="25">
        <v>0</v>
      </c>
      <c r="FS1227" s="25">
        <v>0</v>
      </c>
      <c r="FT1227" s="25">
        <v>0</v>
      </c>
      <c r="FU1227" s="25">
        <v>0</v>
      </c>
      <c r="FV1227" s="25">
        <v>0</v>
      </c>
      <c r="FW1227" s="25">
        <v>0</v>
      </c>
      <c r="FX1227" s="25">
        <v>0</v>
      </c>
    </row>
    <row r="1228" spans="1:180" s="16" customFormat="1" ht="24">
      <c r="A1228" s="23">
        <v>412062</v>
      </c>
      <c r="B1228" s="24" t="s">
        <v>765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0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0</v>
      </c>
      <c r="DR1228" s="25">
        <v>0</v>
      </c>
      <c r="DS1228" s="25">
        <v>0</v>
      </c>
      <c r="DT1228" s="25">
        <v>0</v>
      </c>
      <c r="DU1228" s="25">
        <v>0</v>
      </c>
      <c r="DV1228" s="25">
        <v>0</v>
      </c>
      <c r="DW1228" s="25">
        <v>0</v>
      </c>
      <c r="DX1228" s="25">
        <v>0</v>
      </c>
      <c r="DY1228" s="25">
        <v>0</v>
      </c>
      <c r="DZ1228" s="25">
        <v>0</v>
      </c>
      <c r="EA1228" s="25">
        <v>0</v>
      </c>
      <c r="EB1228" s="25">
        <v>0</v>
      </c>
      <c r="EC1228" s="25">
        <v>0</v>
      </c>
      <c r="ED1228" s="25">
        <v>0</v>
      </c>
      <c r="EE1228" s="25">
        <v>0</v>
      </c>
      <c r="EF1228" s="25">
        <v>0</v>
      </c>
      <c r="EG1228" s="25">
        <v>0</v>
      </c>
      <c r="EH1228" s="25">
        <v>0</v>
      </c>
      <c r="EI1228" s="25">
        <v>0</v>
      </c>
      <c r="EJ1228" s="25">
        <v>0</v>
      </c>
      <c r="EK1228" s="25">
        <v>0</v>
      </c>
      <c r="EL1228" s="25">
        <v>0</v>
      </c>
      <c r="EM1228" s="25">
        <v>0</v>
      </c>
      <c r="EN1228" s="25">
        <v>0</v>
      </c>
      <c r="EO1228" s="25">
        <v>0</v>
      </c>
      <c r="EP1228" s="25">
        <v>0</v>
      </c>
      <c r="EQ1228" s="25">
        <v>0</v>
      </c>
      <c r="ER1228" s="25">
        <v>0</v>
      </c>
      <c r="ES1228" s="25">
        <v>0</v>
      </c>
      <c r="ET1228" s="25">
        <v>0</v>
      </c>
      <c r="EU1228" s="25">
        <v>0</v>
      </c>
      <c r="EV1228" s="25">
        <v>0</v>
      </c>
      <c r="EW1228" s="25">
        <v>0</v>
      </c>
      <c r="EX1228" s="25">
        <v>0</v>
      </c>
      <c r="EY1228" s="25">
        <v>0</v>
      </c>
      <c r="EZ1228" s="25">
        <v>0</v>
      </c>
      <c r="FA1228" s="25">
        <v>0</v>
      </c>
      <c r="FB1228" s="25">
        <v>0</v>
      </c>
      <c r="FC1228" s="25">
        <v>0</v>
      </c>
      <c r="FD1228" s="25">
        <v>0</v>
      </c>
      <c r="FE1228" s="25">
        <v>0</v>
      </c>
      <c r="FF1228" s="25">
        <v>0</v>
      </c>
      <c r="FG1228" s="25">
        <v>0</v>
      </c>
      <c r="FH1228" s="25">
        <v>0</v>
      </c>
      <c r="FI1228" s="25">
        <v>0</v>
      </c>
      <c r="FJ1228" s="25">
        <v>0</v>
      </c>
      <c r="FK1228" s="25">
        <v>0</v>
      </c>
      <c r="FL1228" s="25">
        <v>0</v>
      </c>
      <c r="FM1228" s="25">
        <v>0</v>
      </c>
      <c r="FN1228" s="25">
        <v>0</v>
      </c>
      <c r="FO1228" s="25">
        <v>0</v>
      </c>
      <c r="FP1228" s="25">
        <v>0</v>
      </c>
      <c r="FQ1228" s="25">
        <v>0</v>
      </c>
      <c r="FR1228" s="25">
        <v>0</v>
      </c>
      <c r="FS1228" s="25">
        <v>0</v>
      </c>
      <c r="FT1228" s="25">
        <v>0</v>
      </c>
      <c r="FU1228" s="25">
        <v>0</v>
      </c>
      <c r="FV1228" s="25">
        <v>0</v>
      </c>
      <c r="FW1228" s="25">
        <v>0</v>
      </c>
      <c r="FX1228" s="25">
        <v>0</v>
      </c>
    </row>
    <row r="1229" spans="1:180" s="16" customFormat="1" ht="12">
      <c r="A1229" s="23">
        <v>412063</v>
      </c>
      <c r="B1229" s="24" t="s">
        <v>766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0</v>
      </c>
      <c r="BS1229" s="25">
        <v>0</v>
      </c>
      <c r="BT1229" s="25">
        <v>0</v>
      </c>
      <c r="BU1229" s="25">
        <v>0</v>
      </c>
      <c r="BV1229" s="25">
        <v>0</v>
      </c>
      <c r="BW1229" s="25">
        <v>0</v>
      </c>
      <c r="BX1229" s="25">
        <v>0</v>
      </c>
      <c r="BY1229" s="25">
        <v>0</v>
      </c>
      <c r="BZ1229" s="25">
        <v>0</v>
      </c>
      <c r="CA1229" s="25">
        <v>0</v>
      </c>
      <c r="CB1229" s="25">
        <v>0</v>
      </c>
      <c r="CC1229" s="25">
        <v>0</v>
      </c>
      <c r="CD1229" s="25">
        <v>0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0</v>
      </c>
      <c r="CK1229" s="25">
        <v>0</v>
      </c>
      <c r="CL1229" s="25">
        <v>0</v>
      </c>
      <c r="CM1229" s="25">
        <v>0</v>
      </c>
      <c r="CN1229" s="25">
        <v>0</v>
      </c>
      <c r="CO1229" s="25">
        <v>0</v>
      </c>
      <c r="CP1229" s="25">
        <v>0</v>
      </c>
      <c r="CQ1229" s="25">
        <v>0</v>
      </c>
      <c r="CR1229" s="25">
        <v>0</v>
      </c>
      <c r="CS1229" s="25">
        <v>0</v>
      </c>
      <c r="CT1229" s="25">
        <v>0</v>
      </c>
      <c r="CU1229" s="25">
        <v>0</v>
      </c>
      <c r="CV1229" s="25">
        <v>0</v>
      </c>
      <c r="CW1229" s="25">
        <v>0</v>
      </c>
      <c r="CX1229" s="25">
        <v>0</v>
      </c>
      <c r="CY1229" s="25">
        <v>0</v>
      </c>
      <c r="CZ1229" s="25">
        <v>0</v>
      </c>
      <c r="DA1229" s="25">
        <v>0</v>
      </c>
      <c r="DB1229" s="25">
        <v>0</v>
      </c>
      <c r="DC1229" s="25">
        <v>0</v>
      </c>
      <c r="DD1229" s="25">
        <v>0</v>
      </c>
      <c r="DE1229" s="25">
        <v>0</v>
      </c>
      <c r="DF1229" s="25">
        <v>0</v>
      </c>
      <c r="DG1229" s="25">
        <v>0</v>
      </c>
      <c r="DH1229" s="25">
        <v>0</v>
      </c>
      <c r="DI1229" s="25">
        <v>0</v>
      </c>
      <c r="DJ1229" s="25">
        <v>0</v>
      </c>
      <c r="DK1229" s="25">
        <v>0</v>
      </c>
      <c r="DL1229" s="25">
        <v>0</v>
      </c>
      <c r="DM1229" s="25">
        <v>0</v>
      </c>
      <c r="DN1229" s="25">
        <v>0</v>
      </c>
      <c r="DO1229" s="25">
        <v>0</v>
      </c>
      <c r="DP1229" s="25">
        <v>0</v>
      </c>
      <c r="DQ1229" s="25">
        <v>0</v>
      </c>
      <c r="DR1229" s="25">
        <v>0</v>
      </c>
      <c r="DS1229" s="25">
        <v>0</v>
      </c>
      <c r="DT1229" s="25">
        <v>0</v>
      </c>
      <c r="DU1229" s="25">
        <v>0</v>
      </c>
      <c r="DV1229" s="25">
        <v>0</v>
      </c>
      <c r="DW1229" s="25">
        <v>0</v>
      </c>
      <c r="DX1229" s="25">
        <v>0</v>
      </c>
      <c r="DY1229" s="25">
        <v>0</v>
      </c>
      <c r="DZ1229" s="25">
        <v>0</v>
      </c>
      <c r="EA1229" s="25">
        <v>0</v>
      </c>
      <c r="EB1229" s="25">
        <v>0</v>
      </c>
      <c r="EC1229" s="25">
        <v>0</v>
      </c>
      <c r="ED1229" s="25">
        <v>0</v>
      </c>
      <c r="EE1229" s="25">
        <v>0</v>
      </c>
      <c r="EF1229" s="25">
        <v>0</v>
      </c>
      <c r="EG1229" s="25">
        <v>0</v>
      </c>
      <c r="EH1229" s="25">
        <v>0</v>
      </c>
      <c r="EI1229" s="25">
        <v>0</v>
      </c>
      <c r="EJ1229" s="25">
        <v>0</v>
      </c>
      <c r="EK1229" s="25">
        <v>0</v>
      </c>
      <c r="EL1229" s="25">
        <v>0</v>
      </c>
      <c r="EM1229" s="25">
        <v>0</v>
      </c>
      <c r="EN1229" s="25">
        <v>0</v>
      </c>
      <c r="EO1229" s="25">
        <v>0</v>
      </c>
      <c r="EP1229" s="25">
        <v>0</v>
      </c>
      <c r="EQ1229" s="25">
        <v>0</v>
      </c>
      <c r="ER1229" s="25">
        <v>0</v>
      </c>
      <c r="ES1229" s="25">
        <v>0</v>
      </c>
      <c r="ET1229" s="25">
        <v>0</v>
      </c>
      <c r="EU1229" s="25">
        <v>0</v>
      </c>
      <c r="EV1229" s="25">
        <v>0</v>
      </c>
      <c r="EW1229" s="25">
        <v>0</v>
      </c>
      <c r="EX1229" s="25">
        <v>0</v>
      </c>
      <c r="EY1229" s="25">
        <v>0</v>
      </c>
      <c r="EZ1229" s="25">
        <v>0</v>
      </c>
      <c r="FA1229" s="25">
        <v>0</v>
      </c>
      <c r="FB1229" s="25">
        <v>0</v>
      </c>
      <c r="FC1229" s="25">
        <v>0</v>
      </c>
      <c r="FD1229" s="25">
        <v>0</v>
      </c>
      <c r="FE1229" s="25">
        <v>0</v>
      </c>
      <c r="FF1229" s="25">
        <v>0</v>
      </c>
      <c r="FG1229" s="25">
        <v>0</v>
      </c>
      <c r="FH1229" s="25">
        <v>0</v>
      </c>
      <c r="FI1229" s="25">
        <v>0</v>
      </c>
      <c r="FJ1229" s="25">
        <v>0</v>
      </c>
      <c r="FK1229" s="25">
        <v>0</v>
      </c>
      <c r="FL1229" s="25">
        <v>0</v>
      </c>
      <c r="FM1229" s="25">
        <v>0</v>
      </c>
      <c r="FN1229" s="25">
        <v>0</v>
      </c>
      <c r="FO1229" s="25">
        <v>0</v>
      </c>
      <c r="FP1229" s="25">
        <v>0</v>
      </c>
      <c r="FQ1229" s="25">
        <v>0</v>
      </c>
      <c r="FR1229" s="25">
        <v>0</v>
      </c>
      <c r="FS1229" s="25">
        <v>0</v>
      </c>
      <c r="FT1229" s="25">
        <v>0</v>
      </c>
      <c r="FU1229" s="25">
        <v>0</v>
      </c>
      <c r="FV1229" s="25">
        <v>0</v>
      </c>
      <c r="FW1229" s="25">
        <v>0</v>
      </c>
      <c r="FX1229" s="25">
        <v>0</v>
      </c>
    </row>
    <row r="1230" spans="1:180" s="16" customFormat="1" ht="24">
      <c r="A1230" s="23">
        <v>412064</v>
      </c>
      <c r="B1230" s="24" t="s">
        <v>767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0</v>
      </c>
      <c r="CN1230" s="25">
        <v>0</v>
      </c>
      <c r="CO1230" s="25">
        <v>0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  <c r="DR1230" s="25">
        <v>0</v>
      </c>
      <c r="DS1230" s="25">
        <v>0</v>
      </c>
      <c r="DT1230" s="25">
        <v>0</v>
      </c>
      <c r="DU1230" s="25">
        <v>0</v>
      </c>
      <c r="DV1230" s="25">
        <v>0</v>
      </c>
      <c r="DW1230" s="25">
        <v>0</v>
      </c>
      <c r="DX1230" s="25">
        <v>0</v>
      </c>
      <c r="DY1230" s="25">
        <v>0</v>
      </c>
      <c r="DZ1230" s="25">
        <v>0</v>
      </c>
      <c r="EA1230" s="25">
        <v>0</v>
      </c>
      <c r="EB1230" s="25">
        <v>0</v>
      </c>
      <c r="EC1230" s="25">
        <v>0</v>
      </c>
      <c r="ED1230" s="25">
        <v>0</v>
      </c>
      <c r="EE1230" s="25">
        <v>0</v>
      </c>
      <c r="EF1230" s="25">
        <v>0</v>
      </c>
      <c r="EG1230" s="25">
        <v>0</v>
      </c>
      <c r="EH1230" s="25">
        <v>0</v>
      </c>
      <c r="EI1230" s="25">
        <v>0</v>
      </c>
      <c r="EJ1230" s="25">
        <v>0</v>
      </c>
      <c r="EK1230" s="25">
        <v>0</v>
      </c>
      <c r="EL1230" s="25">
        <v>0</v>
      </c>
      <c r="EM1230" s="25">
        <v>0</v>
      </c>
      <c r="EN1230" s="25">
        <v>0</v>
      </c>
      <c r="EO1230" s="25">
        <v>0</v>
      </c>
      <c r="EP1230" s="25">
        <v>0</v>
      </c>
      <c r="EQ1230" s="25">
        <v>0</v>
      </c>
      <c r="ER1230" s="25">
        <v>0</v>
      </c>
      <c r="ES1230" s="25">
        <v>0</v>
      </c>
      <c r="ET1230" s="25">
        <v>0</v>
      </c>
      <c r="EU1230" s="25">
        <v>0</v>
      </c>
      <c r="EV1230" s="25">
        <v>0</v>
      </c>
      <c r="EW1230" s="25">
        <v>0</v>
      </c>
      <c r="EX1230" s="25">
        <v>0</v>
      </c>
      <c r="EY1230" s="25">
        <v>0</v>
      </c>
      <c r="EZ1230" s="25">
        <v>0</v>
      </c>
      <c r="FA1230" s="25">
        <v>0</v>
      </c>
      <c r="FB1230" s="25">
        <v>0</v>
      </c>
      <c r="FC1230" s="25">
        <v>0</v>
      </c>
      <c r="FD1230" s="25">
        <v>0</v>
      </c>
      <c r="FE1230" s="25">
        <v>0</v>
      </c>
      <c r="FF1230" s="25">
        <v>0</v>
      </c>
      <c r="FG1230" s="25">
        <v>0</v>
      </c>
      <c r="FH1230" s="25">
        <v>0</v>
      </c>
      <c r="FI1230" s="25">
        <v>0</v>
      </c>
      <c r="FJ1230" s="25">
        <v>0</v>
      </c>
      <c r="FK1230" s="25">
        <v>0</v>
      </c>
      <c r="FL1230" s="25">
        <v>0</v>
      </c>
      <c r="FM1230" s="25">
        <v>0</v>
      </c>
      <c r="FN1230" s="25">
        <v>0</v>
      </c>
      <c r="FO1230" s="25">
        <v>0</v>
      </c>
      <c r="FP1230" s="25">
        <v>0</v>
      </c>
      <c r="FQ1230" s="25">
        <v>0</v>
      </c>
      <c r="FR1230" s="25">
        <v>0</v>
      </c>
      <c r="FS1230" s="25">
        <v>0</v>
      </c>
      <c r="FT1230" s="25">
        <v>0</v>
      </c>
      <c r="FU1230" s="25">
        <v>0</v>
      </c>
      <c r="FV1230" s="25">
        <v>0</v>
      </c>
      <c r="FW1230" s="25">
        <v>0</v>
      </c>
      <c r="FX1230" s="25">
        <v>0</v>
      </c>
    </row>
    <row r="1231" spans="1:180" s="16" customFormat="1" ht="12">
      <c r="A1231" s="23">
        <v>412065</v>
      </c>
      <c r="B1231" s="24" t="s">
        <v>768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0</v>
      </c>
      <c r="Z1231" s="25">
        <v>0</v>
      </c>
      <c r="AA1231" s="25">
        <v>0</v>
      </c>
      <c r="AB1231" s="25">
        <v>0</v>
      </c>
      <c r="AC1231" s="25">
        <v>0</v>
      </c>
      <c r="AD1231" s="25">
        <v>0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v>0</v>
      </c>
      <c r="BL1231" s="25">
        <v>0</v>
      </c>
      <c r="BM1231" s="25">
        <v>0</v>
      </c>
      <c r="BN1231" s="25">
        <v>0</v>
      </c>
      <c r="BO1231" s="25">
        <v>0</v>
      </c>
      <c r="BP1231" s="25">
        <v>0</v>
      </c>
      <c r="BQ1231" s="25">
        <v>0</v>
      </c>
      <c r="BR1231" s="25">
        <v>0</v>
      </c>
      <c r="BS1231" s="25">
        <v>0</v>
      </c>
      <c r="BT1231" s="25">
        <v>0</v>
      </c>
      <c r="BU1231" s="25">
        <v>0</v>
      </c>
      <c r="BV1231" s="25">
        <v>0</v>
      </c>
      <c r="BW1231" s="25">
        <v>0</v>
      </c>
      <c r="BX1231" s="25">
        <v>0</v>
      </c>
      <c r="BY1231" s="25">
        <v>0</v>
      </c>
      <c r="BZ1231" s="25">
        <v>0</v>
      </c>
      <c r="CA1231" s="25">
        <v>0</v>
      </c>
      <c r="CB1231" s="25">
        <v>0</v>
      </c>
      <c r="CC1231" s="25">
        <v>0</v>
      </c>
      <c r="CD1231" s="25">
        <v>0</v>
      </c>
      <c r="CE1231" s="25">
        <v>0</v>
      </c>
      <c r="CF1231" s="25">
        <v>0</v>
      </c>
      <c r="CG1231" s="25">
        <v>0</v>
      </c>
      <c r="CH1231" s="25">
        <v>0</v>
      </c>
      <c r="CI1231" s="25">
        <v>0</v>
      </c>
      <c r="CJ1231" s="25">
        <v>0</v>
      </c>
      <c r="CK1231" s="25">
        <v>0</v>
      </c>
      <c r="CL1231" s="25">
        <v>0</v>
      </c>
      <c r="CM1231" s="25">
        <v>0</v>
      </c>
      <c r="CN1231" s="25">
        <v>0</v>
      </c>
      <c r="CO1231" s="25">
        <v>0</v>
      </c>
      <c r="CP1231" s="25">
        <v>0</v>
      </c>
      <c r="CQ1231" s="25">
        <v>0</v>
      </c>
      <c r="CR1231" s="25">
        <v>0</v>
      </c>
      <c r="CS1231" s="25">
        <v>0</v>
      </c>
      <c r="CT1231" s="25">
        <v>0</v>
      </c>
      <c r="CU1231" s="25">
        <v>0</v>
      </c>
      <c r="CV1231" s="25">
        <v>0</v>
      </c>
      <c r="CW1231" s="25">
        <v>0</v>
      </c>
      <c r="CX1231" s="25">
        <v>0</v>
      </c>
      <c r="CY1231" s="25">
        <v>0</v>
      </c>
      <c r="CZ1231" s="25">
        <v>0</v>
      </c>
      <c r="DA1231" s="25">
        <v>0</v>
      </c>
      <c r="DB1231" s="25">
        <v>0</v>
      </c>
      <c r="DC1231" s="25">
        <v>0</v>
      </c>
      <c r="DD1231" s="25">
        <v>0</v>
      </c>
      <c r="DE1231" s="25">
        <v>0</v>
      </c>
      <c r="DF1231" s="25">
        <v>0</v>
      </c>
      <c r="DG1231" s="25">
        <v>0</v>
      </c>
      <c r="DH1231" s="25">
        <v>0</v>
      </c>
      <c r="DI1231" s="25">
        <v>0</v>
      </c>
      <c r="DJ1231" s="25">
        <v>0</v>
      </c>
      <c r="DK1231" s="25">
        <v>0</v>
      </c>
      <c r="DL1231" s="25">
        <v>0</v>
      </c>
      <c r="DM1231" s="25">
        <v>0</v>
      </c>
      <c r="DN1231" s="25">
        <v>0</v>
      </c>
      <c r="DO1231" s="25">
        <v>0</v>
      </c>
      <c r="DP1231" s="25">
        <v>0</v>
      </c>
      <c r="DQ1231" s="25">
        <v>0</v>
      </c>
      <c r="DR1231" s="25">
        <v>0</v>
      </c>
      <c r="DS1231" s="25">
        <v>0</v>
      </c>
      <c r="DT1231" s="25">
        <v>0</v>
      </c>
      <c r="DU1231" s="25">
        <v>0</v>
      </c>
      <c r="DV1231" s="25">
        <v>0</v>
      </c>
      <c r="DW1231" s="25">
        <v>0</v>
      </c>
      <c r="DX1231" s="25">
        <v>0</v>
      </c>
      <c r="DY1231" s="25">
        <v>0</v>
      </c>
      <c r="DZ1231" s="25">
        <v>0</v>
      </c>
      <c r="EA1231" s="25">
        <v>0</v>
      </c>
      <c r="EB1231" s="25">
        <v>0</v>
      </c>
      <c r="EC1231" s="25">
        <v>0</v>
      </c>
      <c r="ED1231" s="25">
        <v>0</v>
      </c>
      <c r="EE1231" s="25">
        <v>0</v>
      </c>
      <c r="EF1231" s="25">
        <v>0</v>
      </c>
      <c r="EG1231" s="25">
        <v>0</v>
      </c>
      <c r="EH1231" s="25">
        <v>0</v>
      </c>
      <c r="EI1231" s="25">
        <v>0</v>
      </c>
      <c r="EJ1231" s="25">
        <v>0</v>
      </c>
      <c r="EK1231" s="25">
        <v>0</v>
      </c>
      <c r="EL1231" s="25">
        <v>0</v>
      </c>
      <c r="EM1231" s="25">
        <v>0</v>
      </c>
      <c r="EN1231" s="25">
        <v>0</v>
      </c>
      <c r="EO1231" s="25">
        <v>0</v>
      </c>
      <c r="EP1231" s="25">
        <v>0</v>
      </c>
      <c r="EQ1231" s="25">
        <v>0</v>
      </c>
      <c r="ER1231" s="25">
        <v>0</v>
      </c>
      <c r="ES1231" s="25">
        <v>0</v>
      </c>
      <c r="ET1231" s="25">
        <v>0</v>
      </c>
      <c r="EU1231" s="25">
        <v>0</v>
      </c>
      <c r="EV1231" s="25">
        <v>0</v>
      </c>
      <c r="EW1231" s="25">
        <v>0</v>
      </c>
      <c r="EX1231" s="25">
        <v>0</v>
      </c>
      <c r="EY1231" s="25">
        <v>0</v>
      </c>
      <c r="EZ1231" s="25">
        <v>0</v>
      </c>
      <c r="FA1231" s="25">
        <v>0</v>
      </c>
      <c r="FB1231" s="25">
        <v>0</v>
      </c>
      <c r="FC1231" s="25">
        <v>0</v>
      </c>
      <c r="FD1231" s="25">
        <v>0</v>
      </c>
      <c r="FE1231" s="25">
        <v>0</v>
      </c>
      <c r="FF1231" s="25">
        <v>0</v>
      </c>
      <c r="FG1231" s="25">
        <v>0</v>
      </c>
      <c r="FH1231" s="25">
        <v>0</v>
      </c>
      <c r="FI1231" s="25">
        <v>0</v>
      </c>
      <c r="FJ1231" s="25">
        <v>0</v>
      </c>
      <c r="FK1231" s="25">
        <v>0</v>
      </c>
      <c r="FL1231" s="25">
        <v>0</v>
      </c>
      <c r="FM1231" s="25">
        <v>0</v>
      </c>
      <c r="FN1231" s="25">
        <v>0</v>
      </c>
      <c r="FO1231" s="25">
        <v>0</v>
      </c>
      <c r="FP1231" s="25">
        <v>0</v>
      </c>
      <c r="FQ1231" s="25">
        <v>0</v>
      </c>
      <c r="FR1231" s="25">
        <v>0</v>
      </c>
      <c r="FS1231" s="25">
        <v>0</v>
      </c>
      <c r="FT1231" s="25">
        <v>0</v>
      </c>
      <c r="FU1231" s="25">
        <v>0</v>
      </c>
      <c r="FV1231" s="25">
        <v>0</v>
      </c>
      <c r="FW1231" s="25">
        <v>0</v>
      </c>
      <c r="FX1231" s="25">
        <v>0</v>
      </c>
    </row>
    <row r="1232" spans="1:180" s="16" customFormat="1" ht="24">
      <c r="A1232" s="23">
        <v>412066</v>
      </c>
      <c r="B1232" s="24" t="s">
        <v>769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  <c r="DR1232" s="25">
        <v>0</v>
      </c>
      <c r="DS1232" s="25">
        <v>0</v>
      </c>
      <c r="DT1232" s="25">
        <v>0</v>
      </c>
      <c r="DU1232" s="25">
        <v>0</v>
      </c>
      <c r="DV1232" s="25">
        <v>0</v>
      </c>
      <c r="DW1232" s="25">
        <v>0</v>
      </c>
      <c r="DX1232" s="25">
        <v>0</v>
      </c>
      <c r="DY1232" s="25">
        <v>0</v>
      </c>
      <c r="DZ1232" s="25">
        <v>0</v>
      </c>
      <c r="EA1232" s="25">
        <v>0</v>
      </c>
      <c r="EB1232" s="25">
        <v>0</v>
      </c>
      <c r="EC1232" s="25">
        <v>0</v>
      </c>
      <c r="ED1232" s="25">
        <v>0</v>
      </c>
      <c r="EE1232" s="25">
        <v>0</v>
      </c>
      <c r="EF1232" s="25">
        <v>0</v>
      </c>
      <c r="EG1232" s="25">
        <v>0</v>
      </c>
      <c r="EH1232" s="25">
        <v>0</v>
      </c>
      <c r="EI1232" s="25">
        <v>0</v>
      </c>
      <c r="EJ1232" s="25">
        <v>0</v>
      </c>
      <c r="EK1232" s="25">
        <v>0</v>
      </c>
      <c r="EL1232" s="25">
        <v>0</v>
      </c>
      <c r="EM1232" s="25">
        <v>0</v>
      </c>
      <c r="EN1232" s="25">
        <v>0</v>
      </c>
      <c r="EO1232" s="25">
        <v>0</v>
      </c>
      <c r="EP1232" s="25">
        <v>0</v>
      </c>
      <c r="EQ1232" s="25">
        <v>0</v>
      </c>
      <c r="ER1232" s="25">
        <v>0</v>
      </c>
      <c r="ES1232" s="25">
        <v>0</v>
      </c>
      <c r="ET1232" s="25">
        <v>0</v>
      </c>
      <c r="EU1232" s="25">
        <v>0</v>
      </c>
      <c r="EV1232" s="25">
        <v>0</v>
      </c>
      <c r="EW1232" s="25">
        <v>0</v>
      </c>
      <c r="EX1232" s="25">
        <v>0</v>
      </c>
      <c r="EY1232" s="25">
        <v>0</v>
      </c>
      <c r="EZ1232" s="25">
        <v>0</v>
      </c>
      <c r="FA1232" s="25">
        <v>0</v>
      </c>
      <c r="FB1232" s="25">
        <v>0</v>
      </c>
      <c r="FC1232" s="25">
        <v>0</v>
      </c>
      <c r="FD1232" s="25">
        <v>0</v>
      </c>
      <c r="FE1232" s="25">
        <v>0</v>
      </c>
      <c r="FF1232" s="25">
        <v>0</v>
      </c>
      <c r="FG1232" s="25">
        <v>0</v>
      </c>
      <c r="FH1232" s="25">
        <v>0</v>
      </c>
      <c r="FI1232" s="25">
        <v>0</v>
      </c>
      <c r="FJ1232" s="25">
        <v>0</v>
      </c>
      <c r="FK1232" s="25">
        <v>0</v>
      </c>
      <c r="FL1232" s="25">
        <v>0</v>
      </c>
      <c r="FM1232" s="25">
        <v>0</v>
      </c>
      <c r="FN1232" s="25">
        <v>0</v>
      </c>
      <c r="FO1232" s="25">
        <v>0</v>
      </c>
      <c r="FP1232" s="25">
        <v>0</v>
      </c>
      <c r="FQ1232" s="25">
        <v>0</v>
      </c>
      <c r="FR1232" s="25">
        <v>0</v>
      </c>
      <c r="FS1232" s="25">
        <v>0</v>
      </c>
      <c r="FT1232" s="25">
        <v>0</v>
      </c>
      <c r="FU1232" s="25">
        <v>0</v>
      </c>
      <c r="FV1232" s="25">
        <v>0</v>
      </c>
      <c r="FW1232" s="25">
        <v>0</v>
      </c>
      <c r="FX1232" s="25">
        <v>0</v>
      </c>
    </row>
    <row r="1233" spans="1:180" s="16" customFormat="1" ht="24">
      <c r="A1233" s="23">
        <v>412067</v>
      </c>
      <c r="B1233" s="24" t="s">
        <v>770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  <c r="DR1233" s="25">
        <v>0</v>
      </c>
      <c r="DS1233" s="25">
        <v>0</v>
      </c>
      <c r="DT1233" s="25">
        <v>0</v>
      </c>
      <c r="DU1233" s="25">
        <v>0</v>
      </c>
      <c r="DV1233" s="25">
        <v>0</v>
      </c>
      <c r="DW1233" s="25">
        <v>0</v>
      </c>
      <c r="DX1233" s="25">
        <v>0</v>
      </c>
      <c r="DY1233" s="25">
        <v>0</v>
      </c>
      <c r="DZ1233" s="25">
        <v>0</v>
      </c>
      <c r="EA1233" s="25">
        <v>0</v>
      </c>
      <c r="EB1233" s="25">
        <v>0</v>
      </c>
      <c r="EC1233" s="25">
        <v>0</v>
      </c>
      <c r="ED1233" s="25">
        <v>0</v>
      </c>
      <c r="EE1233" s="25">
        <v>0</v>
      </c>
      <c r="EF1233" s="25">
        <v>0</v>
      </c>
      <c r="EG1233" s="25">
        <v>0</v>
      </c>
      <c r="EH1233" s="25">
        <v>0</v>
      </c>
      <c r="EI1233" s="25">
        <v>0</v>
      </c>
      <c r="EJ1233" s="25">
        <v>0</v>
      </c>
      <c r="EK1233" s="25">
        <v>0</v>
      </c>
      <c r="EL1233" s="25">
        <v>0</v>
      </c>
      <c r="EM1233" s="25">
        <v>0</v>
      </c>
      <c r="EN1233" s="25">
        <v>0</v>
      </c>
      <c r="EO1233" s="25">
        <v>0</v>
      </c>
      <c r="EP1233" s="25">
        <v>0</v>
      </c>
      <c r="EQ1233" s="25">
        <v>0</v>
      </c>
      <c r="ER1233" s="25">
        <v>0</v>
      </c>
      <c r="ES1233" s="25">
        <v>0</v>
      </c>
      <c r="ET1233" s="25">
        <v>0</v>
      </c>
      <c r="EU1233" s="25">
        <v>0</v>
      </c>
      <c r="EV1233" s="25">
        <v>0</v>
      </c>
      <c r="EW1233" s="25">
        <v>0</v>
      </c>
      <c r="EX1233" s="25">
        <v>0</v>
      </c>
      <c r="EY1233" s="25">
        <v>0</v>
      </c>
      <c r="EZ1233" s="25">
        <v>0</v>
      </c>
      <c r="FA1233" s="25">
        <v>0</v>
      </c>
      <c r="FB1233" s="25">
        <v>0</v>
      </c>
      <c r="FC1233" s="25">
        <v>0</v>
      </c>
      <c r="FD1233" s="25">
        <v>0</v>
      </c>
      <c r="FE1233" s="25">
        <v>0</v>
      </c>
      <c r="FF1233" s="25">
        <v>0</v>
      </c>
      <c r="FG1233" s="25">
        <v>0</v>
      </c>
      <c r="FH1233" s="25">
        <v>0</v>
      </c>
      <c r="FI1233" s="25">
        <v>0</v>
      </c>
      <c r="FJ1233" s="25">
        <v>0</v>
      </c>
      <c r="FK1233" s="25">
        <v>0</v>
      </c>
      <c r="FL1233" s="25">
        <v>0</v>
      </c>
      <c r="FM1233" s="25">
        <v>0</v>
      </c>
      <c r="FN1233" s="25">
        <v>0</v>
      </c>
      <c r="FO1233" s="25">
        <v>0</v>
      </c>
      <c r="FP1233" s="25">
        <v>0</v>
      </c>
      <c r="FQ1233" s="25">
        <v>0</v>
      </c>
      <c r="FR1233" s="25">
        <v>0</v>
      </c>
      <c r="FS1233" s="25">
        <v>0</v>
      </c>
      <c r="FT1233" s="25">
        <v>0</v>
      </c>
      <c r="FU1233" s="25">
        <v>0</v>
      </c>
      <c r="FV1233" s="25">
        <v>0</v>
      </c>
      <c r="FW1233" s="25">
        <v>0</v>
      </c>
      <c r="FX1233" s="25">
        <v>0</v>
      </c>
    </row>
    <row r="1234" spans="1:180" s="16" customFormat="1" ht="12">
      <c r="A1234" s="23">
        <v>412068</v>
      </c>
      <c r="B1234" s="24" t="s">
        <v>771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  <c r="DR1234" s="25">
        <v>0</v>
      </c>
      <c r="DS1234" s="25">
        <v>0</v>
      </c>
      <c r="DT1234" s="25">
        <v>0</v>
      </c>
      <c r="DU1234" s="25">
        <v>0</v>
      </c>
      <c r="DV1234" s="25">
        <v>0</v>
      </c>
      <c r="DW1234" s="25">
        <v>0</v>
      </c>
      <c r="DX1234" s="25">
        <v>0</v>
      </c>
      <c r="DY1234" s="25">
        <v>0</v>
      </c>
      <c r="DZ1234" s="25">
        <v>0</v>
      </c>
      <c r="EA1234" s="25">
        <v>0</v>
      </c>
      <c r="EB1234" s="25">
        <v>0</v>
      </c>
      <c r="EC1234" s="25">
        <v>0</v>
      </c>
      <c r="ED1234" s="25">
        <v>0</v>
      </c>
      <c r="EE1234" s="25">
        <v>0</v>
      </c>
      <c r="EF1234" s="25">
        <v>0</v>
      </c>
      <c r="EG1234" s="25">
        <v>0</v>
      </c>
      <c r="EH1234" s="25">
        <v>0</v>
      </c>
      <c r="EI1234" s="25">
        <v>0</v>
      </c>
      <c r="EJ1234" s="25">
        <v>0</v>
      </c>
      <c r="EK1234" s="25">
        <v>0</v>
      </c>
      <c r="EL1234" s="25">
        <v>0</v>
      </c>
      <c r="EM1234" s="25">
        <v>0</v>
      </c>
      <c r="EN1234" s="25">
        <v>0</v>
      </c>
      <c r="EO1234" s="25">
        <v>0</v>
      </c>
      <c r="EP1234" s="25">
        <v>0</v>
      </c>
      <c r="EQ1234" s="25">
        <v>0</v>
      </c>
      <c r="ER1234" s="25">
        <v>0</v>
      </c>
      <c r="ES1234" s="25">
        <v>0</v>
      </c>
      <c r="ET1234" s="25">
        <v>0</v>
      </c>
      <c r="EU1234" s="25">
        <v>0</v>
      </c>
      <c r="EV1234" s="25">
        <v>0</v>
      </c>
      <c r="EW1234" s="25">
        <v>0</v>
      </c>
      <c r="EX1234" s="25">
        <v>0</v>
      </c>
      <c r="EY1234" s="25">
        <v>0</v>
      </c>
      <c r="EZ1234" s="25">
        <v>0</v>
      </c>
      <c r="FA1234" s="25">
        <v>0</v>
      </c>
      <c r="FB1234" s="25">
        <v>0</v>
      </c>
      <c r="FC1234" s="25">
        <v>0</v>
      </c>
      <c r="FD1234" s="25">
        <v>0</v>
      </c>
      <c r="FE1234" s="25">
        <v>0</v>
      </c>
      <c r="FF1234" s="25">
        <v>0</v>
      </c>
      <c r="FG1234" s="25">
        <v>0</v>
      </c>
      <c r="FH1234" s="25">
        <v>0</v>
      </c>
      <c r="FI1234" s="25">
        <v>0</v>
      </c>
      <c r="FJ1234" s="25">
        <v>0</v>
      </c>
      <c r="FK1234" s="25">
        <v>0</v>
      </c>
      <c r="FL1234" s="25">
        <v>0</v>
      </c>
      <c r="FM1234" s="25">
        <v>0</v>
      </c>
      <c r="FN1234" s="25">
        <v>0</v>
      </c>
      <c r="FO1234" s="25">
        <v>0</v>
      </c>
      <c r="FP1234" s="25">
        <v>0</v>
      </c>
      <c r="FQ1234" s="25">
        <v>0</v>
      </c>
      <c r="FR1234" s="25">
        <v>0</v>
      </c>
      <c r="FS1234" s="25">
        <v>0</v>
      </c>
      <c r="FT1234" s="25">
        <v>0</v>
      </c>
      <c r="FU1234" s="25">
        <v>0</v>
      </c>
      <c r="FV1234" s="25">
        <v>0</v>
      </c>
      <c r="FW1234" s="25">
        <v>0</v>
      </c>
      <c r="FX1234" s="25">
        <v>0</v>
      </c>
    </row>
    <row r="1235" spans="1:180" s="16" customFormat="1" ht="24">
      <c r="A1235" s="23">
        <v>412069</v>
      </c>
      <c r="B1235" s="24" t="s">
        <v>772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  <c r="DR1235" s="25">
        <v>0</v>
      </c>
      <c r="DS1235" s="25">
        <v>0</v>
      </c>
      <c r="DT1235" s="25">
        <v>0</v>
      </c>
      <c r="DU1235" s="25">
        <v>0</v>
      </c>
      <c r="DV1235" s="25">
        <v>0</v>
      </c>
      <c r="DW1235" s="25">
        <v>0</v>
      </c>
      <c r="DX1235" s="25">
        <v>0</v>
      </c>
      <c r="DY1235" s="25">
        <v>0</v>
      </c>
      <c r="DZ1235" s="25">
        <v>0</v>
      </c>
      <c r="EA1235" s="25">
        <v>0</v>
      </c>
      <c r="EB1235" s="25">
        <v>0</v>
      </c>
      <c r="EC1235" s="25">
        <v>0</v>
      </c>
      <c r="ED1235" s="25">
        <v>0</v>
      </c>
      <c r="EE1235" s="25">
        <v>0</v>
      </c>
      <c r="EF1235" s="25">
        <v>0</v>
      </c>
      <c r="EG1235" s="25">
        <v>0</v>
      </c>
      <c r="EH1235" s="25">
        <v>0</v>
      </c>
      <c r="EI1235" s="25">
        <v>0</v>
      </c>
      <c r="EJ1235" s="25">
        <v>0</v>
      </c>
      <c r="EK1235" s="25">
        <v>0</v>
      </c>
      <c r="EL1235" s="25">
        <v>0</v>
      </c>
      <c r="EM1235" s="25">
        <v>0</v>
      </c>
      <c r="EN1235" s="25">
        <v>0</v>
      </c>
      <c r="EO1235" s="25">
        <v>0</v>
      </c>
      <c r="EP1235" s="25">
        <v>0</v>
      </c>
      <c r="EQ1235" s="25">
        <v>0</v>
      </c>
      <c r="ER1235" s="25">
        <v>0</v>
      </c>
      <c r="ES1235" s="25">
        <v>0</v>
      </c>
      <c r="ET1235" s="25">
        <v>0</v>
      </c>
      <c r="EU1235" s="25">
        <v>0</v>
      </c>
      <c r="EV1235" s="25">
        <v>0</v>
      </c>
      <c r="EW1235" s="25">
        <v>0</v>
      </c>
      <c r="EX1235" s="25">
        <v>0</v>
      </c>
      <c r="EY1235" s="25">
        <v>0</v>
      </c>
      <c r="EZ1235" s="25">
        <v>0</v>
      </c>
      <c r="FA1235" s="25">
        <v>0</v>
      </c>
      <c r="FB1235" s="25">
        <v>0</v>
      </c>
      <c r="FC1235" s="25">
        <v>0</v>
      </c>
      <c r="FD1235" s="25">
        <v>0</v>
      </c>
      <c r="FE1235" s="25">
        <v>0</v>
      </c>
      <c r="FF1235" s="25">
        <v>0</v>
      </c>
      <c r="FG1235" s="25">
        <v>0</v>
      </c>
      <c r="FH1235" s="25">
        <v>0</v>
      </c>
      <c r="FI1235" s="25">
        <v>0</v>
      </c>
      <c r="FJ1235" s="25">
        <v>0</v>
      </c>
      <c r="FK1235" s="25">
        <v>0</v>
      </c>
      <c r="FL1235" s="25">
        <v>0</v>
      </c>
      <c r="FM1235" s="25">
        <v>0</v>
      </c>
      <c r="FN1235" s="25">
        <v>0</v>
      </c>
      <c r="FO1235" s="25">
        <v>0</v>
      </c>
      <c r="FP1235" s="25">
        <v>0</v>
      </c>
      <c r="FQ1235" s="25">
        <v>0</v>
      </c>
      <c r="FR1235" s="25">
        <v>0</v>
      </c>
      <c r="FS1235" s="25">
        <v>0</v>
      </c>
      <c r="FT1235" s="25">
        <v>0</v>
      </c>
      <c r="FU1235" s="25">
        <v>0</v>
      </c>
      <c r="FV1235" s="25">
        <v>0</v>
      </c>
      <c r="FW1235" s="25">
        <v>0</v>
      </c>
      <c r="FX1235" s="25">
        <v>0</v>
      </c>
    </row>
    <row r="1236" spans="1:180" s="16" customFormat="1" ht="12">
      <c r="A1236" s="23">
        <v>412070</v>
      </c>
      <c r="B1236" s="24" t="s">
        <v>773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  <c r="DR1236" s="25">
        <v>0</v>
      </c>
      <c r="DS1236" s="25">
        <v>0</v>
      </c>
      <c r="DT1236" s="25">
        <v>0</v>
      </c>
      <c r="DU1236" s="25">
        <v>0</v>
      </c>
      <c r="DV1236" s="25">
        <v>0</v>
      </c>
      <c r="DW1236" s="25">
        <v>0</v>
      </c>
      <c r="DX1236" s="25">
        <v>0</v>
      </c>
      <c r="DY1236" s="25">
        <v>0</v>
      </c>
      <c r="DZ1236" s="25">
        <v>0</v>
      </c>
      <c r="EA1236" s="25">
        <v>0</v>
      </c>
      <c r="EB1236" s="25">
        <v>0</v>
      </c>
      <c r="EC1236" s="25">
        <v>0</v>
      </c>
      <c r="ED1236" s="25">
        <v>0</v>
      </c>
      <c r="EE1236" s="25">
        <v>0</v>
      </c>
      <c r="EF1236" s="25">
        <v>0</v>
      </c>
      <c r="EG1236" s="25">
        <v>0</v>
      </c>
      <c r="EH1236" s="25">
        <v>0</v>
      </c>
      <c r="EI1236" s="25">
        <v>0</v>
      </c>
      <c r="EJ1236" s="25">
        <v>0</v>
      </c>
      <c r="EK1236" s="25">
        <v>0</v>
      </c>
      <c r="EL1236" s="25">
        <v>0</v>
      </c>
      <c r="EM1236" s="25">
        <v>0</v>
      </c>
      <c r="EN1236" s="25">
        <v>0</v>
      </c>
      <c r="EO1236" s="25">
        <v>0</v>
      </c>
      <c r="EP1236" s="25">
        <v>0</v>
      </c>
      <c r="EQ1236" s="25">
        <v>0</v>
      </c>
      <c r="ER1236" s="25">
        <v>0</v>
      </c>
      <c r="ES1236" s="25">
        <v>0</v>
      </c>
      <c r="ET1236" s="25">
        <v>0</v>
      </c>
      <c r="EU1236" s="25">
        <v>0</v>
      </c>
      <c r="EV1236" s="25">
        <v>0</v>
      </c>
      <c r="EW1236" s="25">
        <v>0</v>
      </c>
      <c r="EX1236" s="25">
        <v>0</v>
      </c>
      <c r="EY1236" s="25">
        <v>0</v>
      </c>
      <c r="EZ1236" s="25">
        <v>0</v>
      </c>
      <c r="FA1236" s="25">
        <v>0</v>
      </c>
      <c r="FB1236" s="25">
        <v>0</v>
      </c>
      <c r="FC1236" s="25">
        <v>0</v>
      </c>
      <c r="FD1236" s="25">
        <v>0</v>
      </c>
      <c r="FE1236" s="25">
        <v>0</v>
      </c>
      <c r="FF1236" s="25">
        <v>0</v>
      </c>
      <c r="FG1236" s="25">
        <v>0</v>
      </c>
      <c r="FH1236" s="25">
        <v>0</v>
      </c>
      <c r="FI1236" s="25">
        <v>0</v>
      </c>
      <c r="FJ1236" s="25">
        <v>0</v>
      </c>
      <c r="FK1236" s="25">
        <v>0</v>
      </c>
      <c r="FL1236" s="25">
        <v>0</v>
      </c>
      <c r="FM1236" s="25">
        <v>0</v>
      </c>
      <c r="FN1236" s="25">
        <v>0</v>
      </c>
      <c r="FO1236" s="25">
        <v>0</v>
      </c>
      <c r="FP1236" s="25">
        <v>0</v>
      </c>
      <c r="FQ1236" s="25">
        <v>0</v>
      </c>
      <c r="FR1236" s="25">
        <v>0</v>
      </c>
      <c r="FS1236" s="25">
        <v>0</v>
      </c>
      <c r="FT1236" s="25">
        <v>0</v>
      </c>
      <c r="FU1236" s="25">
        <v>0</v>
      </c>
      <c r="FV1236" s="25">
        <v>0</v>
      </c>
      <c r="FW1236" s="25">
        <v>0</v>
      </c>
      <c r="FX1236" s="25">
        <v>0</v>
      </c>
    </row>
    <row r="1237" spans="1:180" s="16" customFormat="1" ht="24">
      <c r="A1237" s="23">
        <v>412071</v>
      </c>
      <c r="B1237" s="24" t="s">
        <v>774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0</v>
      </c>
      <c r="W1237" s="25">
        <v>0</v>
      </c>
      <c r="X1237" s="25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  <c r="DR1237" s="25">
        <v>0</v>
      </c>
      <c r="DS1237" s="25">
        <v>0</v>
      </c>
      <c r="DT1237" s="25">
        <v>0</v>
      </c>
      <c r="DU1237" s="25">
        <v>0</v>
      </c>
      <c r="DV1237" s="25">
        <v>0</v>
      </c>
      <c r="DW1237" s="25">
        <v>0</v>
      </c>
      <c r="DX1237" s="25">
        <v>0</v>
      </c>
      <c r="DY1237" s="25">
        <v>0</v>
      </c>
      <c r="DZ1237" s="25">
        <v>0</v>
      </c>
      <c r="EA1237" s="25">
        <v>0</v>
      </c>
      <c r="EB1237" s="25">
        <v>0</v>
      </c>
      <c r="EC1237" s="25">
        <v>0</v>
      </c>
      <c r="ED1237" s="25">
        <v>0</v>
      </c>
      <c r="EE1237" s="25">
        <v>0</v>
      </c>
      <c r="EF1237" s="25">
        <v>0</v>
      </c>
      <c r="EG1237" s="25">
        <v>0</v>
      </c>
      <c r="EH1237" s="25">
        <v>0</v>
      </c>
      <c r="EI1237" s="25">
        <v>0</v>
      </c>
      <c r="EJ1237" s="25">
        <v>0</v>
      </c>
      <c r="EK1237" s="25">
        <v>0</v>
      </c>
      <c r="EL1237" s="25">
        <v>0</v>
      </c>
      <c r="EM1237" s="25">
        <v>0</v>
      </c>
      <c r="EN1237" s="25">
        <v>0</v>
      </c>
      <c r="EO1237" s="25">
        <v>0</v>
      </c>
      <c r="EP1237" s="25">
        <v>0</v>
      </c>
      <c r="EQ1237" s="25">
        <v>0</v>
      </c>
      <c r="ER1237" s="25">
        <v>0</v>
      </c>
      <c r="ES1237" s="25">
        <v>0</v>
      </c>
      <c r="ET1237" s="25">
        <v>0</v>
      </c>
      <c r="EU1237" s="25">
        <v>0</v>
      </c>
      <c r="EV1237" s="25">
        <v>0</v>
      </c>
      <c r="EW1237" s="25">
        <v>0</v>
      </c>
      <c r="EX1237" s="25">
        <v>0</v>
      </c>
      <c r="EY1237" s="25">
        <v>0</v>
      </c>
      <c r="EZ1237" s="25">
        <v>0</v>
      </c>
      <c r="FA1237" s="25">
        <v>0</v>
      </c>
      <c r="FB1237" s="25">
        <v>0</v>
      </c>
      <c r="FC1237" s="25">
        <v>0</v>
      </c>
      <c r="FD1237" s="25">
        <v>0</v>
      </c>
      <c r="FE1237" s="25">
        <v>0</v>
      </c>
      <c r="FF1237" s="25">
        <v>0</v>
      </c>
      <c r="FG1237" s="25">
        <v>0</v>
      </c>
      <c r="FH1237" s="25">
        <v>0</v>
      </c>
      <c r="FI1237" s="25">
        <v>0</v>
      </c>
      <c r="FJ1237" s="25">
        <v>0</v>
      </c>
      <c r="FK1237" s="25">
        <v>0</v>
      </c>
      <c r="FL1237" s="25">
        <v>0</v>
      </c>
      <c r="FM1237" s="25">
        <v>0</v>
      </c>
      <c r="FN1237" s="25">
        <v>0</v>
      </c>
      <c r="FO1237" s="25">
        <v>0</v>
      </c>
      <c r="FP1237" s="25">
        <v>0</v>
      </c>
      <c r="FQ1237" s="25">
        <v>0</v>
      </c>
      <c r="FR1237" s="25">
        <v>0</v>
      </c>
      <c r="FS1237" s="25">
        <v>0</v>
      </c>
      <c r="FT1237" s="25">
        <v>0</v>
      </c>
      <c r="FU1237" s="25">
        <v>0</v>
      </c>
      <c r="FV1237" s="25">
        <v>0</v>
      </c>
      <c r="FW1237" s="25">
        <v>0</v>
      </c>
      <c r="FX1237" s="25">
        <v>0</v>
      </c>
    </row>
    <row r="1238" spans="1:180" s="16" customFormat="1" ht="24">
      <c r="A1238" s="23">
        <v>412072</v>
      </c>
      <c r="B1238" s="24" t="s">
        <v>775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0</v>
      </c>
      <c r="Z1238" s="25">
        <v>0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  <c r="DR1238" s="25">
        <v>0</v>
      </c>
      <c r="DS1238" s="25">
        <v>0</v>
      </c>
      <c r="DT1238" s="25">
        <v>0</v>
      </c>
      <c r="DU1238" s="25">
        <v>0</v>
      </c>
      <c r="DV1238" s="25">
        <v>0</v>
      </c>
      <c r="DW1238" s="25">
        <v>0</v>
      </c>
      <c r="DX1238" s="25">
        <v>0</v>
      </c>
      <c r="DY1238" s="25">
        <v>0</v>
      </c>
      <c r="DZ1238" s="25">
        <v>0</v>
      </c>
      <c r="EA1238" s="25">
        <v>0</v>
      </c>
      <c r="EB1238" s="25">
        <v>0</v>
      </c>
      <c r="EC1238" s="25">
        <v>0</v>
      </c>
      <c r="ED1238" s="25">
        <v>0</v>
      </c>
      <c r="EE1238" s="25">
        <v>0</v>
      </c>
      <c r="EF1238" s="25">
        <v>0</v>
      </c>
      <c r="EG1238" s="25">
        <v>0</v>
      </c>
      <c r="EH1238" s="25">
        <v>0</v>
      </c>
      <c r="EI1238" s="25">
        <v>0</v>
      </c>
      <c r="EJ1238" s="25">
        <v>0</v>
      </c>
      <c r="EK1238" s="25">
        <v>0</v>
      </c>
      <c r="EL1238" s="25">
        <v>0</v>
      </c>
      <c r="EM1238" s="25">
        <v>0</v>
      </c>
      <c r="EN1238" s="25">
        <v>0</v>
      </c>
      <c r="EO1238" s="25">
        <v>0</v>
      </c>
      <c r="EP1238" s="25">
        <v>0</v>
      </c>
      <c r="EQ1238" s="25">
        <v>0</v>
      </c>
      <c r="ER1238" s="25">
        <v>0</v>
      </c>
      <c r="ES1238" s="25">
        <v>0</v>
      </c>
      <c r="ET1238" s="25">
        <v>0</v>
      </c>
      <c r="EU1238" s="25">
        <v>0</v>
      </c>
      <c r="EV1238" s="25">
        <v>0</v>
      </c>
      <c r="EW1238" s="25">
        <v>0</v>
      </c>
      <c r="EX1238" s="25">
        <v>0</v>
      </c>
      <c r="EY1238" s="25">
        <v>0</v>
      </c>
      <c r="EZ1238" s="25">
        <v>0</v>
      </c>
      <c r="FA1238" s="25">
        <v>0</v>
      </c>
      <c r="FB1238" s="25">
        <v>0</v>
      </c>
      <c r="FC1238" s="25">
        <v>0</v>
      </c>
      <c r="FD1238" s="25">
        <v>0</v>
      </c>
      <c r="FE1238" s="25">
        <v>0</v>
      </c>
      <c r="FF1238" s="25">
        <v>0</v>
      </c>
      <c r="FG1238" s="25">
        <v>0</v>
      </c>
      <c r="FH1238" s="25">
        <v>0</v>
      </c>
      <c r="FI1238" s="25">
        <v>0</v>
      </c>
      <c r="FJ1238" s="25">
        <v>0</v>
      </c>
      <c r="FK1238" s="25">
        <v>0</v>
      </c>
      <c r="FL1238" s="25">
        <v>0</v>
      </c>
      <c r="FM1238" s="25">
        <v>0</v>
      </c>
      <c r="FN1238" s="25">
        <v>0</v>
      </c>
      <c r="FO1238" s="25">
        <v>0</v>
      </c>
      <c r="FP1238" s="25">
        <v>0</v>
      </c>
      <c r="FQ1238" s="25">
        <v>0</v>
      </c>
      <c r="FR1238" s="25">
        <v>0</v>
      </c>
      <c r="FS1238" s="25">
        <v>0</v>
      </c>
      <c r="FT1238" s="25">
        <v>0</v>
      </c>
      <c r="FU1238" s="25">
        <v>0</v>
      </c>
      <c r="FV1238" s="25">
        <v>0</v>
      </c>
      <c r="FW1238" s="25">
        <v>0</v>
      </c>
      <c r="FX1238" s="25">
        <v>0</v>
      </c>
    </row>
    <row r="1239" spans="1:180" s="16" customFormat="1" ht="24">
      <c r="A1239" s="23">
        <v>412073</v>
      </c>
      <c r="B1239" s="24" t="s">
        <v>776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0</v>
      </c>
      <c r="Z1239" s="25">
        <v>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  <c r="DR1239" s="25">
        <v>0</v>
      </c>
      <c r="DS1239" s="25">
        <v>0</v>
      </c>
      <c r="DT1239" s="25">
        <v>0</v>
      </c>
      <c r="DU1239" s="25">
        <v>0</v>
      </c>
      <c r="DV1239" s="25">
        <v>0</v>
      </c>
      <c r="DW1239" s="25">
        <v>0</v>
      </c>
      <c r="DX1239" s="25">
        <v>0</v>
      </c>
      <c r="DY1239" s="25">
        <v>0</v>
      </c>
      <c r="DZ1239" s="25">
        <v>0</v>
      </c>
      <c r="EA1239" s="25">
        <v>0</v>
      </c>
      <c r="EB1239" s="25">
        <v>0</v>
      </c>
      <c r="EC1239" s="25">
        <v>0</v>
      </c>
      <c r="ED1239" s="25">
        <v>0</v>
      </c>
      <c r="EE1239" s="25">
        <v>0</v>
      </c>
      <c r="EF1239" s="25">
        <v>0</v>
      </c>
      <c r="EG1239" s="25">
        <v>0</v>
      </c>
      <c r="EH1239" s="25">
        <v>0</v>
      </c>
      <c r="EI1239" s="25">
        <v>0</v>
      </c>
      <c r="EJ1239" s="25">
        <v>0</v>
      </c>
      <c r="EK1239" s="25">
        <v>0</v>
      </c>
      <c r="EL1239" s="25">
        <v>0</v>
      </c>
      <c r="EM1239" s="25">
        <v>0</v>
      </c>
      <c r="EN1239" s="25">
        <v>0</v>
      </c>
      <c r="EO1239" s="25">
        <v>0</v>
      </c>
      <c r="EP1239" s="25">
        <v>0</v>
      </c>
      <c r="EQ1239" s="25">
        <v>0</v>
      </c>
      <c r="ER1239" s="25">
        <v>0</v>
      </c>
      <c r="ES1239" s="25">
        <v>0</v>
      </c>
      <c r="ET1239" s="25">
        <v>0</v>
      </c>
      <c r="EU1239" s="25">
        <v>0</v>
      </c>
      <c r="EV1239" s="25">
        <v>0</v>
      </c>
      <c r="EW1239" s="25">
        <v>0</v>
      </c>
      <c r="EX1239" s="25">
        <v>0</v>
      </c>
      <c r="EY1239" s="25">
        <v>0</v>
      </c>
      <c r="EZ1239" s="25">
        <v>0</v>
      </c>
      <c r="FA1239" s="25">
        <v>0</v>
      </c>
      <c r="FB1239" s="25">
        <v>0</v>
      </c>
      <c r="FC1239" s="25">
        <v>0</v>
      </c>
      <c r="FD1239" s="25">
        <v>0</v>
      </c>
      <c r="FE1239" s="25">
        <v>0</v>
      </c>
      <c r="FF1239" s="25">
        <v>0</v>
      </c>
      <c r="FG1239" s="25">
        <v>0</v>
      </c>
      <c r="FH1239" s="25">
        <v>0</v>
      </c>
      <c r="FI1239" s="25">
        <v>0</v>
      </c>
      <c r="FJ1239" s="25">
        <v>0</v>
      </c>
      <c r="FK1239" s="25">
        <v>0</v>
      </c>
      <c r="FL1239" s="25">
        <v>0</v>
      </c>
      <c r="FM1239" s="25">
        <v>0</v>
      </c>
      <c r="FN1239" s="25">
        <v>0</v>
      </c>
      <c r="FO1239" s="25">
        <v>0</v>
      </c>
      <c r="FP1239" s="25">
        <v>0</v>
      </c>
      <c r="FQ1239" s="25">
        <v>0</v>
      </c>
      <c r="FR1239" s="25">
        <v>0</v>
      </c>
      <c r="FS1239" s="25">
        <v>0</v>
      </c>
      <c r="FT1239" s="25">
        <v>0</v>
      </c>
      <c r="FU1239" s="25">
        <v>0</v>
      </c>
      <c r="FV1239" s="25">
        <v>0</v>
      </c>
      <c r="FW1239" s="25">
        <v>0</v>
      </c>
      <c r="FX1239" s="25">
        <v>0</v>
      </c>
    </row>
    <row r="1240" spans="1:180" s="16" customFormat="1" ht="24">
      <c r="A1240" s="23">
        <v>412074</v>
      </c>
      <c r="B1240" s="24" t="s">
        <v>777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0</v>
      </c>
      <c r="Z1240" s="25">
        <v>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  <c r="DR1240" s="25">
        <v>0</v>
      </c>
      <c r="DS1240" s="25">
        <v>0</v>
      </c>
      <c r="DT1240" s="25">
        <v>0</v>
      </c>
      <c r="DU1240" s="25">
        <v>0</v>
      </c>
      <c r="DV1240" s="25">
        <v>0</v>
      </c>
      <c r="DW1240" s="25">
        <v>0</v>
      </c>
      <c r="DX1240" s="25">
        <v>0</v>
      </c>
      <c r="DY1240" s="25">
        <v>0</v>
      </c>
      <c r="DZ1240" s="25">
        <v>0</v>
      </c>
      <c r="EA1240" s="25">
        <v>0</v>
      </c>
      <c r="EB1240" s="25">
        <v>0</v>
      </c>
      <c r="EC1240" s="25">
        <v>0</v>
      </c>
      <c r="ED1240" s="25">
        <v>0</v>
      </c>
      <c r="EE1240" s="25">
        <v>0</v>
      </c>
      <c r="EF1240" s="25">
        <v>0</v>
      </c>
      <c r="EG1240" s="25">
        <v>0</v>
      </c>
      <c r="EH1240" s="25">
        <v>0</v>
      </c>
      <c r="EI1240" s="25">
        <v>0</v>
      </c>
      <c r="EJ1240" s="25">
        <v>0</v>
      </c>
      <c r="EK1240" s="25">
        <v>0</v>
      </c>
      <c r="EL1240" s="25">
        <v>0</v>
      </c>
      <c r="EM1240" s="25">
        <v>0</v>
      </c>
      <c r="EN1240" s="25">
        <v>0</v>
      </c>
      <c r="EO1240" s="25">
        <v>0</v>
      </c>
      <c r="EP1240" s="25">
        <v>0</v>
      </c>
      <c r="EQ1240" s="25">
        <v>0</v>
      </c>
      <c r="ER1240" s="25">
        <v>0</v>
      </c>
      <c r="ES1240" s="25">
        <v>0</v>
      </c>
      <c r="ET1240" s="25">
        <v>0</v>
      </c>
      <c r="EU1240" s="25">
        <v>0</v>
      </c>
      <c r="EV1240" s="25">
        <v>0</v>
      </c>
      <c r="EW1240" s="25">
        <v>0</v>
      </c>
      <c r="EX1240" s="25">
        <v>0</v>
      </c>
      <c r="EY1240" s="25">
        <v>0</v>
      </c>
      <c r="EZ1240" s="25">
        <v>0</v>
      </c>
      <c r="FA1240" s="25">
        <v>0</v>
      </c>
      <c r="FB1240" s="25">
        <v>0</v>
      </c>
      <c r="FC1240" s="25">
        <v>0</v>
      </c>
      <c r="FD1240" s="25">
        <v>0</v>
      </c>
      <c r="FE1240" s="25">
        <v>0</v>
      </c>
      <c r="FF1240" s="25">
        <v>0</v>
      </c>
      <c r="FG1240" s="25">
        <v>0</v>
      </c>
      <c r="FH1240" s="25">
        <v>0</v>
      </c>
      <c r="FI1240" s="25">
        <v>0</v>
      </c>
      <c r="FJ1240" s="25">
        <v>0</v>
      </c>
      <c r="FK1240" s="25">
        <v>0</v>
      </c>
      <c r="FL1240" s="25">
        <v>0</v>
      </c>
      <c r="FM1240" s="25">
        <v>0</v>
      </c>
      <c r="FN1240" s="25">
        <v>0</v>
      </c>
      <c r="FO1240" s="25">
        <v>0</v>
      </c>
      <c r="FP1240" s="25">
        <v>0</v>
      </c>
      <c r="FQ1240" s="25">
        <v>0</v>
      </c>
      <c r="FR1240" s="25">
        <v>0</v>
      </c>
      <c r="FS1240" s="25">
        <v>0</v>
      </c>
      <c r="FT1240" s="25">
        <v>0</v>
      </c>
      <c r="FU1240" s="25">
        <v>0</v>
      </c>
      <c r="FV1240" s="25">
        <v>0</v>
      </c>
      <c r="FW1240" s="25">
        <v>0</v>
      </c>
      <c r="FX1240" s="25">
        <v>0</v>
      </c>
    </row>
    <row r="1241" spans="1:180" s="16" customFormat="1" ht="24">
      <c r="A1241" s="23">
        <v>412075</v>
      </c>
      <c r="B1241" s="24" t="s">
        <v>778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25">
        <v>0</v>
      </c>
      <c r="X1241" s="25">
        <v>0</v>
      </c>
      <c r="Y1241" s="25">
        <v>0</v>
      </c>
      <c r="Z1241" s="25">
        <v>0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  <c r="DR1241" s="25">
        <v>0</v>
      </c>
      <c r="DS1241" s="25">
        <v>0</v>
      </c>
      <c r="DT1241" s="25">
        <v>0</v>
      </c>
      <c r="DU1241" s="25">
        <v>0</v>
      </c>
      <c r="DV1241" s="25">
        <v>0</v>
      </c>
      <c r="DW1241" s="25">
        <v>0</v>
      </c>
      <c r="DX1241" s="25">
        <v>0</v>
      </c>
      <c r="DY1241" s="25">
        <v>0</v>
      </c>
      <c r="DZ1241" s="25">
        <v>0</v>
      </c>
      <c r="EA1241" s="25">
        <v>0</v>
      </c>
      <c r="EB1241" s="25">
        <v>0</v>
      </c>
      <c r="EC1241" s="25">
        <v>0</v>
      </c>
      <c r="ED1241" s="25">
        <v>0</v>
      </c>
      <c r="EE1241" s="25">
        <v>0</v>
      </c>
      <c r="EF1241" s="25">
        <v>0</v>
      </c>
      <c r="EG1241" s="25">
        <v>0</v>
      </c>
      <c r="EH1241" s="25">
        <v>0</v>
      </c>
      <c r="EI1241" s="25">
        <v>0</v>
      </c>
      <c r="EJ1241" s="25">
        <v>0</v>
      </c>
      <c r="EK1241" s="25">
        <v>0</v>
      </c>
      <c r="EL1241" s="25">
        <v>0</v>
      </c>
      <c r="EM1241" s="25">
        <v>0</v>
      </c>
      <c r="EN1241" s="25">
        <v>0</v>
      </c>
      <c r="EO1241" s="25">
        <v>0</v>
      </c>
      <c r="EP1241" s="25">
        <v>0</v>
      </c>
      <c r="EQ1241" s="25">
        <v>0</v>
      </c>
      <c r="ER1241" s="25">
        <v>0</v>
      </c>
      <c r="ES1241" s="25">
        <v>0</v>
      </c>
      <c r="ET1241" s="25">
        <v>0</v>
      </c>
      <c r="EU1241" s="25">
        <v>0</v>
      </c>
      <c r="EV1241" s="25">
        <v>0</v>
      </c>
      <c r="EW1241" s="25">
        <v>0</v>
      </c>
      <c r="EX1241" s="25">
        <v>0</v>
      </c>
      <c r="EY1241" s="25">
        <v>0</v>
      </c>
      <c r="EZ1241" s="25">
        <v>0</v>
      </c>
      <c r="FA1241" s="25">
        <v>0</v>
      </c>
      <c r="FB1241" s="25">
        <v>0</v>
      </c>
      <c r="FC1241" s="25">
        <v>0</v>
      </c>
      <c r="FD1241" s="25">
        <v>0</v>
      </c>
      <c r="FE1241" s="25">
        <v>0</v>
      </c>
      <c r="FF1241" s="25">
        <v>0</v>
      </c>
      <c r="FG1241" s="25">
        <v>0</v>
      </c>
      <c r="FH1241" s="25">
        <v>0</v>
      </c>
      <c r="FI1241" s="25">
        <v>0</v>
      </c>
      <c r="FJ1241" s="25">
        <v>0</v>
      </c>
      <c r="FK1241" s="25">
        <v>0</v>
      </c>
      <c r="FL1241" s="25">
        <v>0</v>
      </c>
      <c r="FM1241" s="25">
        <v>0</v>
      </c>
      <c r="FN1241" s="25">
        <v>0</v>
      </c>
      <c r="FO1241" s="25">
        <v>0</v>
      </c>
      <c r="FP1241" s="25">
        <v>0</v>
      </c>
      <c r="FQ1241" s="25">
        <v>0</v>
      </c>
      <c r="FR1241" s="25">
        <v>0</v>
      </c>
      <c r="FS1241" s="25">
        <v>0</v>
      </c>
      <c r="FT1241" s="25">
        <v>0</v>
      </c>
      <c r="FU1241" s="25">
        <v>0</v>
      </c>
      <c r="FV1241" s="25">
        <v>0</v>
      </c>
      <c r="FW1241" s="25">
        <v>0</v>
      </c>
      <c r="FX1241" s="25">
        <v>0</v>
      </c>
    </row>
    <row r="1242" spans="1:180" s="16" customFormat="1" ht="12">
      <c r="A1242" s="23">
        <v>412076</v>
      </c>
      <c r="B1242" s="24" t="s">
        <v>779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25">
        <v>0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25">
        <v>0</v>
      </c>
      <c r="X1242" s="25">
        <v>0</v>
      </c>
      <c r="Y1242" s="25">
        <v>0</v>
      </c>
      <c r="Z1242" s="25">
        <v>0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  <c r="DR1242" s="25">
        <v>0</v>
      </c>
      <c r="DS1242" s="25">
        <v>0</v>
      </c>
      <c r="DT1242" s="25">
        <v>0</v>
      </c>
      <c r="DU1242" s="25">
        <v>0</v>
      </c>
      <c r="DV1242" s="25">
        <v>0</v>
      </c>
      <c r="DW1242" s="25">
        <v>0</v>
      </c>
      <c r="DX1242" s="25">
        <v>0</v>
      </c>
      <c r="DY1242" s="25">
        <v>0</v>
      </c>
      <c r="DZ1242" s="25">
        <v>0</v>
      </c>
      <c r="EA1242" s="25">
        <v>0</v>
      </c>
      <c r="EB1242" s="25">
        <v>0</v>
      </c>
      <c r="EC1242" s="25">
        <v>0</v>
      </c>
      <c r="ED1242" s="25">
        <v>0</v>
      </c>
      <c r="EE1242" s="25">
        <v>0</v>
      </c>
      <c r="EF1242" s="25">
        <v>0</v>
      </c>
      <c r="EG1242" s="25">
        <v>0</v>
      </c>
      <c r="EH1242" s="25">
        <v>0</v>
      </c>
      <c r="EI1242" s="25">
        <v>0</v>
      </c>
      <c r="EJ1242" s="25">
        <v>0</v>
      </c>
      <c r="EK1242" s="25">
        <v>0</v>
      </c>
      <c r="EL1242" s="25">
        <v>0</v>
      </c>
      <c r="EM1242" s="25">
        <v>0</v>
      </c>
      <c r="EN1242" s="25">
        <v>0</v>
      </c>
      <c r="EO1242" s="25">
        <v>0</v>
      </c>
      <c r="EP1242" s="25">
        <v>0</v>
      </c>
      <c r="EQ1242" s="25">
        <v>0</v>
      </c>
      <c r="ER1242" s="25">
        <v>0</v>
      </c>
      <c r="ES1242" s="25">
        <v>0</v>
      </c>
      <c r="ET1242" s="25">
        <v>0</v>
      </c>
      <c r="EU1242" s="25">
        <v>0</v>
      </c>
      <c r="EV1242" s="25">
        <v>0</v>
      </c>
      <c r="EW1242" s="25">
        <v>0</v>
      </c>
      <c r="EX1242" s="25">
        <v>0</v>
      </c>
      <c r="EY1242" s="25">
        <v>0</v>
      </c>
      <c r="EZ1242" s="25">
        <v>0</v>
      </c>
      <c r="FA1242" s="25">
        <v>0</v>
      </c>
      <c r="FB1242" s="25">
        <v>0</v>
      </c>
      <c r="FC1242" s="25">
        <v>0</v>
      </c>
      <c r="FD1242" s="25">
        <v>0</v>
      </c>
      <c r="FE1242" s="25">
        <v>0</v>
      </c>
      <c r="FF1242" s="25">
        <v>0</v>
      </c>
      <c r="FG1242" s="25">
        <v>0</v>
      </c>
      <c r="FH1242" s="25">
        <v>0</v>
      </c>
      <c r="FI1242" s="25">
        <v>0</v>
      </c>
      <c r="FJ1242" s="25">
        <v>0</v>
      </c>
      <c r="FK1242" s="25">
        <v>0</v>
      </c>
      <c r="FL1242" s="25">
        <v>0</v>
      </c>
      <c r="FM1242" s="25">
        <v>0</v>
      </c>
      <c r="FN1242" s="25">
        <v>0</v>
      </c>
      <c r="FO1242" s="25">
        <v>0</v>
      </c>
      <c r="FP1242" s="25">
        <v>0</v>
      </c>
      <c r="FQ1242" s="25">
        <v>0</v>
      </c>
      <c r="FR1242" s="25">
        <v>0</v>
      </c>
      <c r="FS1242" s="25">
        <v>0</v>
      </c>
      <c r="FT1242" s="25">
        <v>0</v>
      </c>
      <c r="FU1242" s="25">
        <v>0</v>
      </c>
      <c r="FV1242" s="25">
        <v>0</v>
      </c>
      <c r="FW1242" s="25">
        <v>0</v>
      </c>
      <c r="FX1242" s="25">
        <v>0</v>
      </c>
    </row>
    <row r="1243" spans="1:180" s="16" customFormat="1" ht="24">
      <c r="A1243" s="23">
        <v>412077</v>
      </c>
      <c r="B1243" s="24" t="s">
        <v>780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0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  <c r="DR1243" s="25">
        <v>0</v>
      </c>
      <c r="DS1243" s="25">
        <v>0</v>
      </c>
      <c r="DT1243" s="25">
        <v>0</v>
      </c>
      <c r="DU1243" s="25">
        <v>0</v>
      </c>
      <c r="DV1243" s="25">
        <v>0</v>
      </c>
      <c r="DW1243" s="25">
        <v>0</v>
      </c>
      <c r="DX1243" s="25">
        <v>0</v>
      </c>
      <c r="DY1243" s="25">
        <v>0</v>
      </c>
      <c r="DZ1243" s="25">
        <v>0</v>
      </c>
      <c r="EA1243" s="25">
        <v>0</v>
      </c>
      <c r="EB1243" s="25">
        <v>0</v>
      </c>
      <c r="EC1243" s="25">
        <v>0</v>
      </c>
      <c r="ED1243" s="25">
        <v>0</v>
      </c>
      <c r="EE1243" s="25">
        <v>0</v>
      </c>
      <c r="EF1243" s="25">
        <v>0</v>
      </c>
      <c r="EG1243" s="25">
        <v>0</v>
      </c>
      <c r="EH1243" s="25">
        <v>0</v>
      </c>
      <c r="EI1243" s="25">
        <v>0</v>
      </c>
      <c r="EJ1243" s="25">
        <v>0</v>
      </c>
      <c r="EK1243" s="25">
        <v>0</v>
      </c>
      <c r="EL1243" s="25">
        <v>0</v>
      </c>
      <c r="EM1243" s="25">
        <v>0</v>
      </c>
      <c r="EN1243" s="25">
        <v>0</v>
      </c>
      <c r="EO1243" s="25">
        <v>0</v>
      </c>
      <c r="EP1243" s="25">
        <v>0</v>
      </c>
      <c r="EQ1243" s="25">
        <v>0</v>
      </c>
      <c r="ER1243" s="25">
        <v>0</v>
      </c>
      <c r="ES1243" s="25">
        <v>0</v>
      </c>
      <c r="ET1243" s="25">
        <v>0</v>
      </c>
      <c r="EU1243" s="25">
        <v>0</v>
      </c>
      <c r="EV1243" s="25">
        <v>0</v>
      </c>
      <c r="EW1243" s="25">
        <v>0</v>
      </c>
      <c r="EX1243" s="25">
        <v>0</v>
      </c>
      <c r="EY1243" s="25">
        <v>0</v>
      </c>
      <c r="EZ1243" s="25">
        <v>0</v>
      </c>
      <c r="FA1243" s="25">
        <v>0</v>
      </c>
      <c r="FB1243" s="25">
        <v>0</v>
      </c>
      <c r="FC1243" s="25">
        <v>0</v>
      </c>
      <c r="FD1243" s="25">
        <v>0</v>
      </c>
      <c r="FE1243" s="25">
        <v>0</v>
      </c>
      <c r="FF1243" s="25">
        <v>0</v>
      </c>
      <c r="FG1243" s="25">
        <v>0</v>
      </c>
      <c r="FH1243" s="25">
        <v>0</v>
      </c>
      <c r="FI1243" s="25">
        <v>0</v>
      </c>
      <c r="FJ1243" s="25">
        <v>0</v>
      </c>
      <c r="FK1243" s="25">
        <v>0</v>
      </c>
      <c r="FL1243" s="25">
        <v>0</v>
      </c>
      <c r="FM1243" s="25">
        <v>0</v>
      </c>
      <c r="FN1243" s="25">
        <v>0</v>
      </c>
      <c r="FO1243" s="25">
        <v>0</v>
      </c>
      <c r="FP1243" s="25">
        <v>0</v>
      </c>
      <c r="FQ1243" s="25">
        <v>0</v>
      </c>
      <c r="FR1243" s="25">
        <v>0</v>
      </c>
      <c r="FS1243" s="25">
        <v>0</v>
      </c>
      <c r="FT1243" s="25">
        <v>0</v>
      </c>
      <c r="FU1243" s="25">
        <v>0</v>
      </c>
      <c r="FV1243" s="25">
        <v>0</v>
      </c>
      <c r="FW1243" s="25">
        <v>0</v>
      </c>
      <c r="FX1243" s="25">
        <v>0</v>
      </c>
    </row>
    <row r="1244" spans="1:180" s="16" customFormat="1" ht="24">
      <c r="A1244" s="23">
        <v>412078</v>
      </c>
      <c r="B1244" s="24" t="s">
        <v>781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0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  <c r="DR1244" s="25">
        <v>0</v>
      </c>
      <c r="DS1244" s="25">
        <v>0</v>
      </c>
      <c r="DT1244" s="25">
        <v>0</v>
      </c>
      <c r="DU1244" s="25">
        <v>0</v>
      </c>
      <c r="DV1244" s="25">
        <v>0</v>
      </c>
      <c r="DW1244" s="25">
        <v>0</v>
      </c>
      <c r="DX1244" s="25">
        <v>0</v>
      </c>
      <c r="DY1244" s="25">
        <v>0</v>
      </c>
      <c r="DZ1244" s="25">
        <v>0</v>
      </c>
      <c r="EA1244" s="25">
        <v>0</v>
      </c>
      <c r="EB1244" s="25">
        <v>0</v>
      </c>
      <c r="EC1244" s="25">
        <v>0</v>
      </c>
      <c r="ED1244" s="25">
        <v>0</v>
      </c>
      <c r="EE1244" s="25">
        <v>0</v>
      </c>
      <c r="EF1244" s="25">
        <v>0</v>
      </c>
      <c r="EG1244" s="25">
        <v>0</v>
      </c>
      <c r="EH1244" s="25">
        <v>0</v>
      </c>
      <c r="EI1244" s="25">
        <v>0</v>
      </c>
      <c r="EJ1244" s="25">
        <v>0</v>
      </c>
      <c r="EK1244" s="25">
        <v>0</v>
      </c>
      <c r="EL1244" s="25">
        <v>0</v>
      </c>
      <c r="EM1244" s="25">
        <v>0</v>
      </c>
      <c r="EN1244" s="25">
        <v>0</v>
      </c>
      <c r="EO1244" s="25">
        <v>0</v>
      </c>
      <c r="EP1244" s="25">
        <v>0</v>
      </c>
      <c r="EQ1244" s="25">
        <v>0</v>
      </c>
      <c r="ER1244" s="25">
        <v>0</v>
      </c>
      <c r="ES1244" s="25">
        <v>0</v>
      </c>
      <c r="ET1244" s="25">
        <v>0</v>
      </c>
      <c r="EU1244" s="25">
        <v>0</v>
      </c>
      <c r="EV1244" s="25">
        <v>0</v>
      </c>
      <c r="EW1244" s="25">
        <v>0</v>
      </c>
      <c r="EX1244" s="25">
        <v>0</v>
      </c>
      <c r="EY1244" s="25">
        <v>0</v>
      </c>
      <c r="EZ1244" s="25">
        <v>0</v>
      </c>
      <c r="FA1244" s="25">
        <v>0</v>
      </c>
      <c r="FB1244" s="25">
        <v>0</v>
      </c>
      <c r="FC1244" s="25">
        <v>0</v>
      </c>
      <c r="FD1244" s="25">
        <v>0</v>
      </c>
      <c r="FE1244" s="25">
        <v>0</v>
      </c>
      <c r="FF1244" s="25">
        <v>0</v>
      </c>
      <c r="FG1244" s="25">
        <v>0</v>
      </c>
      <c r="FH1244" s="25">
        <v>0</v>
      </c>
      <c r="FI1244" s="25">
        <v>0</v>
      </c>
      <c r="FJ1244" s="25">
        <v>0</v>
      </c>
      <c r="FK1244" s="25">
        <v>0</v>
      </c>
      <c r="FL1244" s="25">
        <v>0</v>
      </c>
      <c r="FM1244" s="25">
        <v>0</v>
      </c>
      <c r="FN1244" s="25">
        <v>0</v>
      </c>
      <c r="FO1244" s="25">
        <v>0</v>
      </c>
      <c r="FP1244" s="25">
        <v>0</v>
      </c>
      <c r="FQ1244" s="25">
        <v>0</v>
      </c>
      <c r="FR1244" s="25">
        <v>0</v>
      </c>
      <c r="FS1244" s="25">
        <v>0</v>
      </c>
      <c r="FT1244" s="25">
        <v>0</v>
      </c>
      <c r="FU1244" s="25">
        <v>0</v>
      </c>
      <c r="FV1244" s="25">
        <v>0</v>
      </c>
      <c r="FW1244" s="25">
        <v>0</v>
      </c>
      <c r="FX1244" s="25">
        <v>0</v>
      </c>
    </row>
    <row r="1245" spans="1:180" s="16" customFormat="1" ht="24">
      <c r="A1245" s="23">
        <v>412079</v>
      </c>
      <c r="B1245" s="24" t="s">
        <v>782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  <c r="DR1245" s="25">
        <v>0</v>
      </c>
      <c r="DS1245" s="25">
        <v>0</v>
      </c>
      <c r="DT1245" s="25">
        <v>0</v>
      </c>
      <c r="DU1245" s="25">
        <v>0</v>
      </c>
      <c r="DV1245" s="25">
        <v>0</v>
      </c>
      <c r="DW1245" s="25">
        <v>0</v>
      </c>
      <c r="DX1245" s="25">
        <v>0</v>
      </c>
      <c r="DY1245" s="25">
        <v>0</v>
      </c>
      <c r="DZ1245" s="25">
        <v>0</v>
      </c>
      <c r="EA1245" s="25">
        <v>0</v>
      </c>
      <c r="EB1245" s="25">
        <v>0</v>
      </c>
      <c r="EC1245" s="25">
        <v>0</v>
      </c>
      <c r="ED1245" s="25">
        <v>0</v>
      </c>
      <c r="EE1245" s="25">
        <v>0</v>
      </c>
      <c r="EF1245" s="25">
        <v>0</v>
      </c>
      <c r="EG1245" s="25">
        <v>0</v>
      </c>
      <c r="EH1245" s="25">
        <v>0</v>
      </c>
      <c r="EI1245" s="25">
        <v>0</v>
      </c>
      <c r="EJ1245" s="25">
        <v>0</v>
      </c>
      <c r="EK1245" s="25">
        <v>0</v>
      </c>
      <c r="EL1245" s="25">
        <v>0</v>
      </c>
      <c r="EM1245" s="25">
        <v>0</v>
      </c>
      <c r="EN1245" s="25">
        <v>0</v>
      </c>
      <c r="EO1245" s="25">
        <v>0</v>
      </c>
      <c r="EP1245" s="25">
        <v>0</v>
      </c>
      <c r="EQ1245" s="25">
        <v>0</v>
      </c>
      <c r="ER1245" s="25">
        <v>0</v>
      </c>
      <c r="ES1245" s="25">
        <v>0</v>
      </c>
      <c r="ET1245" s="25">
        <v>0</v>
      </c>
      <c r="EU1245" s="25">
        <v>0</v>
      </c>
      <c r="EV1245" s="25">
        <v>0</v>
      </c>
      <c r="EW1245" s="25">
        <v>0</v>
      </c>
      <c r="EX1245" s="25">
        <v>0</v>
      </c>
      <c r="EY1245" s="25">
        <v>0</v>
      </c>
      <c r="EZ1245" s="25">
        <v>0</v>
      </c>
      <c r="FA1245" s="25">
        <v>0</v>
      </c>
      <c r="FB1245" s="25">
        <v>0</v>
      </c>
      <c r="FC1245" s="25">
        <v>0</v>
      </c>
      <c r="FD1245" s="25">
        <v>0</v>
      </c>
      <c r="FE1245" s="25">
        <v>0</v>
      </c>
      <c r="FF1245" s="25">
        <v>0</v>
      </c>
      <c r="FG1245" s="25">
        <v>0</v>
      </c>
      <c r="FH1245" s="25">
        <v>0</v>
      </c>
      <c r="FI1245" s="25">
        <v>0</v>
      </c>
      <c r="FJ1245" s="25">
        <v>0</v>
      </c>
      <c r="FK1245" s="25">
        <v>0</v>
      </c>
      <c r="FL1245" s="25">
        <v>0</v>
      </c>
      <c r="FM1245" s="25">
        <v>0</v>
      </c>
      <c r="FN1245" s="25">
        <v>0</v>
      </c>
      <c r="FO1245" s="25">
        <v>0</v>
      </c>
      <c r="FP1245" s="25">
        <v>0</v>
      </c>
      <c r="FQ1245" s="25">
        <v>0</v>
      </c>
      <c r="FR1245" s="25">
        <v>0</v>
      </c>
      <c r="FS1245" s="25">
        <v>0</v>
      </c>
      <c r="FT1245" s="25">
        <v>0</v>
      </c>
      <c r="FU1245" s="25">
        <v>0</v>
      </c>
      <c r="FV1245" s="25">
        <v>0</v>
      </c>
      <c r="FW1245" s="25">
        <v>0</v>
      </c>
      <c r="FX1245" s="25">
        <v>0</v>
      </c>
    </row>
    <row r="1246" spans="1:180" s="16" customFormat="1" ht="24">
      <c r="A1246" s="23">
        <v>412080</v>
      </c>
      <c r="B1246" s="24" t="s">
        <v>783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0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  <c r="DR1246" s="25">
        <v>0</v>
      </c>
      <c r="DS1246" s="25">
        <v>0</v>
      </c>
      <c r="DT1246" s="25">
        <v>0</v>
      </c>
      <c r="DU1246" s="25">
        <v>0</v>
      </c>
      <c r="DV1246" s="25">
        <v>0</v>
      </c>
      <c r="DW1246" s="25">
        <v>0</v>
      </c>
      <c r="DX1246" s="25">
        <v>0</v>
      </c>
      <c r="DY1246" s="25">
        <v>0</v>
      </c>
      <c r="DZ1246" s="25">
        <v>0</v>
      </c>
      <c r="EA1246" s="25">
        <v>0</v>
      </c>
      <c r="EB1246" s="25">
        <v>0</v>
      </c>
      <c r="EC1246" s="25">
        <v>0</v>
      </c>
      <c r="ED1246" s="25">
        <v>0</v>
      </c>
      <c r="EE1246" s="25">
        <v>0</v>
      </c>
      <c r="EF1246" s="25">
        <v>0</v>
      </c>
      <c r="EG1246" s="25">
        <v>0</v>
      </c>
      <c r="EH1246" s="25">
        <v>0</v>
      </c>
      <c r="EI1246" s="25">
        <v>0</v>
      </c>
      <c r="EJ1246" s="25">
        <v>0</v>
      </c>
      <c r="EK1246" s="25">
        <v>0</v>
      </c>
      <c r="EL1246" s="25">
        <v>0</v>
      </c>
      <c r="EM1246" s="25">
        <v>0</v>
      </c>
      <c r="EN1246" s="25">
        <v>0</v>
      </c>
      <c r="EO1246" s="25">
        <v>0</v>
      </c>
      <c r="EP1246" s="25">
        <v>0</v>
      </c>
      <c r="EQ1246" s="25">
        <v>0</v>
      </c>
      <c r="ER1246" s="25">
        <v>0</v>
      </c>
      <c r="ES1246" s="25">
        <v>0</v>
      </c>
      <c r="ET1246" s="25">
        <v>0</v>
      </c>
      <c r="EU1246" s="25">
        <v>0</v>
      </c>
      <c r="EV1246" s="25">
        <v>0</v>
      </c>
      <c r="EW1246" s="25">
        <v>0</v>
      </c>
      <c r="EX1246" s="25">
        <v>0</v>
      </c>
      <c r="EY1246" s="25">
        <v>0</v>
      </c>
      <c r="EZ1246" s="25">
        <v>0</v>
      </c>
      <c r="FA1246" s="25">
        <v>0</v>
      </c>
      <c r="FB1246" s="25">
        <v>0</v>
      </c>
      <c r="FC1246" s="25">
        <v>0</v>
      </c>
      <c r="FD1246" s="25">
        <v>0</v>
      </c>
      <c r="FE1246" s="25">
        <v>0</v>
      </c>
      <c r="FF1246" s="25">
        <v>0</v>
      </c>
      <c r="FG1246" s="25">
        <v>0</v>
      </c>
      <c r="FH1246" s="25">
        <v>0</v>
      </c>
      <c r="FI1246" s="25">
        <v>0</v>
      </c>
      <c r="FJ1246" s="25">
        <v>0</v>
      </c>
      <c r="FK1246" s="25">
        <v>0</v>
      </c>
      <c r="FL1246" s="25">
        <v>0</v>
      </c>
      <c r="FM1246" s="25">
        <v>0</v>
      </c>
      <c r="FN1246" s="25">
        <v>0</v>
      </c>
      <c r="FO1246" s="25">
        <v>0</v>
      </c>
      <c r="FP1246" s="25">
        <v>0</v>
      </c>
      <c r="FQ1246" s="25">
        <v>0</v>
      </c>
      <c r="FR1246" s="25">
        <v>0</v>
      </c>
      <c r="FS1246" s="25">
        <v>0</v>
      </c>
      <c r="FT1246" s="25">
        <v>0</v>
      </c>
      <c r="FU1246" s="25">
        <v>0</v>
      </c>
      <c r="FV1246" s="25">
        <v>0</v>
      </c>
      <c r="FW1246" s="25">
        <v>0</v>
      </c>
      <c r="FX1246" s="25">
        <v>0</v>
      </c>
    </row>
    <row r="1247" spans="1:180" s="16" customFormat="1" ht="24">
      <c r="A1247" s="23">
        <v>412081</v>
      </c>
      <c r="B1247" s="24" t="s">
        <v>784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  <c r="DR1247" s="25">
        <v>0</v>
      </c>
      <c r="DS1247" s="25">
        <v>0</v>
      </c>
      <c r="DT1247" s="25">
        <v>0</v>
      </c>
      <c r="DU1247" s="25">
        <v>0</v>
      </c>
      <c r="DV1247" s="25">
        <v>0</v>
      </c>
      <c r="DW1247" s="25">
        <v>0</v>
      </c>
      <c r="DX1247" s="25">
        <v>0</v>
      </c>
      <c r="DY1247" s="25">
        <v>0</v>
      </c>
      <c r="DZ1247" s="25">
        <v>0</v>
      </c>
      <c r="EA1247" s="25">
        <v>0</v>
      </c>
      <c r="EB1247" s="25">
        <v>0</v>
      </c>
      <c r="EC1247" s="25">
        <v>0</v>
      </c>
      <c r="ED1247" s="25">
        <v>0</v>
      </c>
      <c r="EE1247" s="25">
        <v>0</v>
      </c>
      <c r="EF1247" s="25">
        <v>0</v>
      </c>
      <c r="EG1247" s="25">
        <v>0</v>
      </c>
      <c r="EH1247" s="25">
        <v>0</v>
      </c>
      <c r="EI1247" s="25">
        <v>0</v>
      </c>
      <c r="EJ1247" s="25">
        <v>0</v>
      </c>
      <c r="EK1247" s="25">
        <v>0</v>
      </c>
      <c r="EL1247" s="25">
        <v>0</v>
      </c>
      <c r="EM1247" s="25">
        <v>0</v>
      </c>
      <c r="EN1247" s="25">
        <v>0</v>
      </c>
      <c r="EO1247" s="25">
        <v>0</v>
      </c>
      <c r="EP1247" s="25">
        <v>0</v>
      </c>
      <c r="EQ1247" s="25">
        <v>0</v>
      </c>
      <c r="ER1247" s="25">
        <v>0</v>
      </c>
      <c r="ES1247" s="25">
        <v>0</v>
      </c>
      <c r="ET1247" s="25">
        <v>0</v>
      </c>
      <c r="EU1247" s="25">
        <v>0</v>
      </c>
      <c r="EV1247" s="25">
        <v>0</v>
      </c>
      <c r="EW1247" s="25">
        <v>0</v>
      </c>
      <c r="EX1247" s="25">
        <v>0</v>
      </c>
      <c r="EY1247" s="25">
        <v>0</v>
      </c>
      <c r="EZ1247" s="25">
        <v>0</v>
      </c>
      <c r="FA1247" s="25">
        <v>0</v>
      </c>
      <c r="FB1247" s="25">
        <v>0</v>
      </c>
      <c r="FC1247" s="25">
        <v>0</v>
      </c>
      <c r="FD1247" s="25">
        <v>0</v>
      </c>
      <c r="FE1247" s="25">
        <v>0</v>
      </c>
      <c r="FF1247" s="25">
        <v>0</v>
      </c>
      <c r="FG1247" s="25">
        <v>0</v>
      </c>
      <c r="FH1247" s="25">
        <v>0</v>
      </c>
      <c r="FI1247" s="25">
        <v>0</v>
      </c>
      <c r="FJ1247" s="25">
        <v>0</v>
      </c>
      <c r="FK1247" s="25">
        <v>0</v>
      </c>
      <c r="FL1247" s="25">
        <v>0</v>
      </c>
      <c r="FM1247" s="25">
        <v>0</v>
      </c>
      <c r="FN1247" s="25">
        <v>0</v>
      </c>
      <c r="FO1247" s="25">
        <v>0</v>
      </c>
      <c r="FP1247" s="25">
        <v>0</v>
      </c>
      <c r="FQ1247" s="25">
        <v>0</v>
      </c>
      <c r="FR1247" s="25">
        <v>0</v>
      </c>
      <c r="FS1247" s="25">
        <v>0</v>
      </c>
      <c r="FT1247" s="25">
        <v>0</v>
      </c>
      <c r="FU1247" s="25">
        <v>0</v>
      </c>
      <c r="FV1247" s="25">
        <v>0</v>
      </c>
      <c r="FW1247" s="25">
        <v>0</v>
      </c>
      <c r="FX1247" s="25">
        <v>0</v>
      </c>
    </row>
    <row r="1248" spans="1:180" s="16" customFormat="1" ht="12">
      <c r="A1248" s="23">
        <v>412082</v>
      </c>
      <c r="B1248" s="24" t="s">
        <v>785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  <c r="DR1248" s="25">
        <v>0</v>
      </c>
      <c r="DS1248" s="25">
        <v>0</v>
      </c>
      <c r="DT1248" s="25">
        <v>0</v>
      </c>
      <c r="DU1248" s="25">
        <v>0</v>
      </c>
      <c r="DV1248" s="25">
        <v>0</v>
      </c>
      <c r="DW1248" s="25">
        <v>0</v>
      </c>
      <c r="DX1248" s="25">
        <v>0</v>
      </c>
      <c r="DY1248" s="25">
        <v>0</v>
      </c>
      <c r="DZ1248" s="25">
        <v>0</v>
      </c>
      <c r="EA1248" s="25">
        <v>0</v>
      </c>
      <c r="EB1248" s="25">
        <v>0</v>
      </c>
      <c r="EC1248" s="25">
        <v>0</v>
      </c>
      <c r="ED1248" s="25">
        <v>0</v>
      </c>
      <c r="EE1248" s="25">
        <v>0</v>
      </c>
      <c r="EF1248" s="25">
        <v>0</v>
      </c>
      <c r="EG1248" s="25">
        <v>0</v>
      </c>
      <c r="EH1248" s="25">
        <v>0</v>
      </c>
      <c r="EI1248" s="25">
        <v>0</v>
      </c>
      <c r="EJ1248" s="25">
        <v>0</v>
      </c>
      <c r="EK1248" s="25">
        <v>0</v>
      </c>
      <c r="EL1248" s="25">
        <v>0</v>
      </c>
      <c r="EM1248" s="25">
        <v>0</v>
      </c>
      <c r="EN1248" s="25">
        <v>0</v>
      </c>
      <c r="EO1248" s="25">
        <v>0</v>
      </c>
      <c r="EP1248" s="25">
        <v>0</v>
      </c>
      <c r="EQ1248" s="25">
        <v>0</v>
      </c>
      <c r="ER1248" s="25">
        <v>0</v>
      </c>
      <c r="ES1248" s="25">
        <v>0</v>
      </c>
      <c r="ET1248" s="25">
        <v>0</v>
      </c>
      <c r="EU1248" s="25">
        <v>0</v>
      </c>
      <c r="EV1248" s="25">
        <v>0</v>
      </c>
      <c r="EW1248" s="25">
        <v>0</v>
      </c>
      <c r="EX1248" s="25">
        <v>0</v>
      </c>
      <c r="EY1248" s="25">
        <v>0</v>
      </c>
      <c r="EZ1248" s="25">
        <v>0</v>
      </c>
      <c r="FA1248" s="25">
        <v>0</v>
      </c>
      <c r="FB1248" s="25">
        <v>0</v>
      </c>
      <c r="FC1248" s="25">
        <v>0</v>
      </c>
      <c r="FD1248" s="25">
        <v>0</v>
      </c>
      <c r="FE1248" s="25">
        <v>0</v>
      </c>
      <c r="FF1248" s="25">
        <v>0</v>
      </c>
      <c r="FG1248" s="25">
        <v>0</v>
      </c>
      <c r="FH1248" s="25">
        <v>0</v>
      </c>
      <c r="FI1248" s="25">
        <v>0</v>
      </c>
      <c r="FJ1248" s="25">
        <v>0</v>
      </c>
      <c r="FK1248" s="25">
        <v>0</v>
      </c>
      <c r="FL1248" s="25">
        <v>0</v>
      </c>
      <c r="FM1248" s="25">
        <v>0</v>
      </c>
      <c r="FN1248" s="25">
        <v>0</v>
      </c>
      <c r="FO1248" s="25">
        <v>0</v>
      </c>
      <c r="FP1248" s="25">
        <v>0</v>
      </c>
      <c r="FQ1248" s="25">
        <v>0</v>
      </c>
      <c r="FR1248" s="25">
        <v>0</v>
      </c>
      <c r="FS1248" s="25">
        <v>0</v>
      </c>
      <c r="FT1248" s="25">
        <v>0</v>
      </c>
      <c r="FU1248" s="25">
        <v>0</v>
      </c>
      <c r="FV1248" s="25">
        <v>0</v>
      </c>
      <c r="FW1248" s="25">
        <v>0</v>
      </c>
      <c r="FX1248" s="25">
        <v>0</v>
      </c>
    </row>
    <row r="1249" spans="1:180" s="16" customFormat="1" ht="12">
      <c r="A1249" s="23">
        <v>412083</v>
      </c>
      <c r="B1249" s="24" t="s">
        <v>786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  <c r="DR1249" s="25">
        <v>0</v>
      </c>
      <c r="DS1249" s="25">
        <v>0</v>
      </c>
      <c r="DT1249" s="25">
        <v>0</v>
      </c>
      <c r="DU1249" s="25">
        <v>0</v>
      </c>
      <c r="DV1249" s="25">
        <v>0</v>
      </c>
      <c r="DW1249" s="25">
        <v>0</v>
      </c>
      <c r="DX1249" s="25">
        <v>0</v>
      </c>
      <c r="DY1249" s="25">
        <v>0</v>
      </c>
      <c r="DZ1249" s="25">
        <v>0</v>
      </c>
      <c r="EA1249" s="25">
        <v>0</v>
      </c>
      <c r="EB1249" s="25">
        <v>0</v>
      </c>
      <c r="EC1249" s="25">
        <v>0</v>
      </c>
      <c r="ED1249" s="25">
        <v>0</v>
      </c>
      <c r="EE1249" s="25">
        <v>0</v>
      </c>
      <c r="EF1249" s="25">
        <v>0</v>
      </c>
      <c r="EG1249" s="25">
        <v>0</v>
      </c>
      <c r="EH1249" s="25">
        <v>0</v>
      </c>
      <c r="EI1249" s="25">
        <v>0</v>
      </c>
      <c r="EJ1249" s="25">
        <v>0</v>
      </c>
      <c r="EK1249" s="25">
        <v>0</v>
      </c>
      <c r="EL1249" s="25">
        <v>0</v>
      </c>
      <c r="EM1249" s="25">
        <v>0</v>
      </c>
      <c r="EN1249" s="25">
        <v>0</v>
      </c>
      <c r="EO1249" s="25">
        <v>0</v>
      </c>
      <c r="EP1249" s="25">
        <v>0</v>
      </c>
      <c r="EQ1249" s="25">
        <v>0</v>
      </c>
      <c r="ER1249" s="25">
        <v>0</v>
      </c>
      <c r="ES1249" s="25">
        <v>0</v>
      </c>
      <c r="ET1249" s="25">
        <v>0</v>
      </c>
      <c r="EU1249" s="25">
        <v>0</v>
      </c>
      <c r="EV1249" s="25">
        <v>0</v>
      </c>
      <c r="EW1249" s="25">
        <v>0</v>
      </c>
      <c r="EX1249" s="25">
        <v>0</v>
      </c>
      <c r="EY1249" s="25">
        <v>0</v>
      </c>
      <c r="EZ1249" s="25">
        <v>0</v>
      </c>
      <c r="FA1249" s="25">
        <v>0</v>
      </c>
      <c r="FB1249" s="25">
        <v>0</v>
      </c>
      <c r="FC1249" s="25">
        <v>0</v>
      </c>
      <c r="FD1249" s="25">
        <v>0</v>
      </c>
      <c r="FE1249" s="25">
        <v>0</v>
      </c>
      <c r="FF1249" s="25">
        <v>0</v>
      </c>
      <c r="FG1249" s="25">
        <v>0</v>
      </c>
      <c r="FH1249" s="25">
        <v>0</v>
      </c>
      <c r="FI1249" s="25">
        <v>0</v>
      </c>
      <c r="FJ1249" s="25">
        <v>0</v>
      </c>
      <c r="FK1249" s="25">
        <v>0</v>
      </c>
      <c r="FL1249" s="25">
        <v>0</v>
      </c>
      <c r="FM1249" s="25">
        <v>0</v>
      </c>
      <c r="FN1249" s="25">
        <v>0</v>
      </c>
      <c r="FO1249" s="25">
        <v>0</v>
      </c>
      <c r="FP1249" s="25">
        <v>0</v>
      </c>
      <c r="FQ1249" s="25">
        <v>0</v>
      </c>
      <c r="FR1249" s="25">
        <v>0</v>
      </c>
      <c r="FS1249" s="25">
        <v>0</v>
      </c>
      <c r="FT1249" s="25">
        <v>0</v>
      </c>
      <c r="FU1249" s="25">
        <v>0</v>
      </c>
      <c r="FV1249" s="25">
        <v>0</v>
      </c>
      <c r="FW1249" s="25">
        <v>0</v>
      </c>
      <c r="FX1249" s="25">
        <v>0</v>
      </c>
    </row>
    <row r="1250" spans="1:180" s="16" customFormat="1" ht="24">
      <c r="A1250" s="23">
        <v>412084</v>
      </c>
      <c r="B1250" s="24" t="s">
        <v>787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25">
        <v>0</v>
      </c>
      <c r="X1250" s="25">
        <v>0</v>
      </c>
      <c r="Y1250" s="25">
        <v>0</v>
      </c>
      <c r="Z1250" s="25">
        <v>0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v>0</v>
      </c>
      <c r="BL1250" s="25">
        <v>0</v>
      </c>
      <c r="BM1250" s="25">
        <v>0</v>
      </c>
      <c r="BN1250" s="25">
        <v>0</v>
      </c>
      <c r="BO1250" s="25">
        <v>0</v>
      </c>
      <c r="BP1250" s="25">
        <v>0</v>
      </c>
      <c r="BQ1250" s="25">
        <v>0</v>
      </c>
      <c r="BR1250" s="25">
        <v>0</v>
      </c>
      <c r="BS1250" s="25">
        <v>0</v>
      </c>
      <c r="BT1250" s="25">
        <v>0</v>
      </c>
      <c r="BU1250" s="25">
        <v>0</v>
      </c>
      <c r="BV1250" s="25">
        <v>0</v>
      </c>
      <c r="BW1250" s="25">
        <v>0</v>
      </c>
      <c r="BX1250" s="25">
        <v>0</v>
      </c>
      <c r="BY1250" s="25">
        <v>0</v>
      </c>
      <c r="BZ1250" s="25">
        <v>0</v>
      </c>
      <c r="CA1250" s="25">
        <v>0</v>
      </c>
      <c r="CB1250" s="25">
        <v>0</v>
      </c>
      <c r="CC1250" s="25">
        <v>0</v>
      </c>
      <c r="CD1250" s="25">
        <v>0</v>
      </c>
      <c r="CE1250" s="25">
        <v>0</v>
      </c>
      <c r="CF1250" s="25">
        <v>0</v>
      </c>
      <c r="CG1250" s="25">
        <v>0</v>
      </c>
      <c r="CH1250" s="25">
        <v>0</v>
      </c>
      <c r="CI1250" s="25">
        <v>0</v>
      </c>
      <c r="CJ1250" s="25">
        <v>0</v>
      </c>
      <c r="CK1250" s="25">
        <v>0</v>
      </c>
      <c r="CL1250" s="25">
        <v>0</v>
      </c>
      <c r="CM1250" s="25">
        <v>0</v>
      </c>
      <c r="CN1250" s="25">
        <v>0</v>
      </c>
      <c r="CO1250" s="25">
        <v>0</v>
      </c>
      <c r="CP1250" s="25">
        <v>0</v>
      </c>
      <c r="CQ1250" s="25">
        <v>0</v>
      </c>
      <c r="CR1250" s="25">
        <v>0</v>
      </c>
      <c r="CS1250" s="25">
        <v>0</v>
      </c>
      <c r="CT1250" s="25">
        <v>0</v>
      </c>
      <c r="CU1250" s="25">
        <v>0</v>
      </c>
      <c r="CV1250" s="25">
        <v>0</v>
      </c>
      <c r="CW1250" s="25">
        <v>0</v>
      </c>
      <c r="CX1250" s="25">
        <v>0</v>
      </c>
      <c r="CY1250" s="25">
        <v>0</v>
      </c>
      <c r="CZ1250" s="25">
        <v>0</v>
      </c>
      <c r="DA1250" s="25">
        <v>0</v>
      </c>
      <c r="DB1250" s="25">
        <v>0</v>
      </c>
      <c r="DC1250" s="25">
        <v>0</v>
      </c>
      <c r="DD1250" s="25">
        <v>0</v>
      </c>
      <c r="DE1250" s="25">
        <v>0</v>
      </c>
      <c r="DF1250" s="25">
        <v>0</v>
      </c>
      <c r="DG1250" s="25">
        <v>0</v>
      </c>
      <c r="DH1250" s="25">
        <v>0</v>
      </c>
      <c r="DI1250" s="25">
        <v>0</v>
      </c>
      <c r="DJ1250" s="25">
        <v>0</v>
      </c>
      <c r="DK1250" s="25">
        <v>0</v>
      </c>
      <c r="DL1250" s="25">
        <v>0</v>
      </c>
      <c r="DM1250" s="25">
        <v>0</v>
      </c>
      <c r="DN1250" s="25">
        <v>0</v>
      </c>
      <c r="DO1250" s="25">
        <v>0</v>
      </c>
      <c r="DP1250" s="25">
        <v>0</v>
      </c>
      <c r="DQ1250" s="25">
        <v>0</v>
      </c>
      <c r="DR1250" s="25">
        <v>0</v>
      </c>
      <c r="DS1250" s="25">
        <v>0</v>
      </c>
      <c r="DT1250" s="25">
        <v>0</v>
      </c>
      <c r="DU1250" s="25">
        <v>0</v>
      </c>
      <c r="DV1250" s="25">
        <v>0</v>
      </c>
      <c r="DW1250" s="25">
        <v>0</v>
      </c>
      <c r="DX1250" s="25">
        <v>0</v>
      </c>
      <c r="DY1250" s="25">
        <v>0</v>
      </c>
      <c r="DZ1250" s="25">
        <v>0</v>
      </c>
      <c r="EA1250" s="25">
        <v>0</v>
      </c>
      <c r="EB1250" s="25">
        <v>0</v>
      </c>
      <c r="EC1250" s="25">
        <v>0</v>
      </c>
      <c r="ED1250" s="25">
        <v>0</v>
      </c>
      <c r="EE1250" s="25">
        <v>0</v>
      </c>
      <c r="EF1250" s="25">
        <v>0</v>
      </c>
      <c r="EG1250" s="25">
        <v>0</v>
      </c>
      <c r="EH1250" s="25">
        <v>0</v>
      </c>
      <c r="EI1250" s="25">
        <v>0</v>
      </c>
      <c r="EJ1250" s="25">
        <v>0</v>
      </c>
      <c r="EK1250" s="25">
        <v>0</v>
      </c>
      <c r="EL1250" s="25">
        <v>0</v>
      </c>
      <c r="EM1250" s="25">
        <v>0</v>
      </c>
      <c r="EN1250" s="25">
        <v>0</v>
      </c>
      <c r="EO1250" s="25">
        <v>0</v>
      </c>
      <c r="EP1250" s="25">
        <v>0</v>
      </c>
      <c r="EQ1250" s="25">
        <v>0</v>
      </c>
      <c r="ER1250" s="25">
        <v>0</v>
      </c>
      <c r="ES1250" s="25">
        <v>0</v>
      </c>
      <c r="ET1250" s="25">
        <v>0</v>
      </c>
      <c r="EU1250" s="25">
        <v>0</v>
      </c>
      <c r="EV1250" s="25">
        <v>0</v>
      </c>
      <c r="EW1250" s="25">
        <v>0</v>
      </c>
      <c r="EX1250" s="25">
        <v>0</v>
      </c>
      <c r="EY1250" s="25">
        <v>0</v>
      </c>
      <c r="EZ1250" s="25">
        <v>0</v>
      </c>
      <c r="FA1250" s="25">
        <v>0</v>
      </c>
      <c r="FB1250" s="25">
        <v>0</v>
      </c>
      <c r="FC1250" s="25">
        <v>0</v>
      </c>
      <c r="FD1250" s="25">
        <v>0</v>
      </c>
      <c r="FE1250" s="25">
        <v>0</v>
      </c>
      <c r="FF1250" s="25">
        <v>0</v>
      </c>
      <c r="FG1250" s="25">
        <v>0</v>
      </c>
      <c r="FH1250" s="25">
        <v>0</v>
      </c>
      <c r="FI1250" s="25">
        <v>0</v>
      </c>
      <c r="FJ1250" s="25">
        <v>0</v>
      </c>
      <c r="FK1250" s="25">
        <v>0</v>
      </c>
      <c r="FL1250" s="25">
        <v>0</v>
      </c>
      <c r="FM1250" s="25">
        <v>0</v>
      </c>
      <c r="FN1250" s="25">
        <v>0</v>
      </c>
      <c r="FO1250" s="25">
        <v>0</v>
      </c>
      <c r="FP1250" s="25">
        <v>0</v>
      </c>
      <c r="FQ1250" s="25">
        <v>0</v>
      </c>
      <c r="FR1250" s="25">
        <v>0</v>
      </c>
      <c r="FS1250" s="25">
        <v>0</v>
      </c>
      <c r="FT1250" s="25">
        <v>0</v>
      </c>
      <c r="FU1250" s="25">
        <v>0</v>
      </c>
      <c r="FV1250" s="25">
        <v>0</v>
      </c>
      <c r="FW1250" s="25">
        <v>0</v>
      </c>
      <c r="FX1250" s="25">
        <v>0</v>
      </c>
    </row>
    <row r="1251" spans="1:180" s="16" customFormat="1" ht="24">
      <c r="A1251" s="23">
        <v>412085</v>
      </c>
      <c r="B1251" s="24" t="s">
        <v>788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  <c r="DR1251" s="25">
        <v>0</v>
      </c>
      <c r="DS1251" s="25">
        <v>0</v>
      </c>
      <c r="DT1251" s="25">
        <v>0</v>
      </c>
      <c r="DU1251" s="25">
        <v>0</v>
      </c>
      <c r="DV1251" s="25">
        <v>0</v>
      </c>
      <c r="DW1251" s="25">
        <v>0</v>
      </c>
      <c r="DX1251" s="25">
        <v>0</v>
      </c>
      <c r="DY1251" s="25">
        <v>0</v>
      </c>
      <c r="DZ1251" s="25">
        <v>0</v>
      </c>
      <c r="EA1251" s="25">
        <v>0</v>
      </c>
      <c r="EB1251" s="25">
        <v>0</v>
      </c>
      <c r="EC1251" s="25">
        <v>0</v>
      </c>
      <c r="ED1251" s="25">
        <v>0</v>
      </c>
      <c r="EE1251" s="25">
        <v>0</v>
      </c>
      <c r="EF1251" s="25">
        <v>0</v>
      </c>
      <c r="EG1251" s="25">
        <v>0</v>
      </c>
      <c r="EH1251" s="25">
        <v>0</v>
      </c>
      <c r="EI1251" s="25">
        <v>0</v>
      </c>
      <c r="EJ1251" s="25">
        <v>0</v>
      </c>
      <c r="EK1251" s="25">
        <v>0</v>
      </c>
      <c r="EL1251" s="25">
        <v>0</v>
      </c>
      <c r="EM1251" s="25">
        <v>0</v>
      </c>
      <c r="EN1251" s="25">
        <v>0</v>
      </c>
      <c r="EO1251" s="25">
        <v>0</v>
      </c>
      <c r="EP1251" s="25">
        <v>0</v>
      </c>
      <c r="EQ1251" s="25">
        <v>0</v>
      </c>
      <c r="ER1251" s="25">
        <v>0</v>
      </c>
      <c r="ES1251" s="25">
        <v>0</v>
      </c>
      <c r="ET1251" s="25">
        <v>0</v>
      </c>
      <c r="EU1251" s="25">
        <v>0</v>
      </c>
      <c r="EV1251" s="25">
        <v>0</v>
      </c>
      <c r="EW1251" s="25">
        <v>0</v>
      </c>
      <c r="EX1251" s="25">
        <v>0</v>
      </c>
      <c r="EY1251" s="25">
        <v>0</v>
      </c>
      <c r="EZ1251" s="25">
        <v>0</v>
      </c>
      <c r="FA1251" s="25">
        <v>0</v>
      </c>
      <c r="FB1251" s="25">
        <v>0</v>
      </c>
      <c r="FC1251" s="25">
        <v>0</v>
      </c>
      <c r="FD1251" s="25">
        <v>0</v>
      </c>
      <c r="FE1251" s="25">
        <v>0</v>
      </c>
      <c r="FF1251" s="25">
        <v>0</v>
      </c>
      <c r="FG1251" s="25">
        <v>0</v>
      </c>
      <c r="FH1251" s="25">
        <v>0</v>
      </c>
      <c r="FI1251" s="25">
        <v>0</v>
      </c>
      <c r="FJ1251" s="25">
        <v>0</v>
      </c>
      <c r="FK1251" s="25">
        <v>0</v>
      </c>
      <c r="FL1251" s="25">
        <v>0</v>
      </c>
      <c r="FM1251" s="25">
        <v>0</v>
      </c>
      <c r="FN1251" s="25">
        <v>0</v>
      </c>
      <c r="FO1251" s="25">
        <v>0</v>
      </c>
      <c r="FP1251" s="25">
        <v>0</v>
      </c>
      <c r="FQ1251" s="25">
        <v>0</v>
      </c>
      <c r="FR1251" s="25">
        <v>0</v>
      </c>
      <c r="FS1251" s="25">
        <v>0</v>
      </c>
      <c r="FT1251" s="25">
        <v>0</v>
      </c>
      <c r="FU1251" s="25">
        <v>0</v>
      </c>
      <c r="FV1251" s="25">
        <v>0</v>
      </c>
      <c r="FW1251" s="25">
        <v>0</v>
      </c>
      <c r="FX1251" s="25">
        <v>0</v>
      </c>
    </row>
    <row r="1252" spans="1:180" s="16" customFormat="1" ht="12">
      <c r="A1252" s="23">
        <v>412086</v>
      </c>
      <c r="B1252" s="24" t="s">
        <v>789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  <c r="DR1252" s="25">
        <v>0</v>
      </c>
      <c r="DS1252" s="25">
        <v>0</v>
      </c>
      <c r="DT1252" s="25">
        <v>0</v>
      </c>
      <c r="DU1252" s="25">
        <v>0</v>
      </c>
      <c r="DV1252" s="25">
        <v>0</v>
      </c>
      <c r="DW1252" s="25">
        <v>0</v>
      </c>
      <c r="DX1252" s="25">
        <v>0</v>
      </c>
      <c r="DY1252" s="25">
        <v>0</v>
      </c>
      <c r="DZ1252" s="25">
        <v>0</v>
      </c>
      <c r="EA1252" s="25">
        <v>0</v>
      </c>
      <c r="EB1252" s="25">
        <v>0</v>
      </c>
      <c r="EC1252" s="25">
        <v>0</v>
      </c>
      <c r="ED1252" s="25">
        <v>0</v>
      </c>
      <c r="EE1252" s="25">
        <v>0</v>
      </c>
      <c r="EF1252" s="25">
        <v>0</v>
      </c>
      <c r="EG1252" s="25">
        <v>0</v>
      </c>
      <c r="EH1252" s="25">
        <v>0</v>
      </c>
      <c r="EI1252" s="25">
        <v>0</v>
      </c>
      <c r="EJ1252" s="25">
        <v>0</v>
      </c>
      <c r="EK1252" s="25">
        <v>0</v>
      </c>
      <c r="EL1252" s="25">
        <v>0</v>
      </c>
      <c r="EM1252" s="25">
        <v>0</v>
      </c>
      <c r="EN1252" s="25">
        <v>0</v>
      </c>
      <c r="EO1252" s="25">
        <v>0</v>
      </c>
      <c r="EP1252" s="25">
        <v>0</v>
      </c>
      <c r="EQ1252" s="25">
        <v>0</v>
      </c>
      <c r="ER1252" s="25">
        <v>0</v>
      </c>
      <c r="ES1252" s="25">
        <v>0</v>
      </c>
      <c r="ET1252" s="25">
        <v>0</v>
      </c>
      <c r="EU1252" s="25">
        <v>0</v>
      </c>
      <c r="EV1252" s="25">
        <v>0</v>
      </c>
      <c r="EW1252" s="25">
        <v>0</v>
      </c>
      <c r="EX1252" s="25">
        <v>0</v>
      </c>
      <c r="EY1252" s="25">
        <v>0</v>
      </c>
      <c r="EZ1252" s="25">
        <v>0</v>
      </c>
      <c r="FA1252" s="25">
        <v>0</v>
      </c>
      <c r="FB1252" s="25">
        <v>0</v>
      </c>
      <c r="FC1252" s="25">
        <v>0</v>
      </c>
      <c r="FD1252" s="25">
        <v>0</v>
      </c>
      <c r="FE1252" s="25">
        <v>0</v>
      </c>
      <c r="FF1252" s="25">
        <v>0</v>
      </c>
      <c r="FG1252" s="25">
        <v>0</v>
      </c>
      <c r="FH1252" s="25">
        <v>0</v>
      </c>
      <c r="FI1252" s="25">
        <v>0</v>
      </c>
      <c r="FJ1252" s="25">
        <v>0</v>
      </c>
      <c r="FK1252" s="25">
        <v>0</v>
      </c>
      <c r="FL1252" s="25">
        <v>0</v>
      </c>
      <c r="FM1252" s="25">
        <v>0</v>
      </c>
      <c r="FN1252" s="25">
        <v>0</v>
      </c>
      <c r="FO1252" s="25">
        <v>0</v>
      </c>
      <c r="FP1252" s="25">
        <v>0</v>
      </c>
      <c r="FQ1252" s="25">
        <v>0</v>
      </c>
      <c r="FR1252" s="25">
        <v>0</v>
      </c>
      <c r="FS1252" s="25">
        <v>0</v>
      </c>
      <c r="FT1252" s="25">
        <v>0</v>
      </c>
      <c r="FU1252" s="25">
        <v>0</v>
      </c>
      <c r="FV1252" s="25">
        <v>0</v>
      </c>
      <c r="FW1252" s="25">
        <v>0</v>
      </c>
      <c r="FX1252" s="25">
        <v>0</v>
      </c>
    </row>
    <row r="1253" spans="1:180" s="16" customFormat="1" ht="12">
      <c r="A1253" s="23">
        <v>412087</v>
      </c>
      <c r="B1253" s="24" t="s">
        <v>790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25">
        <v>0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  <c r="DR1253" s="25">
        <v>0</v>
      </c>
      <c r="DS1253" s="25">
        <v>0</v>
      </c>
      <c r="DT1253" s="25">
        <v>0</v>
      </c>
      <c r="DU1253" s="25">
        <v>0</v>
      </c>
      <c r="DV1253" s="25">
        <v>0</v>
      </c>
      <c r="DW1253" s="25">
        <v>0</v>
      </c>
      <c r="DX1253" s="25">
        <v>0</v>
      </c>
      <c r="DY1253" s="25">
        <v>0</v>
      </c>
      <c r="DZ1253" s="25">
        <v>0</v>
      </c>
      <c r="EA1253" s="25">
        <v>0</v>
      </c>
      <c r="EB1253" s="25">
        <v>0</v>
      </c>
      <c r="EC1253" s="25">
        <v>0</v>
      </c>
      <c r="ED1253" s="25">
        <v>0</v>
      </c>
      <c r="EE1253" s="25">
        <v>0</v>
      </c>
      <c r="EF1253" s="25">
        <v>0</v>
      </c>
      <c r="EG1253" s="25">
        <v>0</v>
      </c>
      <c r="EH1253" s="25">
        <v>0</v>
      </c>
      <c r="EI1253" s="25">
        <v>0</v>
      </c>
      <c r="EJ1253" s="25">
        <v>0</v>
      </c>
      <c r="EK1253" s="25">
        <v>0</v>
      </c>
      <c r="EL1253" s="25">
        <v>0</v>
      </c>
      <c r="EM1253" s="25">
        <v>0</v>
      </c>
      <c r="EN1253" s="25">
        <v>0</v>
      </c>
      <c r="EO1253" s="25">
        <v>0</v>
      </c>
      <c r="EP1253" s="25">
        <v>0</v>
      </c>
      <c r="EQ1253" s="25">
        <v>0</v>
      </c>
      <c r="ER1253" s="25">
        <v>0</v>
      </c>
      <c r="ES1253" s="25">
        <v>0</v>
      </c>
      <c r="ET1253" s="25">
        <v>0</v>
      </c>
      <c r="EU1253" s="25">
        <v>0</v>
      </c>
      <c r="EV1253" s="25">
        <v>0</v>
      </c>
      <c r="EW1253" s="25">
        <v>0</v>
      </c>
      <c r="EX1253" s="25">
        <v>0</v>
      </c>
      <c r="EY1253" s="25">
        <v>0</v>
      </c>
      <c r="EZ1253" s="25">
        <v>0</v>
      </c>
      <c r="FA1253" s="25">
        <v>0</v>
      </c>
      <c r="FB1253" s="25">
        <v>0</v>
      </c>
      <c r="FC1253" s="25">
        <v>0</v>
      </c>
      <c r="FD1253" s="25">
        <v>0</v>
      </c>
      <c r="FE1253" s="25">
        <v>0</v>
      </c>
      <c r="FF1253" s="25">
        <v>0</v>
      </c>
      <c r="FG1253" s="25">
        <v>0</v>
      </c>
      <c r="FH1253" s="25">
        <v>0</v>
      </c>
      <c r="FI1253" s="25">
        <v>0</v>
      </c>
      <c r="FJ1253" s="25">
        <v>0</v>
      </c>
      <c r="FK1253" s="25">
        <v>0</v>
      </c>
      <c r="FL1253" s="25">
        <v>0</v>
      </c>
      <c r="FM1253" s="25">
        <v>0</v>
      </c>
      <c r="FN1253" s="25">
        <v>0</v>
      </c>
      <c r="FO1253" s="25">
        <v>0</v>
      </c>
      <c r="FP1253" s="25">
        <v>0</v>
      </c>
      <c r="FQ1253" s="25">
        <v>0</v>
      </c>
      <c r="FR1253" s="25">
        <v>0</v>
      </c>
      <c r="FS1253" s="25">
        <v>0</v>
      </c>
      <c r="FT1253" s="25">
        <v>0</v>
      </c>
      <c r="FU1253" s="25">
        <v>0</v>
      </c>
      <c r="FV1253" s="25">
        <v>0</v>
      </c>
      <c r="FW1253" s="25">
        <v>0</v>
      </c>
      <c r="FX1253" s="25">
        <v>0</v>
      </c>
    </row>
    <row r="1254" spans="1:180" s="16" customFormat="1" ht="12">
      <c r="A1254" s="23">
        <v>412088</v>
      </c>
      <c r="B1254" s="24" t="s">
        <v>791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25">
        <v>0</v>
      </c>
      <c r="X1254" s="25">
        <v>0</v>
      </c>
      <c r="Y1254" s="25">
        <v>0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  <c r="DR1254" s="25">
        <v>0</v>
      </c>
      <c r="DS1254" s="25">
        <v>0</v>
      </c>
      <c r="DT1254" s="25">
        <v>0</v>
      </c>
      <c r="DU1254" s="25">
        <v>0</v>
      </c>
      <c r="DV1254" s="25">
        <v>0</v>
      </c>
      <c r="DW1254" s="25">
        <v>0</v>
      </c>
      <c r="DX1254" s="25">
        <v>0</v>
      </c>
      <c r="DY1254" s="25">
        <v>0</v>
      </c>
      <c r="DZ1254" s="25">
        <v>0</v>
      </c>
      <c r="EA1254" s="25">
        <v>0</v>
      </c>
      <c r="EB1254" s="25">
        <v>0</v>
      </c>
      <c r="EC1254" s="25">
        <v>0</v>
      </c>
      <c r="ED1254" s="25">
        <v>0</v>
      </c>
      <c r="EE1254" s="25">
        <v>0</v>
      </c>
      <c r="EF1254" s="25">
        <v>0</v>
      </c>
      <c r="EG1254" s="25">
        <v>0</v>
      </c>
      <c r="EH1254" s="25">
        <v>0</v>
      </c>
      <c r="EI1254" s="25">
        <v>0</v>
      </c>
      <c r="EJ1254" s="25">
        <v>0</v>
      </c>
      <c r="EK1254" s="25">
        <v>0</v>
      </c>
      <c r="EL1254" s="25">
        <v>0</v>
      </c>
      <c r="EM1254" s="25">
        <v>0</v>
      </c>
      <c r="EN1254" s="25">
        <v>0</v>
      </c>
      <c r="EO1254" s="25">
        <v>0</v>
      </c>
      <c r="EP1254" s="25">
        <v>0</v>
      </c>
      <c r="EQ1254" s="25">
        <v>0</v>
      </c>
      <c r="ER1254" s="25">
        <v>0</v>
      </c>
      <c r="ES1254" s="25">
        <v>0</v>
      </c>
      <c r="ET1254" s="25">
        <v>0</v>
      </c>
      <c r="EU1254" s="25">
        <v>0</v>
      </c>
      <c r="EV1254" s="25">
        <v>0</v>
      </c>
      <c r="EW1254" s="25">
        <v>0</v>
      </c>
      <c r="EX1254" s="25">
        <v>0</v>
      </c>
      <c r="EY1254" s="25">
        <v>0</v>
      </c>
      <c r="EZ1254" s="25">
        <v>0</v>
      </c>
      <c r="FA1254" s="25">
        <v>0</v>
      </c>
      <c r="FB1254" s="25">
        <v>0</v>
      </c>
      <c r="FC1254" s="25">
        <v>0</v>
      </c>
      <c r="FD1254" s="25">
        <v>0</v>
      </c>
      <c r="FE1254" s="25">
        <v>0</v>
      </c>
      <c r="FF1254" s="25">
        <v>0</v>
      </c>
      <c r="FG1254" s="25">
        <v>0</v>
      </c>
      <c r="FH1254" s="25">
        <v>0</v>
      </c>
      <c r="FI1254" s="25">
        <v>0</v>
      </c>
      <c r="FJ1254" s="25">
        <v>0</v>
      </c>
      <c r="FK1254" s="25">
        <v>0</v>
      </c>
      <c r="FL1254" s="25">
        <v>0</v>
      </c>
      <c r="FM1254" s="25">
        <v>0</v>
      </c>
      <c r="FN1254" s="25">
        <v>0</v>
      </c>
      <c r="FO1254" s="25">
        <v>0</v>
      </c>
      <c r="FP1254" s="25">
        <v>0</v>
      </c>
      <c r="FQ1254" s="25">
        <v>0</v>
      </c>
      <c r="FR1254" s="25">
        <v>0</v>
      </c>
      <c r="FS1254" s="25">
        <v>0</v>
      </c>
      <c r="FT1254" s="25">
        <v>0</v>
      </c>
      <c r="FU1254" s="25">
        <v>0</v>
      </c>
      <c r="FV1254" s="25">
        <v>0</v>
      </c>
      <c r="FW1254" s="25">
        <v>0</v>
      </c>
      <c r="FX1254" s="25">
        <v>0</v>
      </c>
    </row>
    <row r="1255" spans="1:180" s="16" customFormat="1" ht="24">
      <c r="A1255" s="23">
        <v>412089</v>
      </c>
      <c r="B1255" s="24" t="s">
        <v>792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0</v>
      </c>
      <c r="W1255" s="25">
        <v>0</v>
      </c>
      <c r="X1255" s="25">
        <v>0</v>
      </c>
      <c r="Y1255" s="25">
        <v>0</v>
      </c>
      <c r="Z1255" s="25">
        <v>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  <c r="DR1255" s="25">
        <v>0</v>
      </c>
      <c r="DS1255" s="25">
        <v>0</v>
      </c>
      <c r="DT1255" s="25">
        <v>0</v>
      </c>
      <c r="DU1255" s="25">
        <v>0</v>
      </c>
      <c r="DV1255" s="25">
        <v>0</v>
      </c>
      <c r="DW1255" s="25">
        <v>0</v>
      </c>
      <c r="DX1255" s="25">
        <v>0</v>
      </c>
      <c r="DY1255" s="25">
        <v>0</v>
      </c>
      <c r="DZ1255" s="25">
        <v>0</v>
      </c>
      <c r="EA1255" s="25">
        <v>0</v>
      </c>
      <c r="EB1255" s="25">
        <v>0</v>
      </c>
      <c r="EC1255" s="25">
        <v>0</v>
      </c>
      <c r="ED1255" s="25">
        <v>0</v>
      </c>
      <c r="EE1255" s="25">
        <v>0</v>
      </c>
      <c r="EF1255" s="25">
        <v>0</v>
      </c>
      <c r="EG1255" s="25">
        <v>0</v>
      </c>
      <c r="EH1255" s="25">
        <v>0</v>
      </c>
      <c r="EI1255" s="25">
        <v>0</v>
      </c>
      <c r="EJ1255" s="25">
        <v>0</v>
      </c>
      <c r="EK1255" s="25">
        <v>0</v>
      </c>
      <c r="EL1255" s="25">
        <v>0</v>
      </c>
      <c r="EM1255" s="25">
        <v>0</v>
      </c>
      <c r="EN1255" s="25">
        <v>0</v>
      </c>
      <c r="EO1255" s="25">
        <v>0</v>
      </c>
      <c r="EP1255" s="25">
        <v>0</v>
      </c>
      <c r="EQ1255" s="25">
        <v>0</v>
      </c>
      <c r="ER1255" s="25">
        <v>0</v>
      </c>
      <c r="ES1255" s="25">
        <v>0</v>
      </c>
      <c r="ET1255" s="25">
        <v>0</v>
      </c>
      <c r="EU1255" s="25">
        <v>0</v>
      </c>
      <c r="EV1255" s="25">
        <v>0</v>
      </c>
      <c r="EW1255" s="25">
        <v>0</v>
      </c>
      <c r="EX1255" s="25">
        <v>0</v>
      </c>
      <c r="EY1255" s="25">
        <v>0</v>
      </c>
      <c r="EZ1255" s="25">
        <v>0</v>
      </c>
      <c r="FA1255" s="25">
        <v>0</v>
      </c>
      <c r="FB1255" s="25">
        <v>0</v>
      </c>
      <c r="FC1255" s="25">
        <v>0</v>
      </c>
      <c r="FD1255" s="25">
        <v>0</v>
      </c>
      <c r="FE1255" s="25">
        <v>0</v>
      </c>
      <c r="FF1255" s="25">
        <v>0</v>
      </c>
      <c r="FG1255" s="25">
        <v>0</v>
      </c>
      <c r="FH1255" s="25">
        <v>0</v>
      </c>
      <c r="FI1255" s="25">
        <v>0</v>
      </c>
      <c r="FJ1255" s="25">
        <v>0</v>
      </c>
      <c r="FK1255" s="25">
        <v>0</v>
      </c>
      <c r="FL1255" s="25">
        <v>0</v>
      </c>
      <c r="FM1255" s="25">
        <v>0</v>
      </c>
      <c r="FN1255" s="25">
        <v>0</v>
      </c>
      <c r="FO1255" s="25">
        <v>0</v>
      </c>
      <c r="FP1255" s="25">
        <v>0</v>
      </c>
      <c r="FQ1255" s="25">
        <v>0</v>
      </c>
      <c r="FR1255" s="25">
        <v>0</v>
      </c>
      <c r="FS1255" s="25">
        <v>0</v>
      </c>
      <c r="FT1255" s="25">
        <v>0</v>
      </c>
      <c r="FU1255" s="25">
        <v>0</v>
      </c>
      <c r="FV1255" s="25">
        <v>0</v>
      </c>
      <c r="FW1255" s="25">
        <v>0</v>
      </c>
      <c r="FX1255" s="25">
        <v>0</v>
      </c>
    </row>
    <row r="1256" spans="1:180" s="16" customFormat="1" ht="12">
      <c r="A1256" s="23">
        <v>412090</v>
      </c>
      <c r="B1256" s="24" t="s">
        <v>793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0</v>
      </c>
      <c r="W1256" s="25">
        <v>0</v>
      </c>
      <c r="X1256" s="25">
        <v>0</v>
      </c>
      <c r="Y1256" s="25">
        <v>0</v>
      </c>
      <c r="Z1256" s="25">
        <v>0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  <c r="DR1256" s="25">
        <v>0</v>
      </c>
      <c r="DS1256" s="25">
        <v>0</v>
      </c>
      <c r="DT1256" s="25">
        <v>0</v>
      </c>
      <c r="DU1256" s="25">
        <v>0</v>
      </c>
      <c r="DV1256" s="25">
        <v>0</v>
      </c>
      <c r="DW1256" s="25">
        <v>0</v>
      </c>
      <c r="DX1256" s="25">
        <v>0</v>
      </c>
      <c r="DY1256" s="25">
        <v>0</v>
      </c>
      <c r="DZ1256" s="25">
        <v>0</v>
      </c>
      <c r="EA1256" s="25">
        <v>0</v>
      </c>
      <c r="EB1256" s="25">
        <v>0</v>
      </c>
      <c r="EC1256" s="25">
        <v>0</v>
      </c>
      <c r="ED1256" s="25">
        <v>0</v>
      </c>
      <c r="EE1256" s="25">
        <v>0</v>
      </c>
      <c r="EF1256" s="25">
        <v>0</v>
      </c>
      <c r="EG1256" s="25">
        <v>0</v>
      </c>
      <c r="EH1256" s="25">
        <v>0</v>
      </c>
      <c r="EI1256" s="25">
        <v>0</v>
      </c>
      <c r="EJ1256" s="25">
        <v>0</v>
      </c>
      <c r="EK1256" s="25">
        <v>0</v>
      </c>
      <c r="EL1256" s="25">
        <v>0</v>
      </c>
      <c r="EM1256" s="25">
        <v>0</v>
      </c>
      <c r="EN1256" s="25">
        <v>0</v>
      </c>
      <c r="EO1256" s="25">
        <v>0</v>
      </c>
      <c r="EP1256" s="25">
        <v>0</v>
      </c>
      <c r="EQ1256" s="25">
        <v>0</v>
      </c>
      <c r="ER1256" s="25">
        <v>0</v>
      </c>
      <c r="ES1256" s="25">
        <v>0</v>
      </c>
      <c r="ET1256" s="25">
        <v>0</v>
      </c>
      <c r="EU1256" s="25">
        <v>0</v>
      </c>
      <c r="EV1256" s="25">
        <v>0</v>
      </c>
      <c r="EW1256" s="25">
        <v>0</v>
      </c>
      <c r="EX1256" s="25">
        <v>0</v>
      </c>
      <c r="EY1256" s="25">
        <v>0</v>
      </c>
      <c r="EZ1256" s="25">
        <v>0</v>
      </c>
      <c r="FA1256" s="25">
        <v>0</v>
      </c>
      <c r="FB1256" s="25">
        <v>0</v>
      </c>
      <c r="FC1256" s="25">
        <v>0</v>
      </c>
      <c r="FD1256" s="25">
        <v>0</v>
      </c>
      <c r="FE1256" s="25">
        <v>0</v>
      </c>
      <c r="FF1256" s="25">
        <v>0</v>
      </c>
      <c r="FG1256" s="25">
        <v>0</v>
      </c>
      <c r="FH1256" s="25">
        <v>0</v>
      </c>
      <c r="FI1256" s="25">
        <v>0</v>
      </c>
      <c r="FJ1256" s="25">
        <v>0</v>
      </c>
      <c r="FK1256" s="25">
        <v>0</v>
      </c>
      <c r="FL1256" s="25">
        <v>0</v>
      </c>
      <c r="FM1256" s="25">
        <v>0</v>
      </c>
      <c r="FN1256" s="25">
        <v>0</v>
      </c>
      <c r="FO1256" s="25">
        <v>0</v>
      </c>
      <c r="FP1256" s="25">
        <v>0</v>
      </c>
      <c r="FQ1256" s="25">
        <v>0</v>
      </c>
      <c r="FR1256" s="25">
        <v>0</v>
      </c>
      <c r="FS1256" s="25">
        <v>0</v>
      </c>
      <c r="FT1256" s="25">
        <v>0</v>
      </c>
      <c r="FU1256" s="25">
        <v>0</v>
      </c>
      <c r="FV1256" s="25">
        <v>0</v>
      </c>
      <c r="FW1256" s="25">
        <v>0</v>
      </c>
      <c r="FX1256" s="25">
        <v>0</v>
      </c>
    </row>
    <row r="1257" spans="1:180" s="16" customFormat="1" ht="12">
      <c r="A1257" s="23">
        <v>412091</v>
      </c>
      <c r="B1257" s="24" t="s">
        <v>794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0</v>
      </c>
      <c r="W1257" s="25">
        <v>0</v>
      </c>
      <c r="X1257" s="25">
        <v>0</v>
      </c>
      <c r="Y1257" s="25">
        <v>0</v>
      </c>
      <c r="Z1257" s="25">
        <v>0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  <c r="DR1257" s="25">
        <v>0</v>
      </c>
      <c r="DS1257" s="25">
        <v>0</v>
      </c>
      <c r="DT1257" s="25">
        <v>0</v>
      </c>
      <c r="DU1257" s="25">
        <v>0</v>
      </c>
      <c r="DV1257" s="25">
        <v>0</v>
      </c>
      <c r="DW1257" s="25">
        <v>0</v>
      </c>
      <c r="DX1257" s="25">
        <v>0</v>
      </c>
      <c r="DY1257" s="25">
        <v>0</v>
      </c>
      <c r="DZ1257" s="25">
        <v>0</v>
      </c>
      <c r="EA1257" s="25">
        <v>0</v>
      </c>
      <c r="EB1257" s="25">
        <v>0</v>
      </c>
      <c r="EC1257" s="25">
        <v>0</v>
      </c>
      <c r="ED1257" s="25">
        <v>0</v>
      </c>
      <c r="EE1257" s="25">
        <v>0</v>
      </c>
      <c r="EF1257" s="25">
        <v>0</v>
      </c>
      <c r="EG1257" s="25">
        <v>0</v>
      </c>
      <c r="EH1257" s="25">
        <v>0</v>
      </c>
      <c r="EI1257" s="25">
        <v>0</v>
      </c>
      <c r="EJ1257" s="25">
        <v>0</v>
      </c>
      <c r="EK1257" s="25">
        <v>0</v>
      </c>
      <c r="EL1257" s="25">
        <v>0</v>
      </c>
      <c r="EM1257" s="25">
        <v>0</v>
      </c>
      <c r="EN1257" s="25">
        <v>0</v>
      </c>
      <c r="EO1257" s="25">
        <v>0</v>
      </c>
      <c r="EP1257" s="25">
        <v>0</v>
      </c>
      <c r="EQ1257" s="25">
        <v>0</v>
      </c>
      <c r="ER1257" s="25">
        <v>0</v>
      </c>
      <c r="ES1257" s="25">
        <v>0</v>
      </c>
      <c r="ET1257" s="25">
        <v>0</v>
      </c>
      <c r="EU1257" s="25">
        <v>0</v>
      </c>
      <c r="EV1257" s="25">
        <v>0</v>
      </c>
      <c r="EW1257" s="25">
        <v>0</v>
      </c>
      <c r="EX1257" s="25">
        <v>0</v>
      </c>
      <c r="EY1257" s="25">
        <v>0</v>
      </c>
      <c r="EZ1257" s="25">
        <v>0</v>
      </c>
      <c r="FA1257" s="25">
        <v>0</v>
      </c>
      <c r="FB1257" s="25">
        <v>0</v>
      </c>
      <c r="FC1257" s="25">
        <v>0</v>
      </c>
      <c r="FD1257" s="25">
        <v>0</v>
      </c>
      <c r="FE1257" s="25">
        <v>0</v>
      </c>
      <c r="FF1257" s="25">
        <v>0</v>
      </c>
      <c r="FG1257" s="25">
        <v>0</v>
      </c>
      <c r="FH1257" s="25">
        <v>0</v>
      </c>
      <c r="FI1257" s="25">
        <v>0</v>
      </c>
      <c r="FJ1257" s="25">
        <v>0</v>
      </c>
      <c r="FK1257" s="25">
        <v>0</v>
      </c>
      <c r="FL1257" s="25">
        <v>0</v>
      </c>
      <c r="FM1257" s="25">
        <v>0</v>
      </c>
      <c r="FN1257" s="25">
        <v>0</v>
      </c>
      <c r="FO1257" s="25">
        <v>0</v>
      </c>
      <c r="FP1257" s="25">
        <v>0</v>
      </c>
      <c r="FQ1257" s="25">
        <v>0</v>
      </c>
      <c r="FR1257" s="25">
        <v>0</v>
      </c>
      <c r="FS1257" s="25">
        <v>0</v>
      </c>
      <c r="FT1257" s="25">
        <v>0</v>
      </c>
      <c r="FU1257" s="25">
        <v>0</v>
      </c>
      <c r="FV1257" s="25">
        <v>0</v>
      </c>
      <c r="FW1257" s="25">
        <v>0</v>
      </c>
      <c r="FX1257" s="25">
        <v>0</v>
      </c>
    </row>
    <row r="1258" spans="1:180" s="16" customFormat="1" ht="24">
      <c r="A1258" s="23">
        <v>412095</v>
      </c>
      <c r="B1258" s="24" t="s">
        <v>795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0</v>
      </c>
      <c r="W1258" s="25">
        <v>0</v>
      </c>
      <c r="X1258" s="25">
        <v>0</v>
      </c>
      <c r="Y1258" s="25">
        <v>0</v>
      </c>
      <c r="Z1258" s="25">
        <v>0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  <c r="DR1258" s="25">
        <v>0</v>
      </c>
      <c r="DS1258" s="25">
        <v>0</v>
      </c>
      <c r="DT1258" s="25">
        <v>0</v>
      </c>
      <c r="DU1258" s="25">
        <v>0</v>
      </c>
      <c r="DV1258" s="25">
        <v>0</v>
      </c>
      <c r="DW1258" s="25">
        <v>0</v>
      </c>
      <c r="DX1258" s="25">
        <v>0</v>
      </c>
      <c r="DY1258" s="25">
        <v>0</v>
      </c>
      <c r="DZ1258" s="25">
        <v>0</v>
      </c>
      <c r="EA1258" s="25">
        <v>0</v>
      </c>
      <c r="EB1258" s="25">
        <v>0</v>
      </c>
      <c r="EC1258" s="25">
        <v>0</v>
      </c>
      <c r="ED1258" s="25">
        <v>0</v>
      </c>
      <c r="EE1258" s="25">
        <v>0</v>
      </c>
      <c r="EF1258" s="25">
        <v>0</v>
      </c>
      <c r="EG1258" s="25">
        <v>0</v>
      </c>
      <c r="EH1258" s="25">
        <v>0</v>
      </c>
      <c r="EI1258" s="25">
        <v>0</v>
      </c>
      <c r="EJ1258" s="25">
        <v>0</v>
      </c>
      <c r="EK1258" s="25">
        <v>0</v>
      </c>
      <c r="EL1258" s="25">
        <v>0</v>
      </c>
      <c r="EM1258" s="25">
        <v>0</v>
      </c>
      <c r="EN1258" s="25">
        <v>0</v>
      </c>
      <c r="EO1258" s="25">
        <v>0</v>
      </c>
      <c r="EP1258" s="25">
        <v>0</v>
      </c>
      <c r="EQ1258" s="25">
        <v>0</v>
      </c>
      <c r="ER1258" s="25">
        <v>0</v>
      </c>
      <c r="ES1258" s="25">
        <v>0</v>
      </c>
      <c r="ET1258" s="25">
        <v>0</v>
      </c>
      <c r="EU1258" s="25">
        <v>0</v>
      </c>
      <c r="EV1258" s="25">
        <v>0</v>
      </c>
      <c r="EW1258" s="25">
        <v>0</v>
      </c>
      <c r="EX1258" s="25">
        <v>0</v>
      </c>
      <c r="EY1258" s="25">
        <v>0</v>
      </c>
      <c r="EZ1258" s="25">
        <v>0</v>
      </c>
      <c r="FA1258" s="25">
        <v>0</v>
      </c>
      <c r="FB1258" s="25">
        <v>0</v>
      </c>
      <c r="FC1258" s="25">
        <v>0</v>
      </c>
      <c r="FD1258" s="25">
        <v>0</v>
      </c>
      <c r="FE1258" s="25">
        <v>0</v>
      </c>
      <c r="FF1258" s="25">
        <v>0</v>
      </c>
      <c r="FG1258" s="25">
        <v>0</v>
      </c>
      <c r="FH1258" s="25">
        <v>0</v>
      </c>
      <c r="FI1258" s="25">
        <v>0</v>
      </c>
      <c r="FJ1258" s="25">
        <v>0</v>
      </c>
      <c r="FK1258" s="25">
        <v>0</v>
      </c>
      <c r="FL1258" s="25">
        <v>0</v>
      </c>
      <c r="FM1258" s="25">
        <v>0</v>
      </c>
      <c r="FN1258" s="25">
        <v>0</v>
      </c>
      <c r="FO1258" s="25">
        <v>0</v>
      </c>
      <c r="FP1258" s="25">
        <v>0</v>
      </c>
      <c r="FQ1258" s="25">
        <v>0</v>
      </c>
      <c r="FR1258" s="25">
        <v>0</v>
      </c>
      <c r="FS1258" s="25">
        <v>0</v>
      </c>
      <c r="FT1258" s="25">
        <v>0</v>
      </c>
      <c r="FU1258" s="25">
        <v>0</v>
      </c>
      <c r="FV1258" s="25">
        <v>0</v>
      </c>
      <c r="FW1258" s="25">
        <v>0</v>
      </c>
      <c r="FX1258" s="25">
        <v>0</v>
      </c>
    </row>
    <row r="1259" spans="1:180" s="16" customFormat="1" ht="12">
      <c r="A1259" s="23">
        <v>412500</v>
      </c>
      <c r="B1259" s="24" t="s">
        <v>796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0</v>
      </c>
      <c r="W1259" s="25">
        <v>0</v>
      </c>
      <c r="X1259" s="25">
        <v>0</v>
      </c>
      <c r="Y1259" s="25">
        <v>0</v>
      </c>
      <c r="Z1259" s="25">
        <v>0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  <c r="DR1259" s="25">
        <v>0</v>
      </c>
      <c r="DS1259" s="25">
        <v>0</v>
      </c>
      <c r="DT1259" s="25">
        <v>0</v>
      </c>
      <c r="DU1259" s="25">
        <v>0</v>
      </c>
      <c r="DV1259" s="25">
        <v>0</v>
      </c>
      <c r="DW1259" s="25">
        <v>0</v>
      </c>
      <c r="DX1259" s="25">
        <v>0</v>
      </c>
      <c r="DY1259" s="25">
        <v>0</v>
      </c>
      <c r="DZ1259" s="25">
        <v>0</v>
      </c>
      <c r="EA1259" s="25">
        <v>0</v>
      </c>
      <c r="EB1259" s="25">
        <v>0</v>
      </c>
      <c r="EC1259" s="25">
        <v>0</v>
      </c>
      <c r="ED1259" s="25">
        <v>0</v>
      </c>
      <c r="EE1259" s="25">
        <v>0</v>
      </c>
      <c r="EF1259" s="25">
        <v>0</v>
      </c>
      <c r="EG1259" s="25">
        <v>0</v>
      </c>
      <c r="EH1259" s="25">
        <v>0</v>
      </c>
      <c r="EI1259" s="25">
        <v>0</v>
      </c>
      <c r="EJ1259" s="25">
        <v>0</v>
      </c>
      <c r="EK1259" s="25">
        <v>0</v>
      </c>
      <c r="EL1259" s="25">
        <v>0</v>
      </c>
      <c r="EM1259" s="25">
        <v>0</v>
      </c>
      <c r="EN1259" s="25">
        <v>0</v>
      </c>
      <c r="EO1259" s="25">
        <v>0</v>
      </c>
      <c r="EP1259" s="25">
        <v>0</v>
      </c>
      <c r="EQ1259" s="25">
        <v>0</v>
      </c>
      <c r="ER1259" s="25">
        <v>0</v>
      </c>
      <c r="ES1259" s="25">
        <v>0</v>
      </c>
      <c r="ET1259" s="25">
        <v>0</v>
      </c>
      <c r="EU1259" s="25">
        <v>0</v>
      </c>
      <c r="EV1259" s="25">
        <v>0</v>
      </c>
      <c r="EW1259" s="25">
        <v>0</v>
      </c>
      <c r="EX1259" s="25">
        <v>0</v>
      </c>
      <c r="EY1259" s="25">
        <v>0</v>
      </c>
      <c r="EZ1259" s="25">
        <v>0</v>
      </c>
      <c r="FA1259" s="25">
        <v>0</v>
      </c>
      <c r="FB1259" s="25">
        <v>0</v>
      </c>
      <c r="FC1259" s="25">
        <v>0</v>
      </c>
      <c r="FD1259" s="25">
        <v>0</v>
      </c>
      <c r="FE1259" s="25">
        <v>0</v>
      </c>
      <c r="FF1259" s="25">
        <v>0</v>
      </c>
      <c r="FG1259" s="25">
        <v>0</v>
      </c>
      <c r="FH1259" s="25">
        <v>0</v>
      </c>
      <c r="FI1259" s="25">
        <v>0</v>
      </c>
      <c r="FJ1259" s="25">
        <v>0</v>
      </c>
      <c r="FK1259" s="25">
        <v>0</v>
      </c>
      <c r="FL1259" s="25">
        <v>0</v>
      </c>
      <c r="FM1259" s="25">
        <v>0</v>
      </c>
      <c r="FN1259" s="25">
        <v>0</v>
      </c>
      <c r="FO1259" s="25">
        <v>0</v>
      </c>
      <c r="FP1259" s="25">
        <v>0</v>
      </c>
      <c r="FQ1259" s="25">
        <v>0</v>
      </c>
      <c r="FR1259" s="25">
        <v>0</v>
      </c>
      <c r="FS1259" s="25">
        <v>0</v>
      </c>
      <c r="FT1259" s="25">
        <v>0</v>
      </c>
      <c r="FU1259" s="25">
        <v>0</v>
      </c>
      <c r="FV1259" s="25">
        <v>0</v>
      </c>
      <c r="FW1259" s="25">
        <v>0</v>
      </c>
      <c r="FX1259" s="25">
        <v>0</v>
      </c>
    </row>
    <row r="1260" spans="1:180" s="16" customFormat="1" ht="24">
      <c r="A1260" s="23">
        <v>412505</v>
      </c>
      <c r="B1260" s="24" t="s">
        <v>797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25">
        <v>0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25">
        <v>0</v>
      </c>
      <c r="X1260" s="25">
        <v>0</v>
      </c>
      <c r="Y1260" s="25">
        <v>0</v>
      </c>
      <c r="Z1260" s="25">
        <v>0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  <c r="DR1260" s="25">
        <v>0</v>
      </c>
      <c r="DS1260" s="25">
        <v>0</v>
      </c>
      <c r="DT1260" s="25">
        <v>0</v>
      </c>
      <c r="DU1260" s="25">
        <v>0</v>
      </c>
      <c r="DV1260" s="25">
        <v>0</v>
      </c>
      <c r="DW1260" s="25">
        <v>0</v>
      </c>
      <c r="DX1260" s="25">
        <v>0</v>
      </c>
      <c r="DY1260" s="25">
        <v>0</v>
      </c>
      <c r="DZ1260" s="25">
        <v>0</v>
      </c>
      <c r="EA1260" s="25">
        <v>0</v>
      </c>
      <c r="EB1260" s="25">
        <v>0</v>
      </c>
      <c r="EC1260" s="25">
        <v>0</v>
      </c>
      <c r="ED1260" s="25">
        <v>0</v>
      </c>
      <c r="EE1260" s="25">
        <v>0</v>
      </c>
      <c r="EF1260" s="25">
        <v>0</v>
      </c>
      <c r="EG1260" s="25">
        <v>0</v>
      </c>
      <c r="EH1260" s="25">
        <v>0</v>
      </c>
      <c r="EI1260" s="25">
        <v>0</v>
      </c>
      <c r="EJ1260" s="25">
        <v>0</v>
      </c>
      <c r="EK1260" s="25">
        <v>0</v>
      </c>
      <c r="EL1260" s="25">
        <v>0</v>
      </c>
      <c r="EM1260" s="25">
        <v>0</v>
      </c>
      <c r="EN1260" s="25">
        <v>0</v>
      </c>
      <c r="EO1260" s="25">
        <v>0</v>
      </c>
      <c r="EP1260" s="25">
        <v>0</v>
      </c>
      <c r="EQ1260" s="25">
        <v>0</v>
      </c>
      <c r="ER1260" s="25">
        <v>0</v>
      </c>
      <c r="ES1260" s="25">
        <v>0</v>
      </c>
      <c r="ET1260" s="25">
        <v>0</v>
      </c>
      <c r="EU1260" s="25">
        <v>0</v>
      </c>
      <c r="EV1260" s="25">
        <v>0</v>
      </c>
      <c r="EW1260" s="25">
        <v>0</v>
      </c>
      <c r="EX1260" s="25">
        <v>0</v>
      </c>
      <c r="EY1260" s="25">
        <v>0</v>
      </c>
      <c r="EZ1260" s="25">
        <v>0</v>
      </c>
      <c r="FA1260" s="25">
        <v>0</v>
      </c>
      <c r="FB1260" s="25">
        <v>0</v>
      </c>
      <c r="FC1260" s="25">
        <v>0</v>
      </c>
      <c r="FD1260" s="25">
        <v>0</v>
      </c>
      <c r="FE1260" s="25">
        <v>0</v>
      </c>
      <c r="FF1260" s="25">
        <v>0</v>
      </c>
      <c r="FG1260" s="25">
        <v>0</v>
      </c>
      <c r="FH1260" s="25">
        <v>0</v>
      </c>
      <c r="FI1260" s="25">
        <v>0</v>
      </c>
      <c r="FJ1260" s="25">
        <v>0</v>
      </c>
      <c r="FK1260" s="25">
        <v>0</v>
      </c>
      <c r="FL1260" s="25">
        <v>0</v>
      </c>
      <c r="FM1260" s="25">
        <v>0</v>
      </c>
      <c r="FN1260" s="25">
        <v>0</v>
      </c>
      <c r="FO1260" s="25">
        <v>0</v>
      </c>
      <c r="FP1260" s="25">
        <v>0</v>
      </c>
      <c r="FQ1260" s="25">
        <v>0</v>
      </c>
      <c r="FR1260" s="25">
        <v>0</v>
      </c>
      <c r="FS1260" s="25">
        <v>0</v>
      </c>
      <c r="FT1260" s="25">
        <v>0</v>
      </c>
      <c r="FU1260" s="25">
        <v>0</v>
      </c>
      <c r="FV1260" s="25">
        <v>0</v>
      </c>
      <c r="FW1260" s="25">
        <v>0</v>
      </c>
      <c r="FX1260" s="25">
        <v>0</v>
      </c>
    </row>
    <row r="1261" spans="1:180" s="16" customFormat="1" ht="24">
      <c r="A1261" s="23">
        <v>412510</v>
      </c>
      <c r="B1261" s="24" t="s">
        <v>798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  <c r="DR1261" s="25">
        <v>0</v>
      </c>
      <c r="DS1261" s="25">
        <v>0</v>
      </c>
      <c r="DT1261" s="25">
        <v>0</v>
      </c>
      <c r="DU1261" s="25">
        <v>0</v>
      </c>
      <c r="DV1261" s="25">
        <v>0</v>
      </c>
      <c r="DW1261" s="25">
        <v>0</v>
      </c>
      <c r="DX1261" s="25">
        <v>0</v>
      </c>
      <c r="DY1261" s="25">
        <v>0</v>
      </c>
      <c r="DZ1261" s="25">
        <v>0</v>
      </c>
      <c r="EA1261" s="25">
        <v>0</v>
      </c>
      <c r="EB1261" s="25">
        <v>0</v>
      </c>
      <c r="EC1261" s="25">
        <v>0</v>
      </c>
      <c r="ED1261" s="25">
        <v>0</v>
      </c>
      <c r="EE1261" s="25">
        <v>0</v>
      </c>
      <c r="EF1261" s="25">
        <v>0</v>
      </c>
      <c r="EG1261" s="25">
        <v>0</v>
      </c>
      <c r="EH1261" s="25">
        <v>0</v>
      </c>
      <c r="EI1261" s="25">
        <v>0</v>
      </c>
      <c r="EJ1261" s="25">
        <v>0</v>
      </c>
      <c r="EK1261" s="25">
        <v>0</v>
      </c>
      <c r="EL1261" s="25">
        <v>0</v>
      </c>
      <c r="EM1261" s="25">
        <v>0</v>
      </c>
      <c r="EN1261" s="25">
        <v>0</v>
      </c>
      <c r="EO1261" s="25">
        <v>0</v>
      </c>
      <c r="EP1261" s="25">
        <v>0</v>
      </c>
      <c r="EQ1261" s="25">
        <v>0</v>
      </c>
      <c r="ER1261" s="25">
        <v>0</v>
      </c>
      <c r="ES1261" s="25">
        <v>0</v>
      </c>
      <c r="ET1261" s="25">
        <v>0</v>
      </c>
      <c r="EU1261" s="25">
        <v>0</v>
      </c>
      <c r="EV1261" s="25">
        <v>0</v>
      </c>
      <c r="EW1261" s="25">
        <v>0</v>
      </c>
      <c r="EX1261" s="25">
        <v>0</v>
      </c>
      <c r="EY1261" s="25">
        <v>0</v>
      </c>
      <c r="EZ1261" s="25">
        <v>0</v>
      </c>
      <c r="FA1261" s="25">
        <v>0</v>
      </c>
      <c r="FB1261" s="25">
        <v>0</v>
      </c>
      <c r="FC1261" s="25">
        <v>0</v>
      </c>
      <c r="FD1261" s="25">
        <v>0</v>
      </c>
      <c r="FE1261" s="25">
        <v>0</v>
      </c>
      <c r="FF1261" s="25">
        <v>0</v>
      </c>
      <c r="FG1261" s="25">
        <v>0</v>
      </c>
      <c r="FH1261" s="25">
        <v>0</v>
      </c>
      <c r="FI1261" s="25">
        <v>0</v>
      </c>
      <c r="FJ1261" s="25">
        <v>0</v>
      </c>
      <c r="FK1261" s="25">
        <v>0</v>
      </c>
      <c r="FL1261" s="25">
        <v>0</v>
      </c>
      <c r="FM1261" s="25">
        <v>0</v>
      </c>
      <c r="FN1261" s="25">
        <v>0</v>
      </c>
      <c r="FO1261" s="25">
        <v>0</v>
      </c>
      <c r="FP1261" s="25">
        <v>0</v>
      </c>
      <c r="FQ1261" s="25">
        <v>0</v>
      </c>
      <c r="FR1261" s="25">
        <v>0</v>
      </c>
      <c r="FS1261" s="25">
        <v>0</v>
      </c>
      <c r="FT1261" s="25">
        <v>0</v>
      </c>
      <c r="FU1261" s="25">
        <v>0</v>
      </c>
      <c r="FV1261" s="25">
        <v>0</v>
      </c>
      <c r="FW1261" s="25">
        <v>0</v>
      </c>
      <c r="FX1261" s="25">
        <v>0</v>
      </c>
    </row>
    <row r="1262" spans="1:180" s="16" customFormat="1" ht="24">
      <c r="A1262" s="23">
        <v>412515</v>
      </c>
      <c r="B1262" s="24" t="s">
        <v>799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0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0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0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  <c r="DR1262" s="25">
        <v>0</v>
      </c>
      <c r="DS1262" s="25">
        <v>0</v>
      </c>
      <c r="DT1262" s="25">
        <v>0</v>
      </c>
      <c r="DU1262" s="25">
        <v>0</v>
      </c>
      <c r="DV1262" s="25">
        <v>0</v>
      </c>
      <c r="DW1262" s="25">
        <v>0</v>
      </c>
      <c r="DX1262" s="25">
        <v>0</v>
      </c>
      <c r="DY1262" s="25">
        <v>0</v>
      </c>
      <c r="DZ1262" s="25">
        <v>0</v>
      </c>
      <c r="EA1262" s="25">
        <v>0</v>
      </c>
      <c r="EB1262" s="25">
        <v>0</v>
      </c>
      <c r="EC1262" s="25">
        <v>0</v>
      </c>
      <c r="ED1262" s="25">
        <v>0</v>
      </c>
      <c r="EE1262" s="25">
        <v>0</v>
      </c>
      <c r="EF1262" s="25">
        <v>0</v>
      </c>
      <c r="EG1262" s="25">
        <v>0</v>
      </c>
      <c r="EH1262" s="25">
        <v>0</v>
      </c>
      <c r="EI1262" s="25">
        <v>0</v>
      </c>
      <c r="EJ1262" s="25">
        <v>0</v>
      </c>
      <c r="EK1262" s="25">
        <v>0</v>
      </c>
      <c r="EL1262" s="25">
        <v>0</v>
      </c>
      <c r="EM1262" s="25">
        <v>0</v>
      </c>
      <c r="EN1262" s="25">
        <v>0</v>
      </c>
      <c r="EO1262" s="25">
        <v>0</v>
      </c>
      <c r="EP1262" s="25">
        <v>0</v>
      </c>
      <c r="EQ1262" s="25">
        <v>0</v>
      </c>
      <c r="ER1262" s="25">
        <v>0</v>
      </c>
      <c r="ES1262" s="25">
        <v>0</v>
      </c>
      <c r="ET1262" s="25">
        <v>0</v>
      </c>
      <c r="EU1262" s="25">
        <v>0</v>
      </c>
      <c r="EV1262" s="25">
        <v>0</v>
      </c>
      <c r="EW1262" s="25">
        <v>0</v>
      </c>
      <c r="EX1262" s="25">
        <v>0</v>
      </c>
      <c r="EY1262" s="25">
        <v>0</v>
      </c>
      <c r="EZ1262" s="25">
        <v>0</v>
      </c>
      <c r="FA1262" s="25">
        <v>0</v>
      </c>
      <c r="FB1262" s="25">
        <v>0</v>
      </c>
      <c r="FC1262" s="25">
        <v>0</v>
      </c>
      <c r="FD1262" s="25">
        <v>0</v>
      </c>
      <c r="FE1262" s="25">
        <v>0</v>
      </c>
      <c r="FF1262" s="25">
        <v>0</v>
      </c>
      <c r="FG1262" s="25">
        <v>0</v>
      </c>
      <c r="FH1262" s="25">
        <v>0</v>
      </c>
      <c r="FI1262" s="25">
        <v>0</v>
      </c>
      <c r="FJ1262" s="25">
        <v>0</v>
      </c>
      <c r="FK1262" s="25">
        <v>0</v>
      </c>
      <c r="FL1262" s="25">
        <v>0</v>
      </c>
      <c r="FM1262" s="25">
        <v>0</v>
      </c>
      <c r="FN1262" s="25">
        <v>0</v>
      </c>
      <c r="FO1262" s="25">
        <v>0</v>
      </c>
      <c r="FP1262" s="25">
        <v>0</v>
      </c>
      <c r="FQ1262" s="25">
        <v>0</v>
      </c>
      <c r="FR1262" s="25">
        <v>0</v>
      </c>
      <c r="FS1262" s="25">
        <v>0</v>
      </c>
      <c r="FT1262" s="25">
        <v>0</v>
      </c>
      <c r="FU1262" s="25">
        <v>0</v>
      </c>
      <c r="FV1262" s="25">
        <v>0</v>
      </c>
      <c r="FW1262" s="25">
        <v>0</v>
      </c>
      <c r="FX1262" s="25">
        <v>0</v>
      </c>
    </row>
    <row r="1263" spans="1:180" s="16" customFormat="1" ht="12">
      <c r="A1263" s="23">
        <v>412595</v>
      </c>
      <c r="B1263" s="24" t="s">
        <v>690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  <c r="DR1263" s="25">
        <v>0</v>
      </c>
      <c r="DS1263" s="25">
        <v>0</v>
      </c>
      <c r="DT1263" s="25">
        <v>0</v>
      </c>
      <c r="DU1263" s="25">
        <v>0</v>
      </c>
      <c r="DV1263" s="25">
        <v>0</v>
      </c>
      <c r="DW1263" s="25">
        <v>0</v>
      </c>
      <c r="DX1263" s="25">
        <v>0</v>
      </c>
      <c r="DY1263" s="25">
        <v>0</v>
      </c>
      <c r="DZ1263" s="25">
        <v>0</v>
      </c>
      <c r="EA1263" s="25">
        <v>0</v>
      </c>
      <c r="EB1263" s="25">
        <v>0</v>
      </c>
      <c r="EC1263" s="25">
        <v>0</v>
      </c>
      <c r="ED1263" s="25">
        <v>0</v>
      </c>
      <c r="EE1263" s="25">
        <v>0</v>
      </c>
      <c r="EF1263" s="25">
        <v>0</v>
      </c>
      <c r="EG1263" s="25">
        <v>0</v>
      </c>
      <c r="EH1263" s="25">
        <v>0</v>
      </c>
      <c r="EI1263" s="25">
        <v>0</v>
      </c>
      <c r="EJ1263" s="25">
        <v>0</v>
      </c>
      <c r="EK1263" s="25">
        <v>0</v>
      </c>
      <c r="EL1263" s="25">
        <v>0</v>
      </c>
      <c r="EM1263" s="25">
        <v>0</v>
      </c>
      <c r="EN1263" s="25">
        <v>0</v>
      </c>
      <c r="EO1263" s="25">
        <v>0</v>
      </c>
      <c r="EP1263" s="25">
        <v>0</v>
      </c>
      <c r="EQ1263" s="25">
        <v>0</v>
      </c>
      <c r="ER1263" s="25">
        <v>0</v>
      </c>
      <c r="ES1263" s="25">
        <v>0</v>
      </c>
      <c r="ET1263" s="25">
        <v>0</v>
      </c>
      <c r="EU1263" s="25">
        <v>0</v>
      </c>
      <c r="EV1263" s="25">
        <v>0</v>
      </c>
      <c r="EW1263" s="25">
        <v>0</v>
      </c>
      <c r="EX1263" s="25">
        <v>0</v>
      </c>
      <c r="EY1263" s="25">
        <v>0</v>
      </c>
      <c r="EZ1263" s="25">
        <v>0</v>
      </c>
      <c r="FA1263" s="25">
        <v>0</v>
      </c>
      <c r="FB1263" s="25">
        <v>0</v>
      </c>
      <c r="FC1263" s="25">
        <v>0</v>
      </c>
      <c r="FD1263" s="25">
        <v>0</v>
      </c>
      <c r="FE1263" s="25">
        <v>0</v>
      </c>
      <c r="FF1263" s="25">
        <v>0</v>
      </c>
      <c r="FG1263" s="25">
        <v>0</v>
      </c>
      <c r="FH1263" s="25">
        <v>0</v>
      </c>
      <c r="FI1263" s="25">
        <v>0</v>
      </c>
      <c r="FJ1263" s="25">
        <v>0</v>
      </c>
      <c r="FK1263" s="25">
        <v>0</v>
      </c>
      <c r="FL1263" s="25">
        <v>0</v>
      </c>
      <c r="FM1263" s="25">
        <v>0</v>
      </c>
      <c r="FN1263" s="25">
        <v>0</v>
      </c>
      <c r="FO1263" s="25">
        <v>0</v>
      </c>
      <c r="FP1263" s="25">
        <v>0</v>
      </c>
      <c r="FQ1263" s="25">
        <v>0</v>
      </c>
      <c r="FR1263" s="25">
        <v>0</v>
      </c>
      <c r="FS1263" s="25">
        <v>0</v>
      </c>
      <c r="FT1263" s="25">
        <v>0</v>
      </c>
      <c r="FU1263" s="25">
        <v>0</v>
      </c>
      <c r="FV1263" s="25">
        <v>0</v>
      </c>
      <c r="FW1263" s="25">
        <v>0</v>
      </c>
      <c r="FX1263" s="25">
        <v>0</v>
      </c>
    </row>
    <row r="1264" spans="1:180" s="16" customFormat="1" ht="12">
      <c r="A1264" s="23">
        <v>413000</v>
      </c>
      <c r="B1264" s="24" t="s">
        <v>800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0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0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  <c r="DR1264" s="25">
        <v>0</v>
      </c>
      <c r="DS1264" s="25">
        <v>0</v>
      </c>
      <c r="DT1264" s="25">
        <v>0</v>
      </c>
      <c r="DU1264" s="25">
        <v>0</v>
      </c>
      <c r="DV1264" s="25">
        <v>0</v>
      </c>
      <c r="DW1264" s="25">
        <v>0</v>
      </c>
      <c r="DX1264" s="25">
        <v>0</v>
      </c>
      <c r="DY1264" s="25">
        <v>0</v>
      </c>
      <c r="DZ1264" s="25">
        <v>0</v>
      </c>
      <c r="EA1264" s="25">
        <v>0</v>
      </c>
      <c r="EB1264" s="25">
        <v>0</v>
      </c>
      <c r="EC1264" s="25">
        <v>0</v>
      </c>
      <c r="ED1264" s="25">
        <v>0</v>
      </c>
      <c r="EE1264" s="25">
        <v>0</v>
      </c>
      <c r="EF1264" s="25">
        <v>0</v>
      </c>
      <c r="EG1264" s="25">
        <v>0</v>
      </c>
      <c r="EH1264" s="25">
        <v>0</v>
      </c>
      <c r="EI1264" s="25">
        <v>0</v>
      </c>
      <c r="EJ1264" s="25">
        <v>0</v>
      </c>
      <c r="EK1264" s="25">
        <v>0</v>
      </c>
      <c r="EL1264" s="25">
        <v>0</v>
      </c>
      <c r="EM1264" s="25">
        <v>0</v>
      </c>
      <c r="EN1264" s="25">
        <v>0</v>
      </c>
      <c r="EO1264" s="25">
        <v>0</v>
      </c>
      <c r="EP1264" s="25">
        <v>0</v>
      </c>
      <c r="EQ1264" s="25">
        <v>0</v>
      </c>
      <c r="ER1264" s="25">
        <v>0</v>
      </c>
      <c r="ES1264" s="25">
        <v>0</v>
      </c>
      <c r="ET1264" s="25">
        <v>0</v>
      </c>
      <c r="EU1264" s="25">
        <v>0</v>
      </c>
      <c r="EV1264" s="25">
        <v>0</v>
      </c>
      <c r="EW1264" s="25">
        <v>0</v>
      </c>
      <c r="EX1264" s="25">
        <v>0</v>
      </c>
      <c r="EY1264" s="25">
        <v>0</v>
      </c>
      <c r="EZ1264" s="25">
        <v>0</v>
      </c>
      <c r="FA1264" s="25">
        <v>0</v>
      </c>
      <c r="FB1264" s="25">
        <v>0</v>
      </c>
      <c r="FC1264" s="25">
        <v>0</v>
      </c>
      <c r="FD1264" s="25">
        <v>0</v>
      </c>
      <c r="FE1264" s="25">
        <v>0</v>
      </c>
      <c r="FF1264" s="25">
        <v>0</v>
      </c>
      <c r="FG1264" s="25">
        <v>0</v>
      </c>
      <c r="FH1264" s="25">
        <v>0</v>
      </c>
      <c r="FI1264" s="25">
        <v>0</v>
      </c>
      <c r="FJ1264" s="25">
        <v>0</v>
      </c>
      <c r="FK1264" s="25">
        <v>0</v>
      </c>
      <c r="FL1264" s="25">
        <v>0</v>
      </c>
      <c r="FM1264" s="25">
        <v>0</v>
      </c>
      <c r="FN1264" s="25">
        <v>0</v>
      </c>
      <c r="FO1264" s="25">
        <v>0</v>
      </c>
      <c r="FP1264" s="25">
        <v>0</v>
      </c>
      <c r="FQ1264" s="25">
        <v>0</v>
      </c>
      <c r="FR1264" s="25">
        <v>0</v>
      </c>
      <c r="FS1264" s="25">
        <v>0</v>
      </c>
      <c r="FT1264" s="25">
        <v>0</v>
      </c>
      <c r="FU1264" s="25">
        <v>0</v>
      </c>
      <c r="FV1264" s="25">
        <v>0</v>
      </c>
      <c r="FW1264" s="25">
        <v>0</v>
      </c>
      <c r="FX1264" s="25">
        <v>0</v>
      </c>
    </row>
    <row r="1265" spans="1:180" s="16" customFormat="1" ht="12">
      <c r="A1265" s="23">
        <v>413005</v>
      </c>
      <c r="B1265" s="24" t="s">
        <v>801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0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  <c r="DR1265" s="25">
        <v>0</v>
      </c>
      <c r="DS1265" s="25">
        <v>0</v>
      </c>
      <c r="DT1265" s="25">
        <v>0</v>
      </c>
      <c r="DU1265" s="25">
        <v>0</v>
      </c>
      <c r="DV1265" s="25">
        <v>0</v>
      </c>
      <c r="DW1265" s="25">
        <v>0</v>
      </c>
      <c r="DX1265" s="25">
        <v>0</v>
      </c>
      <c r="DY1265" s="25">
        <v>0</v>
      </c>
      <c r="DZ1265" s="25">
        <v>0</v>
      </c>
      <c r="EA1265" s="25">
        <v>0</v>
      </c>
      <c r="EB1265" s="25">
        <v>0</v>
      </c>
      <c r="EC1265" s="25">
        <v>0</v>
      </c>
      <c r="ED1265" s="25">
        <v>0</v>
      </c>
      <c r="EE1265" s="25">
        <v>0</v>
      </c>
      <c r="EF1265" s="25">
        <v>0</v>
      </c>
      <c r="EG1265" s="25">
        <v>0</v>
      </c>
      <c r="EH1265" s="25">
        <v>0</v>
      </c>
      <c r="EI1265" s="25">
        <v>0</v>
      </c>
      <c r="EJ1265" s="25">
        <v>0</v>
      </c>
      <c r="EK1265" s="25">
        <v>0</v>
      </c>
      <c r="EL1265" s="25">
        <v>0</v>
      </c>
      <c r="EM1265" s="25">
        <v>0</v>
      </c>
      <c r="EN1265" s="25">
        <v>0</v>
      </c>
      <c r="EO1265" s="25">
        <v>0</v>
      </c>
      <c r="EP1265" s="25">
        <v>0</v>
      </c>
      <c r="EQ1265" s="25">
        <v>0</v>
      </c>
      <c r="ER1265" s="25">
        <v>0</v>
      </c>
      <c r="ES1265" s="25">
        <v>0</v>
      </c>
      <c r="ET1265" s="25">
        <v>0</v>
      </c>
      <c r="EU1265" s="25">
        <v>0</v>
      </c>
      <c r="EV1265" s="25">
        <v>0</v>
      </c>
      <c r="EW1265" s="25">
        <v>0</v>
      </c>
      <c r="EX1265" s="25">
        <v>0</v>
      </c>
      <c r="EY1265" s="25">
        <v>0</v>
      </c>
      <c r="EZ1265" s="25">
        <v>0</v>
      </c>
      <c r="FA1265" s="25">
        <v>0</v>
      </c>
      <c r="FB1265" s="25">
        <v>0</v>
      </c>
      <c r="FC1265" s="25">
        <v>0</v>
      </c>
      <c r="FD1265" s="25">
        <v>0</v>
      </c>
      <c r="FE1265" s="25">
        <v>0</v>
      </c>
      <c r="FF1265" s="25">
        <v>0</v>
      </c>
      <c r="FG1265" s="25">
        <v>0</v>
      </c>
      <c r="FH1265" s="25">
        <v>0</v>
      </c>
      <c r="FI1265" s="25">
        <v>0</v>
      </c>
      <c r="FJ1265" s="25">
        <v>0</v>
      </c>
      <c r="FK1265" s="25">
        <v>0</v>
      </c>
      <c r="FL1265" s="25">
        <v>0</v>
      </c>
      <c r="FM1265" s="25">
        <v>0</v>
      </c>
      <c r="FN1265" s="25">
        <v>0</v>
      </c>
      <c r="FO1265" s="25">
        <v>0</v>
      </c>
      <c r="FP1265" s="25">
        <v>0</v>
      </c>
      <c r="FQ1265" s="25">
        <v>0</v>
      </c>
      <c r="FR1265" s="25">
        <v>0</v>
      </c>
      <c r="FS1265" s="25">
        <v>0</v>
      </c>
      <c r="FT1265" s="25">
        <v>0</v>
      </c>
      <c r="FU1265" s="25">
        <v>0</v>
      </c>
      <c r="FV1265" s="25">
        <v>0</v>
      </c>
      <c r="FW1265" s="25">
        <v>0</v>
      </c>
      <c r="FX1265" s="25">
        <v>0</v>
      </c>
    </row>
    <row r="1266" spans="1:180" s="16" customFormat="1" ht="24">
      <c r="A1266" s="23">
        <v>413010</v>
      </c>
      <c r="B1266" s="24" t="s">
        <v>802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  <c r="DR1266" s="25">
        <v>0</v>
      </c>
      <c r="DS1266" s="25">
        <v>0</v>
      </c>
      <c r="DT1266" s="25">
        <v>0</v>
      </c>
      <c r="DU1266" s="25">
        <v>0</v>
      </c>
      <c r="DV1266" s="25">
        <v>0</v>
      </c>
      <c r="DW1266" s="25">
        <v>0</v>
      </c>
      <c r="DX1266" s="25">
        <v>0</v>
      </c>
      <c r="DY1266" s="25">
        <v>0</v>
      </c>
      <c r="DZ1266" s="25">
        <v>0</v>
      </c>
      <c r="EA1266" s="25">
        <v>0</v>
      </c>
      <c r="EB1266" s="25">
        <v>0</v>
      </c>
      <c r="EC1266" s="25">
        <v>0</v>
      </c>
      <c r="ED1266" s="25">
        <v>0</v>
      </c>
      <c r="EE1266" s="25">
        <v>0</v>
      </c>
      <c r="EF1266" s="25">
        <v>0</v>
      </c>
      <c r="EG1266" s="25">
        <v>0</v>
      </c>
      <c r="EH1266" s="25">
        <v>0</v>
      </c>
      <c r="EI1266" s="25">
        <v>0</v>
      </c>
      <c r="EJ1266" s="25">
        <v>0</v>
      </c>
      <c r="EK1266" s="25">
        <v>0</v>
      </c>
      <c r="EL1266" s="25">
        <v>0</v>
      </c>
      <c r="EM1266" s="25">
        <v>0</v>
      </c>
      <c r="EN1266" s="25">
        <v>0</v>
      </c>
      <c r="EO1266" s="25">
        <v>0</v>
      </c>
      <c r="EP1266" s="25">
        <v>0</v>
      </c>
      <c r="EQ1266" s="25">
        <v>0</v>
      </c>
      <c r="ER1266" s="25">
        <v>0</v>
      </c>
      <c r="ES1266" s="25">
        <v>0</v>
      </c>
      <c r="ET1266" s="25">
        <v>0</v>
      </c>
      <c r="EU1266" s="25">
        <v>0</v>
      </c>
      <c r="EV1266" s="25">
        <v>0</v>
      </c>
      <c r="EW1266" s="25">
        <v>0</v>
      </c>
      <c r="EX1266" s="25">
        <v>0</v>
      </c>
      <c r="EY1266" s="25">
        <v>0</v>
      </c>
      <c r="EZ1266" s="25">
        <v>0</v>
      </c>
      <c r="FA1266" s="25">
        <v>0</v>
      </c>
      <c r="FB1266" s="25">
        <v>0</v>
      </c>
      <c r="FC1266" s="25">
        <v>0</v>
      </c>
      <c r="FD1266" s="25">
        <v>0</v>
      </c>
      <c r="FE1266" s="25">
        <v>0</v>
      </c>
      <c r="FF1266" s="25">
        <v>0</v>
      </c>
      <c r="FG1266" s="25">
        <v>0</v>
      </c>
      <c r="FH1266" s="25">
        <v>0</v>
      </c>
      <c r="FI1266" s="25">
        <v>0</v>
      </c>
      <c r="FJ1266" s="25">
        <v>0</v>
      </c>
      <c r="FK1266" s="25">
        <v>0</v>
      </c>
      <c r="FL1266" s="25">
        <v>0</v>
      </c>
      <c r="FM1266" s="25">
        <v>0</v>
      </c>
      <c r="FN1266" s="25">
        <v>0</v>
      </c>
      <c r="FO1266" s="25">
        <v>0</v>
      </c>
      <c r="FP1266" s="25">
        <v>0</v>
      </c>
      <c r="FQ1266" s="25">
        <v>0</v>
      </c>
      <c r="FR1266" s="25">
        <v>0</v>
      </c>
      <c r="FS1266" s="25">
        <v>0</v>
      </c>
      <c r="FT1266" s="25">
        <v>0</v>
      </c>
      <c r="FU1266" s="25">
        <v>0</v>
      </c>
      <c r="FV1266" s="25">
        <v>0</v>
      </c>
      <c r="FW1266" s="25">
        <v>0</v>
      </c>
      <c r="FX1266" s="25">
        <v>0</v>
      </c>
    </row>
    <row r="1267" spans="1:180" s="16" customFormat="1" ht="12">
      <c r="A1267" s="23">
        <v>413015</v>
      </c>
      <c r="B1267" s="24" t="s">
        <v>803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  <c r="DR1267" s="25">
        <v>0</v>
      </c>
      <c r="DS1267" s="25">
        <v>0</v>
      </c>
      <c r="DT1267" s="25">
        <v>0</v>
      </c>
      <c r="DU1267" s="25">
        <v>0</v>
      </c>
      <c r="DV1267" s="25">
        <v>0</v>
      </c>
      <c r="DW1267" s="25">
        <v>0</v>
      </c>
      <c r="DX1267" s="25">
        <v>0</v>
      </c>
      <c r="DY1267" s="25">
        <v>0</v>
      </c>
      <c r="DZ1267" s="25">
        <v>0</v>
      </c>
      <c r="EA1267" s="25">
        <v>0</v>
      </c>
      <c r="EB1267" s="25">
        <v>0</v>
      </c>
      <c r="EC1267" s="25">
        <v>0</v>
      </c>
      <c r="ED1267" s="25">
        <v>0</v>
      </c>
      <c r="EE1267" s="25">
        <v>0</v>
      </c>
      <c r="EF1267" s="25">
        <v>0</v>
      </c>
      <c r="EG1267" s="25">
        <v>0</v>
      </c>
      <c r="EH1267" s="25">
        <v>0</v>
      </c>
      <c r="EI1267" s="25">
        <v>0</v>
      </c>
      <c r="EJ1267" s="25">
        <v>0</v>
      </c>
      <c r="EK1267" s="25">
        <v>0</v>
      </c>
      <c r="EL1267" s="25">
        <v>0</v>
      </c>
      <c r="EM1267" s="25">
        <v>0</v>
      </c>
      <c r="EN1267" s="25">
        <v>0</v>
      </c>
      <c r="EO1267" s="25">
        <v>0</v>
      </c>
      <c r="EP1267" s="25">
        <v>0</v>
      </c>
      <c r="EQ1267" s="25">
        <v>0</v>
      </c>
      <c r="ER1267" s="25">
        <v>0</v>
      </c>
      <c r="ES1267" s="25">
        <v>0</v>
      </c>
      <c r="ET1267" s="25">
        <v>0</v>
      </c>
      <c r="EU1267" s="25">
        <v>0</v>
      </c>
      <c r="EV1267" s="25">
        <v>0</v>
      </c>
      <c r="EW1267" s="25">
        <v>0</v>
      </c>
      <c r="EX1267" s="25">
        <v>0</v>
      </c>
      <c r="EY1267" s="25">
        <v>0</v>
      </c>
      <c r="EZ1267" s="25">
        <v>0</v>
      </c>
      <c r="FA1267" s="25">
        <v>0</v>
      </c>
      <c r="FB1267" s="25">
        <v>0</v>
      </c>
      <c r="FC1267" s="25">
        <v>0</v>
      </c>
      <c r="FD1267" s="25">
        <v>0</v>
      </c>
      <c r="FE1267" s="25">
        <v>0</v>
      </c>
      <c r="FF1267" s="25">
        <v>0</v>
      </c>
      <c r="FG1267" s="25">
        <v>0</v>
      </c>
      <c r="FH1267" s="25">
        <v>0</v>
      </c>
      <c r="FI1267" s="25">
        <v>0</v>
      </c>
      <c r="FJ1267" s="25">
        <v>0</v>
      </c>
      <c r="FK1267" s="25">
        <v>0</v>
      </c>
      <c r="FL1267" s="25">
        <v>0</v>
      </c>
      <c r="FM1267" s="25">
        <v>0</v>
      </c>
      <c r="FN1267" s="25">
        <v>0</v>
      </c>
      <c r="FO1267" s="25">
        <v>0</v>
      </c>
      <c r="FP1267" s="25">
        <v>0</v>
      </c>
      <c r="FQ1267" s="25">
        <v>0</v>
      </c>
      <c r="FR1267" s="25">
        <v>0</v>
      </c>
      <c r="FS1267" s="25">
        <v>0</v>
      </c>
      <c r="FT1267" s="25">
        <v>0</v>
      </c>
      <c r="FU1267" s="25">
        <v>0</v>
      </c>
      <c r="FV1267" s="25">
        <v>0</v>
      </c>
      <c r="FW1267" s="25">
        <v>0</v>
      </c>
      <c r="FX1267" s="25">
        <v>0</v>
      </c>
    </row>
    <row r="1268" spans="1:180" s="16" customFormat="1" ht="12">
      <c r="A1268" s="23">
        <v>413020</v>
      </c>
      <c r="B1268" s="24" t="s">
        <v>804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  <c r="DR1268" s="25">
        <v>0</v>
      </c>
      <c r="DS1268" s="25">
        <v>0</v>
      </c>
      <c r="DT1268" s="25">
        <v>0</v>
      </c>
      <c r="DU1268" s="25">
        <v>0</v>
      </c>
      <c r="DV1268" s="25">
        <v>0</v>
      </c>
      <c r="DW1268" s="25">
        <v>0</v>
      </c>
      <c r="DX1268" s="25">
        <v>0</v>
      </c>
      <c r="DY1268" s="25">
        <v>0</v>
      </c>
      <c r="DZ1268" s="25">
        <v>0</v>
      </c>
      <c r="EA1268" s="25">
        <v>0</v>
      </c>
      <c r="EB1268" s="25">
        <v>0</v>
      </c>
      <c r="EC1268" s="25">
        <v>0</v>
      </c>
      <c r="ED1268" s="25">
        <v>0</v>
      </c>
      <c r="EE1268" s="25">
        <v>0</v>
      </c>
      <c r="EF1268" s="25">
        <v>0</v>
      </c>
      <c r="EG1268" s="25">
        <v>0</v>
      </c>
      <c r="EH1268" s="25">
        <v>0</v>
      </c>
      <c r="EI1268" s="25">
        <v>0</v>
      </c>
      <c r="EJ1268" s="25">
        <v>0</v>
      </c>
      <c r="EK1268" s="25">
        <v>0</v>
      </c>
      <c r="EL1268" s="25">
        <v>0</v>
      </c>
      <c r="EM1268" s="25">
        <v>0</v>
      </c>
      <c r="EN1268" s="25">
        <v>0</v>
      </c>
      <c r="EO1268" s="25">
        <v>0</v>
      </c>
      <c r="EP1268" s="25">
        <v>0</v>
      </c>
      <c r="EQ1268" s="25">
        <v>0</v>
      </c>
      <c r="ER1268" s="25">
        <v>0</v>
      </c>
      <c r="ES1268" s="25">
        <v>0</v>
      </c>
      <c r="ET1268" s="25">
        <v>0</v>
      </c>
      <c r="EU1268" s="25">
        <v>0</v>
      </c>
      <c r="EV1268" s="25">
        <v>0</v>
      </c>
      <c r="EW1268" s="25">
        <v>0</v>
      </c>
      <c r="EX1268" s="25">
        <v>0</v>
      </c>
      <c r="EY1268" s="25">
        <v>0</v>
      </c>
      <c r="EZ1268" s="25">
        <v>0</v>
      </c>
      <c r="FA1268" s="25">
        <v>0</v>
      </c>
      <c r="FB1268" s="25">
        <v>0</v>
      </c>
      <c r="FC1268" s="25">
        <v>0</v>
      </c>
      <c r="FD1268" s="25">
        <v>0</v>
      </c>
      <c r="FE1268" s="25">
        <v>0</v>
      </c>
      <c r="FF1268" s="25">
        <v>0</v>
      </c>
      <c r="FG1268" s="25">
        <v>0</v>
      </c>
      <c r="FH1268" s="25">
        <v>0</v>
      </c>
      <c r="FI1268" s="25">
        <v>0</v>
      </c>
      <c r="FJ1268" s="25">
        <v>0</v>
      </c>
      <c r="FK1268" s="25">
        <v>0</v>
      </c>
      <c r="FL1268" s="25">
        <v>0</v>
      </c>
      <c r="FM1268" s="25">
        <v>0</v>
      </c>
      <c r="FN1268" s="25">
        <v>0</v>
      </c>
      <c r="FO1268" s="25">
        <v>0</v>
      </c>
      <c r="FP1268" s="25">
        <v>0</v>
      </c>
      <c r="FQ1268" s="25">
        <v>0</v>
      </c>
      <c r="FR1268" s="25">
        <v>0</v>
      </c>
      <c r="FS1268" s="25">
        <v>0</v>
      </c>
      <c r="FT1268" s="25">
        <v>0</v>
      </c>
      <c r="FU1268" s="25">
        <v>0</v>
      </c>
      <c r="FV1268" s="25">
        <v>0</v>
      </c>
      <c r="FW1268" s="25">
        <v>0</v>
      </c>
      <c r="FX1268" s="25">
        <v>0</v>
      </c>
    </row>
    <row r="1269" spans="1:180" s="16" customFormat="1" ht="12">
      <c r="A1269" s="23">
        <v>413025</v>
      </c>
      <c r="B1269" s="24" t="s">
        <v>805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0</v>
      </c>
      <c r="T1269" s="25">
        <v>0</v>
      </c>
      <c r="U1269" s="25">
        <v>0</v>
      </c>
      <c r="V1269" s="25">
        <v>0</v>
      </c>
      <c r="W1269" s="25">
        <v>0</v>
      </c>
      <c r="X1269" s="25">
        <v>0</v>
      </c>
      <c r="Y1269" s="25">
        <v>0</v>
      </c>
      <c r="Z1269" s="25">
        <v>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v>0</v>
      </c>
      <c r="BL1269" s="25">
        <v>0</v>
      </c>
      <c r="BM1269" s="25">
        <v>0</v>
      </c>
      <c r="BN1269" s="25">
        <v>0</v>
      </c>
      <c r="BO1269" s="25">
        <v>0</v>
      </c>
      <c r="BP1269" s="25">
        <v>0</v>
      </c>
      <c r="BQ1269" s="25">
        <v>0</v>
      </c>
      <c r="BR1269" s="25">
        <v>0</v>
      </c>
      <c r="BS1269" s="25">
        <v>0</v>
      </c>
      <c r="BT1269" s="25">
        <v>0</v>
      </c>
      <c r="BU1269" s="25">
        <v>0</v>
      </c>
      <c r="BV1269" s="25">
        <v>0</v>
      </c>
      <c r="BW1269" s="25">
        <v>0</v>
      </c>
      <c r="BX1269" s="25">
        <v>0</v>
      </c>
      <c r="BY1269" s="25">
        <v>0</v>
      </c>
      <c r="BZ1269" s="25">
        <v>0</v>
      </c>
      <c r="CA1269" s="25">
        <v>0</v>
      </c>
      <c r="CB1269" s="25">
        <v>0</v>
      </c>
      <c r="CC1269" s="25">
        <v>0</v>
      </c>
      <c r="CD1269" s="25">
        <v>0</v>
      </c>
      <c r="CE1269" s="25">
        <v>0</v>
      </c>
      <c r="CF1269" s="25">
        <v>0</v>
      </c>
      <c r="CG1269" s="25">
        <v>0</v>
      </c>
      <c r="CH1269" s="25">
        <v>0</v>
      </c>
      <c r="CI1269" s="25">
        <v>0</v>
      </c>
      <c r="CJ1269" s="25">
        <v>0</v>
      </c>
      <c r="CK1269" s="25">
        <v>0</v>
      </c>
      <c r="CL1269" s="25">
        <v>0</v>
      </c>
      <c r="CM1269" s="25">
        <v>0</v>
      </c>
      <c r="CN1269" s="25">
        <v>0</v>
      </c>
      <c r="CO1269" s="25">
        <v>0</v>
      </c>
      <c r="CP1269" s="25">
        <v>0</v>
      </c>
      <c r="CQ1269" s="25">
        <v>0</v>
      </c>
      <c r="CR1269" s="25">
        <v>0</v>
      </c>
      <c r="CS1269" s="25">
        <v>0</v>
      </c>
      <c r="CT1269" s="25">
        <v>0</v>
      </c>
      <c r="CU1269" s="25">
        <v>0</v>
      </c>
      <c r="CV1269" s="25">
        <v>0</v>
      </c>
      <c r="CW1269" s="25">
        <v>0</v>
      </c>
      <c r="CX1269" s="25">
        <v>0</v>
      </c>
      <c r="CY1269" s="25">
        <v>0</v>
      </c>
      <c r="CZ1269" s="25">
        <v>0</v>
      </c>
      <c r="DA1269" s="25">
        <v>0</v>
      </c>
      <c r="DB1269" s="25">
        <v>0</v>
      </c>
      <c r="DC1269" s="25">
        <v>0</v>
      </c>
      <c r="DD1269" s="25">
        <v>0</v>
      </c>
      <c r="DE1269" s="25">
        <v>0</v>
      </c>
      <c r="DF1269" s="25">
        <v>0</v>
      </c>
      <c r="DG1269" s="25">
        <v>0</v>
      </c>
      <c r="DH1269" s="25">
        <v>0</v>
      </c>
      <c r="DI1269" s="25">
        <v>0</v>
      </c>
      <c r="DJ1269" s="25">
        <v>0</v>
      </c>
      <c r="DK1269" s="25">
        <v>0</v>
      </c>
      <c r="DL1269" s="25">
        <v>0</v>
      </c>
      <c r="DM1269" s="25">
        <v>0</v>
      </c>
      <c r="DN1269" s="25">
        <v>0</v>
      </c>
      <c r="DO1269" s="25">
        <v>0</v>
      </c>
      <c r="DP1269" s="25">
        <v>0</v>
      </c>
      <c r="DQ1269" s="25">
        <v>0</v>
      </c>
      <c r="DR1269" s="25">
        <v>0</v>
      </c>
      <c r="DS1269" s="25">
        <v>0</v>
      </c>
      <c r="DT1269" s="25">
        <v>0</v>
      </c>
      <c r="DU1269" s="25">
        <v>0</v>
      </c>
      <c r="DV1269" s="25">
        <v>0</v>
      </c>
      <c r="DW1269" s="25">
        <v>0</v>
      </c>
      <c r="DX1269" s="25">
        <v>0</v>
      </c>
      <c r="DY1269" s="25">
        <v>0</v>
      </c>
      <c r="DZ1269" s="25">
        <v>0</v>
      </c>
      <c r="EA1269" s="25">
        <v>0</v>
      </c>
      <c r="EB1269" s="25">
        <v>0</v>
      </c>
      <c r="EC1269" s="25">
        <v>0</v>
      </c>
      <c r="ED1269" s="25">
        <v>0</v>
      </c>
      <c r="EE1269" s="25">
        <v>0</v>
      </c>
      <c r="EF1269" s="25">
        <v>0</v>
      </c>
      <c r="EG1269" s="25">
        <v>0</v>
      </c>
      <c r="EH1269" s="25">
        <v>0</v>
      </c>
      <c r="EI1269" s="25">
        <v>0</v>
      </c>
      <c r="EJ1269" s="25">
        <v>0</v>
      </c>
      <c r="EK1269" s="25">
        <v>0</v>
      </c>
      <c r="EL1269" s="25">
        <v>0</v>
      </c>
      <c r="EM1269" s="25">
        <v>0</v>
      </c>
      <c r="EN1269" s="25">
        <v>0</v>
      </c>
      <c r="EO1269" s="25">
        <v>0</v>
      </c>
      <c r="EP1269" s="25">
        <v>0</v>
      </c>
      <c r="EQ1269" s="25">
        <v>0</v>
      </c>
      <c r="ER1269" s="25">
        <v>0</v>
      </c>
      <c r="ES1269" s="25">
        <v>0</v>
      </c>
      <c r="ET1269" s="25">
        <v>0</v>
      </c>
      <c r="EU1269" s="25">
        <v>0</v>
      </c>
      <c r="EV1269" s="25">
        <v>0</v>
      </c>
      <c r="EW1269" s="25">
        <v>0</v>
      </c>
      <c r="EX1269" s="25">
        <v>0</v>
      </c>
      <c r="EY1269" s="25">
        <v>0</v>
      </c>
      <c r="EZ1269" s="25">
        <v>0</v>
      </c>
      <c r="FA1269" s="25">
        <v>0</v>
      </c>
      <c r="FB1269" s="25">
        <v>0</v>
      </c>
      <c r="FC1269" s="25">
        <v>0</v>
      </c>
      <c r="FD1269" s="25">
        <v>0</v>
      </c>
      <c r="FE1269" s="25">
        <v>0</v>
      </c>
      <c r="FF1269" s="25">
        <v>0</v>
      </c>
      <c r="FG1269" s="25">
        <v>0</v>
      </c>
      <c r="FH1269" s="25">
        <v>0</v>
      </c>
      <c r="FI1269" s="25">
        <v>0</v>
      </c>
      <c r="FJ1269" s="25">
        <v>0</v>
      </c>
      <c r="FK1269" s="25">
        <v>0</v>
      </c>
      <c r="FL1269" s="25">
        <v>0</v>
      </c>
      <c r="FM1269" s="25">
        <v>0</v>
      </c>
      <c r="FN1269" s="25">
        <v>0</v>
      </c>
      <c r="FO1269" s="25">
        <v>0</v>
      </c>
      <c r="FP1269" s="25">
        <v>0</v>
      </c>
      <c r="FQ1269" s="25">
        <v>0</v>
      </c>
      <c r="FR1269" s="25">
        <v>0</v>
      </c>
      <c r="FS1269" s="25">
        <v>0</v>
      </c>
      <c r="FT1269" s="25">
        <v>0</v>
      </c>
      <c r="FU1269" s="25">
        <v>0</v>
      </c>
      <c r="FV1269" s="25">
        <v>0</v>
      </c>
      <c r="FW1269" s="25">
        <v>0</v>
      </c>
      <c r="FX1269" s="25">
        <v>0</v>
      </c>
    </row>
    <row r="1270" spans="1:180" s="16" customFormat="1" ht="12">
      <c r="A1270" s="23">
        <v>413095</v>
      </c>
      <c r="B1270" s="24" t="s">
        <v>690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0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0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0</v>
      </c>
      <c r="CN1270" s="25">
        <v>0</v>
      </c>
      <c r="CO1270" s="25">
        <v>0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  <c r="DR1270" s="25">
        <v>0</v>
      </c>
      <c r="DS1270" s="25">
        <v>0</v>
      </c>
      <c r="DT1270" s="25">
        <v>0</v>
      </c>
      <c r="DU1270" s="25">
        <v>0</v>
      </c>
      <c r="DV1270" s="25">
        <v>0</v>
      </c>
      <c r="DW1270" s="25">
        <v>0</v>
      </c>
      <c r="DX1270" s="25">
        <v>0</v>
      </c>
      <c r="DY1270" s="25">
        <v>0</v>
      </c>
      <c r="DZ1270" s="25">
        <v>0</v>
      </c>
      <c r="EA1270" s="25">
        <v>0</v>
      </c>
      <c r="EB1270" s="25">
        <v>0</v>
      </c>
      <c r="EC1270" s="25">
        <v>0</v>
      </c>
      <c r="ED1270" s="25">
        <v>0</v>
      </c>
      <c r="EE1270" s="25">
        <v>0</v>
      </c>
      <c r="EF1270" s="25">
        <v>0</v>
      </c>
      <c r="EG1270" s="25">
        <v>0</v>
      </c>
      <c r="EH1270" s="25">
        <v>0</v>
      </c>
      <c r="EI1270" s="25">
        <v>0</v>
      </c>
      <c r="EJ1270" s="25">
        <v>0</v>
      </c>
      <c r="EK1270" s="25">
        <v>0</v>
      </c>
      <c r="EL1270" s="25">
        <v>0</v>
      </c>
      <c r="EM1270" s="25">
        <v>0</v>
      </c>
      <c r="EN1270" s="25">
        <v>0</v>
      </c>
      <c r="EO1270" s="25">
        <v>0</v>
      </c>
      <c r="EP1270" s="25">
        <v>0</v>
      </c>
      <c r="EQ1270" s="25">
        <v>0</v>
      </c>
      <c r="ER1270" s="25">
        <v>0</v>
      </c>
      <c r="ES1270" s="25">
        <v>0</v>
      </c>
      <c r="ET1270" s="25">
        <v>0</v>
      </c>
      <c r="EU1270" s="25">
        <v>0</v>
      </c>
      <c r="EV1270" s="25">
        <v>0</v>
      </c>
      <c r="EW1270" s="25">
        <v>0</v>
      </c>
      <c r="EX1270" s="25">
        <v>0</v>
      </c>
      <c r="EY1270" s="25">
        <v>0</v>
      </c>
      <c r="EZ1270" s="25">
        <v>0</v>
      </c>
      <c r="FA1270" s="25">
        <v>0</v>
      </c>
      <c r="FB1270" s="25">
        <v>0</v>
      </c>
      <c r="FC1270" s="25">
        <v>0</v>
      </c>
      <c r="FD1270" s="25">
        <v>0</v>
      </c>
      <c r="FE1270" s="25">
        <v>0</v>
      </c>
      <c r="FF1270" s="25">
        <v>0</v>
      </c>
      <c r="FG1270" s="25">
        <v>0</v>
      </c>
      <c r="FH1270" s="25">
        <v>0</v>
      </c>
      <c r="FI1270" s="25">
        <v>0</v>
      </c>
      <c r="FJ1270" s="25">
        <v>0</v>
      </c>
      <c r="FK1270" s="25">
        <v>0</v>
      </c>
      <c r="FL1270" s="25">
        <v>0</v>
      </c>
      <c r="FM1270" s="25">
        <v>0</v>
      </c>
      <c r="FN1270" s="25">
        <v>0</v>
      </c>
      <c r="FO1270" s="25">
        <v>0</v>
      </c>
      <c r="FP1270" s="25">
        <v>0</v>
      </c>
      <c r="FQ1270" s="25">
        <v>0</v>
      </c>
      <c r="FR1270" s="25">
        <v>0</v>
      </c>
      <c r="FS1270" s="25">
        <v>0</v>
      </c>
      <c r="FT1270" s="25">
        <v>0</v>
      </c>
      <c r="FU1270" s="25">
        <v>0</v>
      </c>
      <c r="FV1270" s="25">
        <v>0</v>
      </c>
      <c r="FW1270" s="25">
        <v>0</v>
      </c>
      <c r="FX1270" s="25">
        <v>0</v>
      </c>
    </row>
    <row r="1271" spans="1:180" s="16" customFormat="1" ht="12">
      <c r="A1271" s="23">
        <v>413500</v>
      </c>
      <c r="B1271" s="24" t="s">
        <v>806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0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24072626</v>
      </c>
      <c r="AR1271" s="25">
        <v>0</v>
      </c>
      <c r="AS1271" s="25">
        <v>991236086.15999997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35604000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401965589</v>
      </c>
      <c r="CC1271" s="25">
        <v>0</v>
      </c>
      <c r="CD1271" s="25">
        <v>0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0</v>
      </c>
      <c r="CO1271" s="25">
        <v>0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  <c r="DR1271" s="25">
        <v>0</v>
      </c>
      <c r="DS1271" s="25">
        <v>0</v>
      </c>
      <c r="DT1271" s="25">
        <v>0</v>
      </c>
      <c r="DU1271" s="25">
        <v>0</v>
      </c>
      <c r="DV1271" s="25">
        <v>0</v>
      </c>
      <c r="DW1271" s="25">
        <v>0</v>
      </c>
      <c r="DX1271" s="25">
        <v>0</v>
      </c>
      <c r="DY1271" s="25">
        <v>0</v>
      </c>
      <c r="DZ1271" s="25">
        <v>0</v>
      </c>
      <c r="EA1271" s="25">
        <v>0</v>
      </c>
      <c r="EB1271" s="25">
        <v>0</v>
      </c>
      <c r="EC1271" s="25">
        <v>0</v>
      </c>
      <c r="ED1271" s="25">
        <v>0</v>
      </c>
      <c r="EE1271" s="25">
        <v>0</v>
      </c>
      <c r="EF1271" s="25">
        <v>0</v>
      </c>
      <c r="EG1271" s="25">
        <v>0</v>
      </c>
      <c r="EH1271" s="25">
        <v>0</v>
      </c>
      <c r="EI1271" s="25">
        <v>0</v>
      </c>
      <c r="EJ1271" s="25">
        <v>0</v>
      </c>
      <c r="EK1271" s="25">
        <v>0</v>
      </c>
      <c r="EL1271" s="25">
        <v>0</v>
      </c>
      <c r="EM1271" s="25">
        <v>0</v>
      </c>
      <c r="EN1271" s="25">
        <v>0</v>
      </c>
      <c r="EO1271" s="25">
        <v>0</v>
      </c>
      <c r="EP1271" s="25">
        <v>0</v>
      </c>
      <c r="EQ1271" s="25">
        <v>0</v>
      </c>
      <c r="ER1271" s="25">
        <v>0</v>
      </c>
      <c r="ES1271" s="25">
        <v>0</v>
      </c>
      <c r="ET1271" s="25">
        <v>0</v>
      </c>
      <c r="EU1271" s="25">
        <v>0</v>
      </c>
      <c r="EV1271" s="25">
        <v>0</v>
      </c>
      <c r="EW1271" s="25">
        <v>0</v>
      </c>
      <c r="EX1271" s="25">
        <v>0</v>
      </c>
      <c r="EY1271" s="25">
        <v>0</v>
      </c>
      <c r="EZ1271" s="25">
        <v>0</v>
      </c>
      <c r="FA1271" s="25">
        <v>0</v>
      </c>
      <c r="FB1271" s="25">
        <v>0</v>
      </c>
      <c r="FC1271" s="25">
        <v>0</v>
      </c>
      <c r="FD1271" s="25">
        <v>0</v>
      </c>
      <c r="FE1271" s="25">
        <v>0</v>
      </c>
      <c r="FF1271" s="25">
        <v>0</v>
      </c>
      <c r="FG1271" s="25">
        <v>0</v>
      </c>
      <c r="FH1271" s="25">
        <v>0</v>
      </c>
      <c r="FI1271" s="25">
        <v>0</v>
      </c>
      <c r="FJ1271" s="25">
        <v>0</v>
      </c>
      <c r="FK1271" s="25">
        <v>0</v>
      </c>
      <c r="FL1271" s="25">
        <v>0</v>
      </c>
      <c r="FM1271" s="25">
        <v>0</v>
      </c>
      <c r="FN1271" s="25">
        <v>0</v>
      </c>
      <c r="FO1271" s="25">
        <v>0</v>
      </c>
      <c r="FP1271" s="25">
        <v>0</v>
      </c>
      <c r="FQ1271" s="25">
        <v>0</v>
      </c>
      <c r="FR1271" s="25">
        <v>0</v>
      </c>
      <c r="FS1271" s="25">
        <v>0</v>
      </c>
      <c r="FT1271" s="25">
        <v>0</v>
      </c>
      <c r="FU1271" s="25">
        <v>0</v>
      </c>
      <c r="FV1271" s="25">
        <v>0</v>
      </c>
      <c r="FW1271" s="25">
        <v>0</v>
      </c>
      <c r="FX1271" s="25">
        <v>0</v>
      </c>
    </row>
    <row r="1272" spans="1:180" s="16" customFormat="1" ht="12">
      <c r="A1272" s="23">
        <v>413502</v>
      </c>
      <c r="B1272" s="24" t="s">
        <v>807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0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  <c r="DR1272" s="25">
        <v>0</v>
      </c>
      <c r="DS1272" s="25">
        <v>0</v>
      </c>
      <c r="DT1272" s="25">
        <v>0</v>
      </c>
      <c r="DU1272" s="25">
        <v>0</v>
      </c>
      <c r="DV1272" s="25">
        <v>0</v>
      </c>
      <c r="DW1272" s="25">
        <v>0</v>
      </c>
      <c r="DX1272" s="25">
        <v>0</v>
      </c>
      <c r="DY1272" s="25">
        <v>0</v>
      </c>
      <c r="DZ1272" s="25">
        <v>0</v>
      </c>
      <c r="EA1272" s="25">
        <v>0</v>
      </c>
      <c r="EB1272" s="25">
        <v>0</v>
      </c>
      <c r="EC1272" s="25">
        <v>0</v>
      </c>
      <c r="ED1272" s="25">
        <v>0</v>
      </c>
      <c r="EE1272" s="25">
        <v>0</v>
      </c>
      <c r="EF1272" s="25">
        <v>0</v>
      </c>
      <c r="EG1272" s="25">
        <v>0</v>
      </c>
      <c r="EH1272" s="25">
        <v>0</v>
      </c>
      <c r="EI1272" s="25">
        <v>0</v>
      </c>
      <c r="EJ1272" s="25">
        <v>0</v>
      </c>
      <c r="EK1272" s="25">
        <v>0</v>
      </c>
      <c r="EL1272" s="25">
        <v>0</v>
      </c>
      <c r="EM1272" s="25">
        <v>0</v>
      </c>
      <c r="EN1272" s="25">
        <v>0</v>
      </c>
      <c r="EO1272" s="25">
        <v>0</v>
      </c>
      <c r="EP1272" s="25">
        <v>0</v>
      </c>
      <c r="EQ1272" s="25">
        <v>0</v>
      </c>
      <c r="ER1272" s="25">
        <v>0</v>
      </c>
      <c r="ES1272" s="25">
        <v>0</v>
      </c>
      <c r="ET1272" s="25">
        <v>0</v>
      </c>
      <c r="EU1272" s="25">
        <v>0</v>
      </c>
      <c r="EV1272" s="25">
        <v>0</v>
      </c>
      <c r="EW1272" s="25">
        <v>0</v>
      </c>
      <c r="EX1272" s="25">
        <v>0</v>
      </c>
      <c r="EY1272" s="25">
        <v>0</v>
      </c>
      <c r="EZ1272" s="25">
        <v>0</v>
      </c>
      <c r="FA1272" s="25">
        <v>0</v>
      </c>
      <c r="FB1272" s="25">
        <v>0</v>
      </c>
      <c r="FC1272" s="25">
        <v>0</v>
      </c>
      <c r="FD1272" s="25">
        <v>0</v>
      </c>
      <c r="FE1272" s="25">
        <v>0</v>
      </c>
      <c r="FF1272" s="25">
        <v>0</v>
      </c>
      <c r="FG1272" s="25">
        <v>0</v>
      </c>
      <c r="FH1272" s="25">
        <v>0</v>
      </c>
      <c r="FI1272" s="25">
        <v>0</v>
      </c>
      <c r="FJ1272" s="25">
        <v>0</v>
      </c>
      <c r="FK1272" s="25">
        <v>0</v>
      </c>
      <c r="FL1272" s="25">
        <v>0</v>
      </c>
      <c r="FM1272" s="25">
        <v>0</v>
      </c>
      <c r="FN1272" s="25">
        <v>0</v>
      </c>
      <c r="FO1272" s="25">
        <v>0</v>
      </c>
      <c r="FP1272" s="25">
        <v>0</v>
      </c>
      <c r="FQ1272" s="25">
        <v>0</v>
      </c>
      <c r="FR1272" s="25">
        <v>0</v>
      </c>
      <c r="FS1272" s="25">
        <v>0</v>
      </c>
      <c r="FT1272" s="25">
        <v>0</v>
      </c>
      <c r="FU1272" s="25">
        <v>0</v>
      </c>
      <c r="FV1272" s="25">
        <v>0</v>
      </c>
      <c r="FW1272" s="25">
        <v>0</v>
      </c>
      <c r="FX1272" s="25">
        <v>0</v>
      </c>
    </row>
    <row r="1273" spans="1:180" s="16" customFormat="1" ht="24">
      <c r="A1273" s="23">
        <v>413504</v>
      </c>
      <c r="B1273" s="24" t="s">
        <v>808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0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  <c r="DR1273" s="25">
        <v>0</v>
      </c>
      <c r="DS1273" s="25">
        <v>0</v>
      </c>
      <c r="DT1273" s="25">
        <v>0</v>
      </c>
      <c r="DU1273" s="25">
        <v>0</v>
      </c>
      <c r="DV1273" s="25">
        <v>0</v>
      </c>
      <c r="DW1273" s="25">
        <v>0</v>
      </c>
      <c r="DX1273" s="25">
        <v>0</v>
      </c>
      <c r="DY1273" s="25">
        <v>0</v>
      </c>
      <c r="DZ1273" s="25">
        <v>0</v>
      </c>
      <c r="EA1273" s="25">
        <v>0</v>
      </c>
      <c r="EB1273" s="25">
        <v>0</v>
      </c>
      <c r="EC1273" s="25">
        <v>0</v>
      </c>
      <c r="ED1273" s="25">
        <v>0</v>
      </c>
      <c r="EE1273" s="25">
        <v>0</v>
      </c>
      <c r="EF1273" s="25">
        <v>0</v>
      </c>
      <c r="EG1273" s="25">
        <v>0</v>
      </c>
      <c r="EH1273" s="25">
        <v>0</v>
      </c>
      <c r="EI1273" s="25">
        <v>0</v>
      </c>
      <c r="EJ1273" s="25">
        <v>0</v>
      </c>
      <c r="EK1273" s="25">
        <v>0</v>
      </c>
      <c r="EL1273" s="25">
        <v>0</v>
      </c>
      <c r="EM1273" s="25">
        <v>0</v>
      </c>
      <c r="EN1273" s="25">
        <v>0</v>
      </c>
      <c r="EO1273" s="25">
        <v>0</v>
      </c>
      <c r="EP1273" s="25">
        <v>0</v>
      </c>
      <c r="EQ1273" s="25">
        <v>0</v>
      </c>
      <c r="ER1273" s="25">
        <v>0</v>
      </c>
      <c r="ES1273" s="25">
        <v>0</v>
      </c>
      <c r="ET1273" s="25">
        <v>0</v>
      </c>
      <c r="EU1273" s="25">
        <v>0</v>
      </c>
      <c r="EV1273" s="25">
        <v>0</v>
      </c>
      <c r="EW1273" s="25">
        <v>0</v>
      </c>
      <c r="EX1273" s="25">
        <v>0</v>
      </c>
      <c r="EY1273" s="25">
        <v>0</v>
      </c>
      <c r="EZ1273" s="25">
        <v>0</v>
      </c>
      <c r="FA1273" s="25">
        <v>0</v>
      </c>
      <c r="FB1273" s="25">
        <v>0</v>
      </c>
      <c r="FC1273" s="25">
        <v>0</v>
      </c>
      <c r="FD1273" s="25">
        <v>0</v>
      </c>
      <c r="FE1273" s="25">
        <v>0</v>
      </c>
      <c r="FF1273" s="25">
        <v>0</v>
      </c>
      <c r="FG1273" s="25">
        <v>0</v>
      </c>
      <c r="FH1273" s="25">
        <v>0</v>
      </c>
      <c r="FI1273" s="25">
        <v>0</v>
      </c>
      <c r="FJ1273" s="25">
        <v>0</v>
      </c>
      <c r="FK1273" s="25">
        <v>0</v>
      </c>
      <c r="FL1273" s="25">
        <v>0</v>
      </c>
      <c r="FM1273" s="25">
        <v>0</v>
      </c>
      <c r="FN1273" s="25">
        <v>0</v>
      </c>
      <c r="FO1273" s="25">
        <v>0</v>
      </c>
      <c r="FP1273" s="25">
        <v>0</v>
      </c>
      <c r="FQ1273" s="25">
        <v>0</v>
      </c>
      <c r="FR1273" s="25">
        <v>0</v>
      </c>
      <c r="FS1273" s="25">
        <v>0</v>
      </c>
      <c r="FT1273" s="25">
        <v>0</v>
      </c>
      <c r="FU1273" s="25">
        <v>0</v>
      </c>
      <c r="FV1273" s="25">
        <v>0</v>
      </c>
      <c r="FW1273" s="25">
        <v>0</v>
      </c>
      <c r="FX1273" s="25">
        <v>0</v>
      </c>
    </row>
    <row r="1274" spans="1:180" s="16" customFormat="1" ht="24">
      <c r="A1274" s="23">
        <v>413506</v>
      </c>
      <c r="B1274" s="24" t="s">
        <v>809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0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  <c r="DR1274" s="25">
        <v>0</v>
      </c>
      <c r="DS1274" s="25">
        <v>0</v>
      </c>
      <c r="DT1274" s="25">
        <v>0</v>
      </c>
      <c r="DU1274" s="25">
        <v>0</v>
      </c>
      <c r="DV1274" s="25">
        <v>0</v>
      </c>
      <c r="DW1274" s="25">
        <v>0</v>
      </c>
      <c r="DX1274" s="25">
        <v>0</v>
      </c>
      <c r="DY1274" s="25">
        <v>0</v>
      </c>
      <c r="DZ1274" s="25">
        <v>0</v>
      </c>
      <c r="EA1274" s="25">
        <v>0</v>
      </c>
      <c r="EB1274" s="25">
        <v>0</v>
      </c>
      <c r="EC1274" s="25">
        <v>0</v>
      </c>
      <c r="ED1274" s="25">
        <v>0</v>
      </c>
      <c r="EE1274" s="25">
        <v>0</v>
      </c>
      <c r="EF1274" s="25">
        <v>0</v>
      </c>
      <c r="EG1274" s="25">
        <v>0</v>
      </c>
      <c r="EH1274" s="25">
        <v>0</v>
      </c>
      <c r="EI1274" s="25">
        <v>0</v>
      </c>
      <c r="EJ1274" s="25">
        <v>0</v>
      </c>
      <c r="EK1274" s="25">
        <v>0</v>
      </c>
      <c r="EL1274" s="25">
        <v>0</v>
      </c>
      <c r="EM1274" s="25">
        <v>0</v>
      </c>
      <c r="EN1274" s="25">
        <v>0</v>
      </c>
      <c r="EO1274" s="25">
        <v>0</v>
      </c>
      <c r="EP1274" s="25">
        <v>0</v>
      </c>
      <c r="EQ1274" s="25">
        <v>0</v>
      </c>
      <c r="ER1274" s="25">
        <v>0</v>
      </c>
      <c r="ES1274" s="25">
        <v>0</v>
      </c>
      <c r="ET1274" s="25">
        <v>0</v>
      </c>
      <c r="EU1274" s="25">
        <v>0</v>
      </c>
      <c r="EV1274" s="25">
        <v>0</v>
      </c>
      <c r="EW1274" s="25">
        <v>0</v>
      </c>
      <c r="EX1274" s="25">
        <v>0</v>
      </c>
      <c r="EY1274" s="25">
        <v>0</v>
      </c>
      <c r="EZ1274" s="25">
        <v>0</v>
      </c>
      <c r="FA1274" s="25">
        <v>0</v>
      </c>
      <c r="FB1274" s="25">
        <v>0</v>
      </c>
      <c r="FC1274" s="25">
        <v>0</v>
      </c>
      <c r="FD1274" s="25">
        <v>0</v>
      </c>
      <c r="FE1274" s="25">
        <v>0</v>
      </c>
      <c r="FF1274" s="25">
        <v>0</v>
      </c>
      <c r="FG1274" s="25">
        <v>0</v>
      </c>
      <c r="FH1274" s="25">
        <v>0</v>
      </c>
      <c r="FI1274" s="25">
        <v>0</v>
      </c>
      <c r="FJ1274" s="25">
        <v>0</v>
      </c>
      <c r="FK1274" s="25">
        <v>0</v>
      </c>
      <c r="FL1274" s="25">
        <v>0</v>
      </c>
      <c r="FM1274" s="25">
        <v>0</v>
      </c>
      <c r="FN1274" s="25">
        <v>0</v>
      </c>
      <c r="FO1274" s="25">
        <v>0</v>
      </c>
      <c r="FP1274" s="25">
        <v>0</v>
      </c>
      <c r="FQ1274" s="25">
        <v>0</v>
      </c>
      <c r="FR1274" s="25">
        <v>0</v>
      </c>
      <c r="FS1274" s="25">
        <v>0</v>
      </c>
      <c r="FT1274" s="25">
        <v>0</v>
      </c>
      <c r="FU1274" s="25">
        <v>0</v>
      </c>
      <c r="FV1274" s="25">
        <v>0</v>
      </c>
      <c r="FW1274" s="25">
        <v>0</v>
      </c>
      <c r="FX1274" s="25">
        <v>0</v>
      </c>
    </row>
    <row r="1275" spans="1:180" s="16" customFormat="1" ht="24">
      <c r="A1275" s="23">
        <v>413508</v>
      </c>
      <c r="B1275" s="24" t="s">
        <v>810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  <c r="DR1275" s="25">
        <v>0</v>
      </c>
      <c r="DS1275" s="25">
        <v>0</v>
      </c>
      <c r="DT1275" s="25">
        <v>0</v>
      </c>
      <c r="DU1275" s="25">
        <v>0</v>
      </c>
      <c r="DV1275" s="25">
        <v>0</v>
      </c>
      <c r="DW1275" s="25">
        <v>0</v>
      </c>
      <c r="DX1275" s="25">
        <v>0</v>
      </c>
      <c r="DY1275" s="25">
        <v>0</v>
      </c>
      <c r="DZ1275" s="25">
        <v>0</v>
      </c>
      <c r="EA1275" s="25">
        <v>0</v>
      </c>
      <c r="EB1275" s="25">
        <v>0</v>
      </c>
      <c r="EC1275" s="25">
        <v>0</v>
      </c>
      <c r="ED1275" s="25">
        <v>0</v>
      </c>
      <c r="EE1275" s="25">
        <v>0</v>
      </c>
      <c r="EF1275" s="25">
        <v>0</v>
      </c>
      <c r="EG1275" s="25">
        <v>0</v>
      </c>
      <c r="EH1275" s="25">
        <v>0</v>
      </c>
      <c r="EI1275" s="25">
        <v>0</v>
      </c>
      <c r="EJ1275" s="25">
        <v>0</v>
      </c>
      <c r="EK1275" s="25">
        <v>0</v>
      </c>
      <c r="EL1275" s="25">
        <v>0</v>
      </c>
      <c r="EM1275" s="25">
        <v>0</v>
      </c>
      <c r="EN1275" s="25">
        <v>0</v>
      </c>
      <c r="EO1275" s="25">
        <v>0</v>
      </c>
      <c r="EP1275" s="25">
        <v>0</v>
      </c>
      <c r="EQ1275" s="25">
        <v>0</v>
      </c>
      <c r="ER1275" s="25">
        <v>0</v>
      </c>
      <c r="ES1275" s="25">
        <v>0</v>
      </c>
      <c r="ET1275" s="25">
        <v>0</v>
      </c>
      <c r="EU1275" s="25">
        <v>0</v>
      </c>
      <c r="EV1275" s="25">
        <v>0</v>
      </c>
      <c r="EW1275" s="25">
        <v>0</v>
      </c>
      <c r="EX1275" s="25">
        <v>0</v>
      </c>
      <c r="EY1275" s="25">
        <v>0</v>
      </c>
      <c r="EZ1275" s="25">
        <v>0</v>
      </c>
      <c r="FA1275" s="25">
        <v>0</v>
      </c>
      <c r="FB1275" s="25">
        <v>0</v>
      </c>
      <c r="FC1275" s="25">
        <v>0</v>
      </c>
      <c r="FD1275" s="25">
        <v>0</v>
      </c>
      <c r="FE1275" s="25">
        <v>0</v>
      </c>
      <c r="FF1275" s="25">
        <v>0</v>
      </c>
      <c r="FG1275" s="25">
        <v>0</v>
      </c>
      <c r="FH1275" s="25">
        <v>0</v>
      </c>
      <c r="FI1275" s="25">
        <v>0</v>
      </c>
      <c r="FJ1275" s="25">
        <v>0</v>
      </c>
      <c r="FK1275" s="25">
        <v>0</v>
      </c>
      <c r="FL1275" s="25">
        <v>0</v>
      </c>
      <c r="FM1275" s="25">
        <v>0</v>
      </c>
      <c r="FN1275" s="25">
        <v>0</v>
      </c>
      <c r="FO1275" s="25">
        <v>0</v>
      </c>
      <c r="FP1275" s="25">
        <v>0</v>
      </c>
      <c r="FQ1275" s="25">
        <v>0</v>
      </c>
      <c r="FR1275" s="25">
        <v>0</v>
      </c>
      <c r="FS1275" s="25">
        <v>0</v>
      </c>
      <c r="FT1275" s="25">
        <v>0</v>
      </c>
      <c r="FU1275" s="25">
        <v>0</v>
      </c>
      <c r="FV1275" s="25">
        <v>0</v>
      </c>
      <c r="FW1275" s="25">
        <v>0</v>
      </c>
      <c r="FX1275" s="25">
        <v>0</v>
      </c>
    </row>
    <row r="1276" spans="1:180" s="16" customFormat="1" ht="24">
      <c r="A1276" s="23">
        <v>413510</v>
      </c>
      <c r="B1276" s="24" t="s">
        <v>811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25">
        <v>0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0</v>
      </c>
      <c r="W1276" s="25">
        <v>0</v>
      </c>
      <c r="X1276" s="25">
        <v>0</v>
      </c>
      <c r="Y1276" s="25">
        <v>0</v>
      </c>
      <c r="Z1276" s="25">
        <v>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0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0</v>
      </c>
      <c r="CM1276" s="25">
        <v>0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  <c r="DR1276" s="25">
        <v>0</v>
      </c>
      <c r="DS1276" s="25">
        <v>0</v>
      </c>
      <c r="DT1276" s="25">
        <v>0</v>
      </c>
      <c r="DU1276" s="25">
        <v>0</v>
      </c>
      <c r="DV1276" s="25">
        <v>0</v>
      </c>
      <c r="DW1276" s="25">
        <v>0</v>
      </c>
      <c r="DX1276" s="25">
        <v>0</v>
      </c>
      <c r="DY1276" s="25">
        <v>0</v>
      </c>
      <c r="DZ1276" s="25">
        <v>0</v>
      </c>
      <c r="EA1276" s="25">
        <v>0</v>
      </c>
      <c r="EB1276" s="25">
        <v>0</v>
      </c>
      <c r="EC1276" s="25">
        <v>0</v>
      </c>
      <c r="ED1276" s="25">
        <v>0</v>
      </c>
      <c r="EE1276" s="25">
        <v>0</v>
      </c>
      <c r="EF1276" s="25">
        <v>0</v>
      </c>
      <c r="EG1276" s="25">
        <v>0</v>
      </c>
      <c r="EH1276" s="25">
        <v>0</v>
      </c>
      <c r="EI1276" s="25">
        <v>0</v>
      </c>
      <c r="EJ1276" s="25">
        <v>0</v>
      </c>
      <c r="EK1276" s="25">
        <v>0</v>
      </c>
      <c r="EL1276" s="25">
        <v>0</v>
      </c>
      <c r="EM1276" s="25">
        <v>0</v>
      </c>
      <c r="EN1276" s="25">
        <v>0</v>
      </c>
      <c r="EO1276" s="25">
        <v>0</v>
      </c>
      <c r="EP1276" s="25">
        <v>0</v>
      </c>
      <c r="EQ1276" s="25">
        <v>0</v>
      </c>
      <c r="ER1276" s="25">
        <v>0</v>
      </c>
      <c r="ES1276" s="25">
        <v>0</v>
      </c>
      <c r="ET1276" s="25">
        <v>0</v>
      </c>
      <c r="EU1276" s="25">
        <v>0</v>
      </c>
      <c r="EV1276" s="25">
        <v>0</v>
      </c>
      <c r="EW1276" s="25">
        <v>0</v>
      </c>
      <c r="EX1276" s="25">
        <v>0</v>
      </c>
      <c r="EY1276" s="25">
        <v>0</v>
      </c>
      <c r="EZ1276" s="25">
        <v>0</v>
      </c>
      <c r="FA1276" s="25">
        <v>0</v>
      </c>
      <c r="FB1276" s="25">
        <v>0</v>
      </c>
      <c r="FC1276" s="25">
        <v>0</v>
      </c>
      <c r="FD1276" s="25">
        <v>0</v>
      </c>
      <c r="FE1276" s="25">
        <v>0</v>
      </c>
      <c r="FF1276" s="25">
        <v>0</v>
      </c>
      <c r="FG1276" s="25">
        <v>0</v>
      </c>
      <c r="FH1276" s="25">
        <v>0</v>
      </c>
      <c r="FI1276" s="25">
        <v>0</v>
      </c>
      <c r="FJ1276" s="25">
        <v>0</v>
      </c>
      <c r="FK1276" s="25">
        <v>0</v>
      </c>
      <c r="FL1276" s="25">
        <v>0</v>
      </c>
      <c r="FM1276" s="25">
        <v>0</v>
      </c>
      <c r="FN1276" s="25">
        <v>0</v>
      </c>
      <c r="FO1276" s="25">
        <v>0</v>
      </c>
      <c r="FP1276" s="25">
        <v>0</v>
      </c>
      <c r="FQ1276" s="25">
        <v>0</v>
      </c>
      <c r="FR1276" s="25">
        <v>0</v>
      </c>
      <c r="FS1276" s="25">
        <v>0</v>
      </c>
      <c r="FT1276" s="25">
        <v>0</v>
      </c>
      <c r="FU1276" s="25">
        <v>0</v>
      </c>
      <c r="FV1276" s="25">
        <v>0</v>
      </c>
      <c r="FW1276" s="25">
        <v>0</v>
      </c>
      <c r="FX1276" s="25">
        <v>0</v>
      </c>
    </row>
    <row r="1277" spans="1:180" s="16" customFormat="1" ht="24">
      <c r="A1277" s="23">
        <v>413512</v>
      </c>
      <c r="B1277" s="24" t="s">
        <v>812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  <c r="DR1277" s="25">
        <v>0</v>
      </c>
      <c r="DS1277" s="25">
        <v>0</v>
      </c>
      <c r="DT1277" s="25">
        <v>0</v>
      </c>
      <c r="DU1277" s="25">
        <v>0</v>
      </c>
      <c r="DV1277" s="25">
        <v>0</v>
      </c>
      <c r="DW1277" s="25">
        <v>0</v>
      </c>
      <c r="DX1277" s="25">
        <v>0</v>
      </c>
      <c r="DY1277" s="25">
        <v>0</v>
      </c>
      <c r="DZ1277" s="25">
        <v>0</v>
      </c>
      <c r="EA1277" s="25">
        <v>0</v>
      </c>
      <c r="EB1277" s="25">
        <v>0</v>
      </c>
      <c r="EC1277" s="25">
        <v>0</v>
      </c>
      <c r="ED1277" s="25">
        <v>0</v>
      </c>
      <c r="EE1277" s="25">
        <v>0</v>
      </c>
      <c r="EF1277" s="25">
        <v>0</v>
      </c>
      <c r="EG1277" s="25">
        <v>0</v>
      </c>
      <c r="EH1277" s="25">
        <v>0</v>
      </c>
      <c r="EI1277" s="25">
        <v>0</v>
      </c>
      <c r="EJ1277" s="25">
        <v>0</v>
      </c>
      <c r="EK1277" s="25">
        <v>0</v>
      </c>
      <c r="EL1277" s="25">
        <v>0</v>
      </c>
      <c r="EM1277" s="25">
        <v>0</v>
      </c>
      <c r="EN1277" s="25">
        <v>0</v>
      </c>
      <c r="EO1277" s="25">
        <v>0</v>
      </c>
      <c r="EP1277" s="25">
        <v>0</v>
      </c>
      <c r="EQ1277" s="25">
        <v>0</v>
      </c>
      <c r="ER1277" s="25">
        <v>0</v>
      </c>
      <c r="ES1277" s="25">
        <v>0</v>
      </c>
      <c r="ET1277" s="25">
        <v>0</v>
      </c>
      <c r="EU1277" s="25">
        <v>0</v>
      </c>
      <c r="EV1277" s="25">
        <v>0</v>
      </c>
      <c r="EW1277" s="25">
        <v>0</v>
      </c>
      <c r="EX1277" s="25">
        <v>0</v>
      </c>
      <c r="EY1277" s="25">
        <v>0</v>
      </c>
      <c r="EZ1277" s="25">
        <v>0</v>
      </c>
      <c r="FA1277" s="25">
        <v>0</v>
      </c>
      <c r="FB1277" s="25">
        <v>0</v>
      </c>
      <c r="FC1277" s="25">
        <v>0</v>
      </c>
      <c r="FD1277" s="25">
        <v>0</v>
      </c>
      <c r="FE1277" s="25">
        <v>0</v>
      </c>
      <c r="FF1277" s="25">
        <v>0</v>
      </c>
      <c r="FG1277" s="25">
        <v>0</v>
      </c>
      <c r="FH1277" s="25">
        <v>0</v>
      </c>
      <c r="FI1277" s="25">
        <v>0</v>
      </c>
      <c r="FJ1277" s="25">
        <v>0</v>
      </c>
      <c r="FK1277" s="25">
        <v>0</v>
      </c>
      <c r="FL1277" s="25">
        <v>0</v>
      </c>
      <c r="FM1277" s="25">
        <v>0</v>
      </c>
      <c r="FN1277" s="25">
        <v>0</v>
      </c>
      <c r="FO1277" s="25">
        <v>0</v>
      </c>
      <c r="FP1277" s="25">
        <v>0</v>
      </c>
      <c r="FQ1277" s="25">
        <v>0</v>
      </c>
      <c r="FR1277" s="25">
        <v>0</v>
      </c>
      <c r="FS1277" s="25">
        <v>0</v>
      </c>
      <c r="FT1277" s="25">
        <v>0</v>
      </c>
      <c r="FU1277" s="25">
        <v>0</v>
      </c>
      <c r="FV1277" s="25">
        <v>0</v>
      </c>
      <c r="FW1277" s="25">
        <v>0</v>
      </c>
      <c r="FX1277" s="25">
        <v>0</v>
      </c>
    </row>
    <row r="1278" spans="1:180" s="16" customFormat="1" ht="24">
      <c r="A1278" s="23">
        <v>413514</v>
      </c>
      <c r="B1278" s="24" t="s">
        <v>813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  <c r="DR1278" s="25">
        <v>0</v>
      </c>
      <c r="DS1278" s="25">
        <v>0</v>
      </c>
      <c r="DT1278" s="25">
        <v>0</v>
      </c>
      <c r="DU1278" s="25">
        <v>0</v>
      </c>
      <c r="DV1278" s="25">
        <v>0</v>
      </c>
      <c r="DW1278" s="25">
        <v>0</v>
      </c>
      <c r="DX1278" s="25">
        <v>0</v>
      </c>
      <c r="DY1278" s="25">
        <v>0</v>
      </c>
      <c r="DZ1278" s="25">
        <v>0</v>
      </c>
      <c r="EA1278" s="25">
        <v>0</v>
      </c>
      <c r="EB1278" s="25">
        <v>0</v>
      </c>
      <c r="EC1278" s="25">
        <v>0</v>
      </c>
      <c r="ED1278" s="25">
        <v>0</v>
      </c>
      <c r="EE1278" s="25">
        <v>0</v>
      </c>
      <c r="EF1278" s="25">
        <v>0</v>
      </c>
      <c r="EG1278" s="25">
        <v>0</v>
      </c>
      <c r="EH1278" s="25">
        <v>0</v>
      </c>
      <c r="EI1278" s="25">
        <v>0</v>
      </c>
      <c r="EJ1278" s="25">
        <v>0</v>
      </c>
      <c r="EK1278" s="25">
        <v>0</v>
      </c>
      <c r="EL1278" s="25">
        <v>0</v>
      </c>
      <c r="EM1278" s="25">
        <v>0</v>
      </c>
      <c r="EN1278" s="25">
        <v>0</v>
      </c>
      <c r="EO1278" s="25">
        <v>0</v>
      </c>
      <c r="EP1278" s="25">
        <v>0</v>
      </c>
      <c r="EQ1278" s="25">
        <v>0</v>
      </c>
      <c r="ER1278" s="25">
        <v>0</v>
      </c>
      <c r="ES1278" s="25">
        <v>0</v>
      </c>
      <c r="ET1278" s="25">
        <v>0</v>
      </c>
      <c r="EU1278" s="25">
        <v>0</v>
      </c>
      <c r="EV1278" s="25">
        <v>0</v>
      </c>
      <c r="EW1278" s="25">
        <v>0</v>
      </c>
      <c r="EX1278" s="25">
        <v>0</v>
      </c>
      <c r="EY1278" s="25">
        <v>0</v>
      </c>
      <c r="EZ1278" s="25">
        <v>0</v>
      </c>
      <c r="FA1278" s="25">
        <v>0</v>
      </c>
      <c r="FB1278" s="25">
        <v>0</v>
      </c>
      <c r="FC1278" s="25">
        <v>0</v>
      </c>
      <c r="FD1278" s="25">
        <v>0</v>
      </c>
      <c r="FE1278" s="25">
        <v>0</v>
      </c>
      <c r="FF1278" s="25">
        <v>0</v>
      </c>
      <c r="FG1278" s="25">
        <v>0</v>
      </c>
      <c r="FH1278" s="25">
        <v>0</v>
      </c>
      <c r="FI1278" s="25">
        <v>0</v>
      </c>
      <c r="FJ1278" s="25">
        <v>0</v>
      </c>
      <c r="FK1278" s="25">
        <v>0</v>
      </c>
      <c r="FL1278" s="25">
        <v>0</v>
      </c>
      <c r="FM1278" s="25">
        <v>0</v>
      </c>
      <c r="FN1278" s="25">
        <v>0</v>
      </c>
      <c r="FO1278" s="25">
        <v>0</v>
      </c>
      <c r="FP1278" s="25">
        <v>0</v>
      </c>
      <c r="FQ1278" s="25">
        <v>0</v>
      </c>
      <c r="FR1278" s="25">
        <v>0</v>
      </c>
      <c r="FS1278" s="25">
        <v>0</v>
      </c>
      <c r="FT1278" s="25">
        <v>0</v>
      </c>
      <c r="FU1278" s="25">
        <v>0</v>
      </c>
      <c r="FV1278" s="25">
        <v>0</v>
      </c>
      <c r="FW1278" s="25">
        <v>0</v>
      </c>
      <c r="FX1278" s="25">
        <v>0</v>
      </c>
    </row>
    <row r="1279" spans="1:180" s="16" customFormat="1" ht="24">
      <c r="A1279" s="23">
        <v>413516</v>
      </c>
      <c r="B1279" s="24" t="s">
        <v>814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  <c r="DR1279" s="25">
        <v>0</v>
      </c>
      <c r="DS1279" s="25">
        <v>0</v>
      </c>
      <c r="DT1279" s="25">
        <v>0</v>
      </c>
      <c r="DU1279" s="25">
        <v>0</v>
      </c>
      <c r="DV1279" s="25">
        <v>0</v>
      </c>
      <c r="DW1279" s="25">
        <v>0</v>
      </c>
      <c r="DX1279" s="25">
        <v>0</v>
      </c>
      <c r="DY1279" s="25">
        <v>0</v>
      </c>
      <c r="DZ1279" s="25">
        <v>0</v>
      </c>
      <c r="EA1279" s="25">
        <v>0</v>
      </c>
      <c r="EB1279" s="25">
        <v>0</v>
      </c>
      <c r="EC1279" s="25">
        <v>0</v>
      </c>
      <c r="ED1279" s="25">
        <v>0</v>
      </c>
      <c r="EE1279" s="25">
        <v>0</v>
      </c>
      <c r="EF1279" s="25">
        <v>0</v>
      </c>
      <c r="EG1279" s="25">
        <v>0</v>
      </c>
      <c r="EH1279" s="25">
        <v>0</v>
      </c>
      <c r="EI1279" s="25">
        <v>0</v>
      </c>
      <c r="EJ1279" s="25">
        <v>0</v>
      </c>
      <c r="EK1279" s="25">
        <v>0</v>
      </c>
      <c r="EL1279" s="25">
        <v>0</v>
      </c>
      <c r="EM1279" s="25">
        <v>0</v>
      </c>
      <c r="EN1279" s="25">
        <v>0</v>
      </c>
      <c r="EO1279" s="25">
        <v>0</v>
      </c>
      <c r="EP1279" s="25">
        <v>0</v>
      </c>
      <c r="EQ1279" s="25">
        <v>0</v>
      </c>
      <c r="ER1279" s="25">
        <v>0</v>
      </c>
      <c r="ES1279" s="25">
        <v>0</v>
      </c>
      <c r="ET1279" s="25">
        <v>0</v>
      </c>
      <c r="EU1279" s="25">
        <v>0</v>
      </c>
      <c r="EV1279" s="25">
        <v>0</v>
      </c>
      <c r="EW1279" s="25">
        <v>0</v>
      </c>
      <c r="EX1279" s="25">
        <v>0</v>
      </c>
      <c r="EY1279" s="25">
        <v>0</v>
      </c>
      <c r="EZ1279" s="25">
        <v>0</v>
      </c>
      <c r="FA1279" s="25">
        <v>0</v>
      </c>
      <c r="FB1279" s="25">
        <v>0</v>
      </c>
      <c r="FC1279" s="25">
        <v>0</v>
      </c>
      <c r="FD1279" s="25">
        <v>0</v>
      </c>
      <c r="FE1279" s="25">
        <v>0</v>
      </c>
      <c r="FF1279" s="25">
        <v>0</v>
      </c>
      <c r="FG1279" s="25">
        <v>0</v>
      </c>
      <c r="FH1279" s="25">
        <v>0</v>
      </c>
      <c r="FI1279" s="25">
        <v>0</v>
      </c>
      <c r="FJ1279" s="25">
        <v>0</v>
      </c>
      <c r="FK1279" s="25">
        <v>0</v>
      </c>
      <c r="FL1279" s="25">
        <v>0</v>
      </c>
      <c r="FM1279" s="25">
        <v>0</v>
      </c>
      <c r="FN1279" s="25">
        <v>0</v>
      </c>
      <c r="FO1279" s="25">
        <v>0</v>
      </c>
      <c r="FP1279" s="25">
        <v>0</v>
      </c>
      <c r="FQ1279" s="25">
        <v>0</v>
      </c>
      <c r="FR1279" s="25">
        <v>0</v>
      </c>
      <c r="FS1279" s="25">
        <v>0</v>
      </c>
      <c r="FT1279" s="25">
        <v>0</v>
      </c>
      <c r="FU1279" s="25">
        <v>0</v>
      </c>
      <c r="FV1279" s="25">
        <v>0</v>
      </c>
      <c r="FW1279" s="25">
        <v>0</v>
      </c>
      <c r="FX1279" s="25">
        <v>0</v>
      </c>
    </row>
    <row r="1280" spans="1:180" s="16" customFormat="1" ht="12">
      <c r="A1280" s="23">
        <v>413518</v>
      </c>
      <c r="B1280" s="24" t="s">
        <v>815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  <c r="DR1280" s="25">
        <v>0</v>
      </c>
      <c r="DS1280" s="25">
        <v>0</v>
      </c>
      <c r="DT1280" s="25">
        <v>0</v>
      </c>
      <c r="DU1280" s="25">
        <v>0</v>
      </c>
      <c r="DV1280" s="25">
        <v>0</v>
      </c>
      <c r="DW1280" s="25">
        <v>0</v>
      </c>
      <c r="DX1280" s="25">
        <v>0</v>
      </c>
      <c r="DY1280" s="25">
        <v>0</v>
      </c>
      <c r="DZ1280" s="25">
        <v>0</v>
      </c>
      <c r="EA1280" s="25">
        <v>0</v>
      </c>
      <c r="EB1280" s="25">
        <v>0</v>
      </c>
      <c r="EC1280" s="25">
        <v>0</v>
      </c>
      <c r="ED1280" s="25">
        <v>0</v>
      </c>
      <c r="EE1280" s="25">
        <v>0</v>
      </c>
      <c r="EF1280" s="25">
        <v>0</v>
      </c>
      <c r="EG1280" s="25">
        <v>0</v>
      </c>
      <c r="EH1280" s="25">
        <v>0</v>
      </c>
      <c r="EI1280" s="25">
        <v>0</v>
      </c>
      <c r="EJ1280" s="25">
        <v>0</v>
      </c>
      <c r="EK1280" s="25">
        <v>0</v>
      </c>
      <c r="EL1280" s="25">
        <v>0</v>
      </c>
      <c r="EM1280" s="25">
        <v>0</v>
      </c>
      <c r="EN1280" s="25">
        <v>0</v>
      </c>
      <c r="EO1280" s="25">
        <v>0</v>
      </c>
      <c r="EP1280" s="25">
        <v>0</v>
      </c>
      <c r="EQ1280" s="25">
        <v>0</v>
      </c>
      <c r="ER1280" s="25">
        <v>0</v>
      </c>
      <c r="ES1280" s="25">
        <v>0</v>
      </c>
      <c r="ET1280" s="25">
        <v>0</v>
      </c>
      <c r="EU1280" s="25">
        <v>0</v>
      </c>
      <c r="EV1280" s="25">
        <v>0</v>
      </c>
      <c r="EW1280" s="25">
        <v>0</v>
      </c>
      <c r="EX1280" s="25">
        <v>0</v>
      </c>
      <c r="EY1280" s="25">
        <v>0</v>
      </c>
      <c r="EZ1280" s="25">
        <v>0</v>
      </c>
      <c r="FA1280" s="25">
        <v>0</v>
      </c>
      <c r="FB1280" s="25">
        <v>0</v>
      </c>
      <c r="FC1280" s="25">
        <v>0</v>
      </c>
      <c r="FD1280" s="25">
        <v>0</v>
      </c>
      <c r="FE1280" s="25">
        <v>0</v>
      </c>
      <c r="FF1280" s="25">
        <v>0</v>
      </c>
      <c r="FG1280" s="25">
        <v>0</v>
      </c>
      <c r="FH1280" s="25">
        <v>0</v>
      </c>
      <c r="FI1280" s="25">
        <v>0</v>
      </c>
      <c r="FJ1280" s="25">
        <v>0</v>
      </c>
      <c r="FK1280" s="25">
        <v>0</v>
      </c>
      <c r="FL1280" s="25">
        <v>0</v>
      </c>
      <c r="FM1280" s="25">
        <v>0</v>
      </c>
      <c r="FN1280" s="25">
        <v>0</v>
      </c>
      <c r="FO1280" s="25">
        <v>0</v>
      </c>
      <c r="FP1280" s="25">
        <v>0</v>
      </c>
      <c r="FQ1280" s="25">
        <v>0</v>
      </c>
      <c r="FR1280" s="25">
        <v>0</v>
      </c>
      <c r="FS1280" s="25">
        <v>0</v>
      </c>
      <c r="FT1280" s="25">
        <v>0</v>
      </c>
      <c r="FU1280" s="25">
        <v>0</v>
      </c>
      <c r="FV1280" s="25">
        <v>0</v>
      </c>
      <c r="FW1280" s="25">
        <v>0</v>
      </c>
      <c r="FX1280" s="25">
        <v>0</v>
      </c>
    </row>
    <row r="1281" spans="1:180" s="16" customFormat="1" ht="24">
      <c r="A1281" s="23">
        <v>413520</v>
      </c>
      <c r="B1281" s="24" t="s">
        <v>816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  <c r="DR1281" s="25">
        <v>0</v>
      </c>
      <c r="DS1281" s="25">
        <v>0</v>
      </c>
      <c r="DT1281" s="25">
        <v>0</v>
      </c>
      <c r="DU1281" s="25">
        <v>0</v>
      </c>
      <c r="DV1281" s="25">
        <v>0</v>
      </c>
      <c r="DW1281" s="25">
        <v>0</v>
      </c>
      <c r="DX1281" s="25">
        <v>0</v>
      </c>
      <c r="DY1281" s="25">
        <v>0</v>
      </c>
      <c r="DZ1281" s="25">
        <v>0</v>
      </c>
      <c r="EA1281" s="25">
        <v>0</v>
      </c>
      <c r="EB1281" s="25">
        <v>0</v>
      </c>
      <c r="EC1281" s="25">
        <v>0</v>
      </c>
      <c r="ED1281" s="25">
        <v>0</v>
      </c>
      <c r="EE1281" s="25">
        <v>0</v>
      </c>
      <c r="EF1281" s="25">
        <v>0</v>
      </c>
      <c r="EG1281" s="25">
        <v>0</v>
      </c>
      <c r="EH1281" s="25">
        <v>0</v>
      </c>
      <c r="EI1281" s="25">
        <v>0</v>
      </c>
      <c r="EJ1281" s="25">
        <v>0</v>
      </c>
      <c r="EK1281" s="25">
        <v>0</v>
      </c>
      <c r="EL1281" s="25">
        <v>0</v>
      </c>
      <c r="EM1281" s="25">
        <v>0</v>
      </c>
      <c r="EN1281" s="25">
        <v>0</v>
      </c>
      <c r="EO1281" s="25">
        <v>0</v>
      </c>
      <c r="EP1281" s="25">
        <v>0</v>
      </c>
      <c r="EQ1281" s="25">
        <v>0</v>
      </c>
      <c r="ER1281" s="25">
        <v>0</v>
      </c>
      <c r="ES1281" s="25">
        <v>0</v>
      </c>
      <c r="ET1281" s="25">
        <v>0</v>
      </c>
      <c r="EU1281" s="25">
        <v>0</v>
      </c>
      <c r="EV1281" s="25">
        <v>0</v>
      </c>
      <c r="EW1281" s="25">
        <v>0</v>
      </c>
      <c r="EX1281" s="25">
        <v>0</v>
      </c>
      <c r="EY1281" s="25">
        <v>0</v>
      </c>
      <c r="EZ1281" s="25">
        <v>0</v>
      </c>
      <c r="FA1281" s="25">
        <v>0</v>
      </c>
      <c r="FB1281" s="25">
        <v>0</v>
      </c>
      <c r="FC1281" s="25">
        <v>0</v>
      </c>
      <c r="FD1281" s="25">
        <v>0</v>
      </c>
      <c r="FE1281" s="25">
        <v>0</v>
      </c>
      <c r="FF1281" s="25">
        <v>0</v>
      </c>
      <c r="FG1281" s="25">
        <v>0</v>
      </c>
      <c r="FH1281" s="25">
        <v>0</v>
      </c>
      <c r="FI1281" s="25">
        <v>0</v>
      </c>
      <c r="FJ1281" s="25">
        <v>0</v>
      </c>
      <c r="FK1281" s="25">
        <v>0</v>
      </c>
      <c r="FL1281" s="25">
        <v>0</v>
      </c>
      <c r="FM1281" s="25">
        <v>0</v>
      </c>
      <c r="FN1281" s="25">
        <v>0</v>
      </c>
      <c r="FO1281" s="25">
        <v>0</v>
      </c>
      <c r="FP1281" s="25">
        <v>0</v>
      </c>
      <c r="FQ1281" s="25">
        <v>0</v>
      </c>
      <c r="FR1281" s="25">
        <v>0</v>
      </c>
      <c r="FS1281" s="25">
        <v>0</v>
      </c>
      <c r="FT1281" s="25">
        <v>0</v>
      </c>
      <c r="FU1281" s="25">
        <v>0</v>
      </c>
      <c r="FV1281" s="25">
        <v>0</v>
      </c>
      <c r="FW1281" s="25">
        <v>0</v>
      </c>
      <c r="FX1281" s="25">
        <v>0</v>
      </c>
    </row>
    <row r="1282" spans="1:180" s="16" customFormat="1" ht="12">
      <c r="A1282" s="23">
        <v>413522</v>
      </c>
      <c r="B1282" s="24" t="s">
        <v>817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0</v>
      </c>
      <c r="W1282" s="25">
        <v>0</v>
      </c>
      <c r="X1282" s="25">
        <v>0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  <c r="DR1282" s="25">
        <v>0</v>
      </c>
      <c r="DS1282" s="25">
        <v>0</v>
      </c>
      <c r="DT1282" s="25">
        <v>0</v>
      </c>
      <c r="DU1282" s="25">
        <v>0</v>
      </c>
      <c r="DV1282" s="25">
        <v>0</v>
      </c>
      <c r="DW1282" s="25">
        <v>0</v>
      </c>
      <c r="DX1282" s="25">
        <v>0</v>
      </c>
      <c r="DY1282" s="25">
        <v>0</v>
      </c>
      <c r="DZ1282" s="25">
        <v>0</v>
      </c>
      <c r="EA1282" s="25">
        <v>0</v>
      </c>
      <c r="EB1282" s="25">
        <v>0</v>
      </c>
      <c r="EC1282" s="25">
        <v>0</v>
      </c>
      <c r="ED1282" s="25">
        <v>0</v>
      </c>
      <c r="EE1282" s="25">
        <v>0</v>
      </c>
      <c r="EF1282" s="25">
        <v>0</v>
      </c>
      <c r="EG1282" s="25">
        <v>0</v>
      </c>
      <c r="EH1282" s="25">
        <v>0</v>
      </c>
      <c r="EI1282" s="25">
        <v>0</v>
      </c>
      <c r="EJ1282" s="25">
        <v>0</v>
      </c>
      <c r="EK1282" s="25">
        <v>0</v>
      </c>
      <c r="EL1282" s="25">
        <v>0</v>
      </c>
      <c r="EM1282" s="25">
        <v>0</v>
      </c>
      <c r="EN1282" s="25">
        <v>0</v>
      </c>
      <c r="EO1282" s="25">
        <v>0</v>
      </c>
      <c r="EP1282" s="25">
        <v>0</v>
      </c>
      <c r="EQ1282" s="25">
        <v>0</v>
      </c>
      <c r="ER1282" s="25">
        <v>0</v>
      </c>
      <c r="ES1282" s="25">
        <v>0</v>
      </c>
      <c r="ET1282" s="25">
        <v>0</v>
      </c>
      <c r="EU1282" s="25">
        <v>0</v>
      </c>
      <c r="EV1282" s="25">
        <v>0</v>
      </c>
      <c r="EW1282" s="25">
        <v>0</v>
      </c>
      <c r="EX1282" s="25">
        <v>0</v>
      </c>
      <c r="EY1282" s="25">
        <v>0</v>
      </c>
      <c r="EZ1282" s="25">
        <v>0</v>
      </c>
      <c r="FA1282" s="25">
        <v>0</v>
      </c>
      <c r="FB1282" s="25">
        <v>0</v>
      </c>
      <c r="FC1282" s="25">
        <v>0</v>
      </c>
      <c r="FD1282" s="25">
        <v>0</v>
      </c>
      <c r="FE1282" s="25">
        <v>0</v>
      </c>
      <c r="FF1282" s="25">
        <v>0</v>
      </c>
      <c r="FG1282" s="25">
        <v>0</v>
      </c>
      <c r="FH1282" s="25">
        <v>0</v>
      </c>
      <c r="FI1282" s="25">
        <v>0</v>
      </c>
      <c r="FJ1282" s="25">
        <v>0</v>
      </c>
      <c r="FK1282" s="25">
        <v>0</v>
      </c>
      <c r="FL1282" s="25">
        <v>0</v>
      </c>
      <c r="FM1282" s="25">
        <v>0</v>
      </c>
      <c r="FN1282" s="25">
        <v>0</v>
      </c>
      <c r="FO1282" s="25">
        <v>0</v>
      </c>
      <c r="FP1282" s="25">
        <v>0</v>
      </c>
      <c r="FQ1282" s="25">
        <v>0</v>
      </c>
      <c r="FR1282" s="25">
        <v>0</v>
      </c>
      <c r="FS1282" s="25">
        <v>0</v>
      </c>
      <c r="FT1282" s="25">
        <v>0</v>
      </c>
      <c r="FU1282" s="25">
        <v>0</v>
      </c>
      <c r="FV1282" s="25">
        <v>0</v>
      </c>
      <c r="FW1282" s="25">
        <v>0</v>
      </c>
      <c r="FX1282" s="25">
        <v>0</v>
      </c>
    </row>
    <row r="1283" spans="1:180" s="16" customFormat="1" ht="24">
      <c r="A1283" s="23">
        <v>413524</v>
      </c>
      <c r="B1283" s="24" t="s">
        <v>818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  <c r="DR1283" s="25">
        <v>0</v>
      </c>
      <c r="DS1283" s="25">
        <v>0</v>
      </c>
      <c r="DT1283" s="25">
        <v>0</v>
      </c>
      <c r="DU1283" s="25">
        <v>0</v>
      </c>
      <c r="DV1283" s="25">
        <v>0</v>
      </c>
      <c r="DW1283" s="25">
        <v>0</v>
      </c>
      <c r="DX1283" s="25">
        <v>0</v>
      </c>
      <c r="DY1283" s="25">
        <v>0</v>
      </c>
      <c r="DZ1283" s="25">
        <v>0</v>
      </c>
      <c r="EA1283" s="25">
        <v>0</v>
      </c>
      <c r="EB1283" s="25">
        <v>0</v>
      </c>
      <c r="EC1283" s="25">
        <v>0</v>
      </c>
      <c r="ED1283" s="25">
        <v>0</v>
      </c>
      <c r="EE1283" s="25">
        <v>0</v>
      </c>
      <c r="EF1283" s="25">
        <v>0</v>
      </c>
      <c r="EG1283" s="25">
        <v>0</v>
      </c>
      <c r="EH1283" s="25">
        <v>0</v>
      </c>
      <c r="EI1283" s="25">
        <v>0</v>
      </c>
      <c r="EJ1283" s="25">
        <v>0</v>
      </c>
      <c r="EK1283" s="25">
        <v>0</v>
      </c>
      <c r="EL1283" s="25">
        <v>0</v>
      </c>
      <c r="EM1283" s="25">
        <v>0</v>
      </c>
      <c r="EN1283" s="25">
        <v>0</v>
      </c>
      <c r="EO1283" s="25">
        <v>0</v>
      </c>
      <c r="EP1283" s="25">
        <v>0</v>
      </c>
      <c r="EQ1283" s="25">
        <v>0</v>
      </c>
      <c r="ER1283" s="25">
        <v>0</v>
      </c>
      <c r="ES1283" s="25">
        <v>0</v>
      </c>
      <c r="ET1283" s="25">
        <v>0</v>
      </c>
      <c r="EU1283" s="25">
        <v>0</v>
      </c>
      <c r="EV1283" s="25">
        <v>0</v>
      </c>
      <c r="EW1283" s="25">
        <v>0</v>
      </c>
      <c r="EX1283" s="25">
        <v>0</v>
      </c>
      <c r="EY1283" s="25">
        <v>0</v>
      </c>
      <c r="EZ1283" s="25">
        <v>0</v>
      </c>
      <c r="FA1283" s="25">
        <v>0</v>
      </c>
      <c r="FB1283" s="25">
        <v>0</v>
      </c>
      <c r="FC1283" s="25">
        <v>0</v>
      </c>
      <c r="FD1283" s="25">
        <v>0</v>
      </c>
      <c r="FE1283" s="25">
        <v>0</v>
      </c>
      <c r="FF1283" s="25">
        <v>0</v>
      </c>
      <c r="FG1283" s="25">
        <v>0</v>
      </c>
      <c r="FH1283" s="25">
        <v>0</v>
      </c>
      <c r="FI1283" s="25">
        <v>0</v>
      </c>
      <c r="FJ1283" s="25">
        <v>0</v>
      </c>
      <c r="FK1283" s="25">
        <v>0</v>
      </c>
      <c r="FL1283" s="25">
        <v>0</v>
      </c>
      <c r="FM1283" s="25">
        <v>0</v>
      </c>
      <c r="FN1283" s="25">
        <v>0</v>
      </c>
      <c r="FO1283" s="25">
        <v>0</v>
      </c>
      <c r="FP1283" s="25">
        <v>0</v>
      </c>
      <c r="FQ1283" s="25">
        <v>0</v>
      </c>
      <c r="FR1283" s="25">
        <v>0</v>
      </c>
      <c r="FS1283" s="25">
        <v>0</v>
      </c>
      <c r="FT1283" s="25">
        <v>0</v>
      </c>
      <c r="FU1283" s="25">
        <v>0</v>
      </c>
      <c r="FV1283" s="25">
        <v>0</v>
      </c>
      <c r="FW1283" s="25">
        <v>0</v>
      </c>
      <c r="FX1283" s="25">
        <v>0</v>
      </c>
    </row>
    <row r="1284" spans="1:180" s="16" customFormat="1" ht="12">
      <c r="A1284" s="23">
        <v>413526</v>
      </c>
      <c r="B1284" s="24" t="s">
        <v>819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  <c r="DR1284" s="25">
        <v>0</v>
      </c>
      <c r="DS1284" s="25">
        <v>0</v>
      </c>
      <c r="DT1284" s="25">
        <v>0</v>
      </c>
      <c r="DU1284" s="25">
        <v>0</v>
      </c>
      <c r="DV1284" s="25">
        <v>0</v>
      </c>
      <c r="DW1284" s="25">
        <v>0</v>
      </c>
      <c r="DX1284" s="25">
        <v>0</v>
      </c>
      <c r="DY1284" s="25">
        <v>0</v>
      </c>
      <c r="DZ1284" s="25">
        <v>0</v>
      </c>
      <c r="EA1284" s="25">
        <v>0</v>
      </c>
      <c r="EB1284" s="25">
        <v>0</v>
      </c>
      <c r="EC1284" s="25">
        <v>0</v>
      </c>
      <c r="ED1284" s="25">
        <v>0</v>
      </c>
      <c r="EE1284" s="25">
        <v>0</v>
      </c>
      <c r="EF1284" s="25">
        <v>0</v>
      </c>
      <c r="EG1284" s="25">
        <v>0</v>
      </c>
      <c r="EH1284" s="25">
        <v>0</v>
      </c>
      <c r="EI1284" s="25">
        <v>0</v>
      </c>
      <c r="EJ1284" s="25">
        <v>0</v>
      </c>
      <c r="EK1284" s="25">
        <v>0</v>
      </c>
      <c r="EL1284" s="25">
        <v>0</v>
      </c>
      <c r="EM1284" s="25">
        <v>0</v>
      </c>
      <c r="EN1284" s="25">
        <v>0</v>
      </c>
      <c r="EO1284" s="25">
        <v>0</v>
      </c>
      <c r="EP1284" s="25">
        <v>0</v>
      </c>
      <c r="EQ1284" s="25">
        <v>0</v>
      </c>
      <c r="ER1284" s="25">
        <v>0</v>
      </c>
      <c r="ES1284" s="25">
        <v>0</v>
      </c>
      <c r="ET1284" s="25">
        <v>0</v>
      </c>
      <c r="EU1284" s="25">
        <v>0</v>
      </c>
      <c r="EV1284" s="25">
        <v>0</v>
      </c>
      <c r="EW1284" s="25">
        <v>0</v>
      </c>
      <c r="EX1284" s="25">
        <v>0</v>
      </c>
      <c r="EY1284" s="25">
        <v>0</v>
      </c>
      <c r="EZ1284" s="25">
        <v>0</v>
      </c>
      <c r="FA1284" s="25">
        <v>0</v>
      </c>
      <c r="FB1284" s="25">
        <v>0</v>
      </c>
      <c r="FC1284" s="25">
        <v>0</v>
      </c>
      <c r="FD1284" s="25">
        <v>0</v>
      </c>
      <c r="FE1284" s="25">
        <v>0</v>
      </c>
      <c r="FF1284" s="25">
        <v>0</v>
      </c>
      <c r="FG1284" s="25">
        <v>0</v>
      </c>
      <c r="FH1284" s="25">
        <v>0</v>
      </c>
      <c r="FI1284" s="25">
        <v>0</v>
      </c>
      <c r="FJ1284" s="25">
        <v>0</v>
      </c>
      <c r="FK1284" s="25">
        <v>0</v>
      </c>
      <c r="FL1284" s="25">
        <v>0</v>
      </c>
      <c r="FM1284" s="25">
        <v>0</v>
      </c>
      <c r="FN1284" s="25">
        <v>0</v>
      </c>
      <c r="FO1284" s="25">
        <v>0</v>
      </c>
      <c r="FP1284" s="25">
        <v>0</v>
      </c>
      <c r="FQ1284" s="25">
        <v>0</v>
      </c>
      <c r="FR1284" s="25">
        <v>0</v>
      </c>
      <c r="FS1284" s="25">
        <v>0</v>
      </c>
      <c r="FT1284" s="25">
        <v>0</v>
      </c>
      <c r="FU1284" s="25">
        <v>0</v>
      </c>
      <c r="FV1284" s="25">
        <v>0</v>
      </c>
      <c r="FW1284" s="25">
        <v>0</v>
      </c>
      <c r="FX1284" s="25">
        <v>0</v>
      </c>
    </row>
    <row r="1285" spans="1:180" s="16" customFormat="1" ht="24">
      <c r="A1285" s="23">
        <v>413528</v>
      </c>
      <c r="B1285" s="24" t="s">
        <v>820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0</v>
      </c>
      <c r="W1285" s="25">
        <v>0</v>
      </c>
      <c r="X1285" s="25">
        <v>0</v>
      </c>
      <c r="Y1285" s="25">
        <v>0</v>
      </c>
      <c r="Z1285" s="25">
        <v>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1108977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35604000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  <c r="DR1285" s="25">
        <v>0</v>
      </c>
      <c r="DS1285" s="25">
        <v>0</v>
      </c>
      <c r="DT1285" s="25">
        <v>0</v>
      </c>
      <c r="DU1285" s="25">
        <v>0</v>
      </c>
      <c r="DV1285" s="25">
        <v>0</v>
      </c>
      <c r="DW1285" s="25">
        <v>0</v>
      </c>
      <c r="DX1285" s="25">
        <v>0</v>
      </c>
      <c r="DY1285" s="25">
        <v>0</v>
      </c>
      <c r="DZ1285" s="25">
        <v>0</v>
      </c>
      <c r="EA1285" s="25">
        <v>0</v>
      </c>
      <c r="EB1285" s="25">
        <v>0</v>
      </c>
      <c r="EC1285" s="25">
        <v>0</v>
      </c>
      <c r="ED1285" s="25">
        <v>0</v>
      </c>
      <c r="EE1285" s="25">
        <v>0</v>
      </c>
      <c r="EF1285" s="25">
        <v>0</v>
      </c>
      <c r="EG1285" s="25">
        <v>0</v>
      </c>
      <c r="EH1285" s="25">
        <v>0</v>
      </c>
      <c r="EI1285" s="25">
        <v>0</v>
      </c>
      <c r="EJ1285" s="25">
        <v>0</v>
      </c>
      <c r="EK1285" s="25">
        <v>0</v>
      </c>
      <c r="EL1285" s="25">
        <v>0</v>
      </c>
      <c r="EM1285" s="25">
        <v>0</v>
      </c>
      <c r="EN1285" s="25">
        <v>0</v>
      </c>
      <c r="EO1285" s="25">
        <v>0</v>
      </c>
      <c r="EP1285" s="25">
        <v>0</v>
      </c>
      <c r="EQ1285" s="25">
        <v>0</v>
      </c>
      <c r="ER1285" s="25">
        <v>0</v>
      </c>
      <c r="ES1285" s="25">
        <v>0</v>
      </c>
      <c r="ET1285" s="25">
        <v>0</v>
      </c>
      <c r="EU1285" s="25">
        <v>0</v>
      </c>
      <c r="EV1285" s="25">
        <v>0</v>
      </c>
      <c r="EW1285" s="25">
        <v>0</v>
      </c>
      <c r="EX1285" s="25">
        <v>0</v>
      </c>
      <c r="EY1285" s="25">
        <v>0</v>
      </c>
      <c r="EZ1285" s="25">
        <v>0</v>
      </c>
      <c r="FA1285" s="25">
        <v>0</v>
      </c>
      <c r="FB1285" s="25">
        <v>0</v>
      </c>
      <c r="FC1285" s="25">
        <v>0</v>
      </c>
      <c r="FD1285" s="25">
        <v>0</v>
      </c>
      <c r="FE1285" s="25">
        <v>0</v>
      </c>
      <c r="FF1285" s="25">
        <v>0</v>
      </c>
      <c r="FG1285" s="25">
        <v>0</v>
      </c>
      <c r="FH1285" s="25">
        <v>0</v>
      </c>
      <c r="FI1285" s="25">
        <v>0</v>
      </c>
      <c r="FJ1285" s="25">
        <v>0</v>
      </c>
      <c r="FK1285" s="25">
        <v>0</v>
      </c>
      <c r="FL1285" s="25">
        <v>0</v>
      </c>
      <c r="FM1285" s="25">
        <v>0</v>
      </c>
      <c r="FN1285" s="25">
        <v>0</v>
      </c>
      <c r="FO1285" s="25">
        <v>0</v>
      </c>
      <c r="FP1285" s="25">
        <v>0</v>
      </c>
      <c r="FQ1285" s="25">
        <v>0</v>
      </c>
      <c r="FR1285" s="25">
        <v>0</v>
      </c>
      <c r="FS1285" s="25">
        <v>0</v>
      </c>
      <c r="FT1285" s="25">
        <v>0</v>
      </c>
      <c r="FU1285" s="25">
        <v>0</v>
      </c>
      <c r="FV1285" s="25">
        <v>0</v>
      </c>
      <c r="FW1285" s="25">
        <v>0</v>
      </c>
      <c r="FX1285" s="25">
        <v>0</v>
      </c>
    </row>
    <row r="1286" spans="1:180" s="16" customFormat="1" ht="24">
      <c r="A1286" s="23">
        <v>413530</v>
      </c>
      <c r="B1286" s="24" t="s">
        <v>821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0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  <c r="DR1286" s="25">
        <v>0</v>
      </c>
      <c r="DS1286" s="25">
        <v>0</v>
      </c>
      <c r="DT1286" s="25">
        <v>0</v>
      </c>
      <c r="DU1286" s="25">
        <v>0</v>
      </c>
      <c r="DV1286" s="25">
        <v>0</v>
      </c>
      <c r="DW1286" s="25">
        <v>0</v>
      </c>
      <c r="DX1286" s="25">
        <v>0</v>
      </c>
      <c r="DY1286" s="25">
        <v>0</v>
      </c>
      <c r="DZ1286" s="25">
        <v>0</v>
      </c>
      <c r="EA1286" s="25">
        <v>0</v>
      </c>
      <c r="EB1286" s="25">
        <v>0</v>
      </c>
      <c r="EC1286" s="25">
        <v>0</v>
      </c>
      <c r="ED1286" s="25">
        <v>0</v>
      </c>
      <c r="EE1286" s="25">
        <v>0</v>
      </c>
      <c r="EF1286" s="25">
        <v>0</v>
      </c>
      <c r="EG1286" s="25">
        <v>0</v>
      </c>
      <c r="EH1286" s="25">
        <v>0</v>
      </c>
      <c r="EI1286" s="25">
        <v>0</v>
      </c>
      <c r="EJ1286" s="25">
        <v>0</v>
      </c>
      <c r="EK1286" s="25">
        <v>0</v>
      </c>
      <c r="EL1286" s="25">
        <v>0</v>
      </c>
      <c r="EM1286" s="25">
        <v>0</v>
      </c>
      <c r="EN1286" s="25">
        <v>0</v>
      </c>
      <c r="EO1286" s="25">
        <v>0</v>
      </c>
      <c r="EP1286" s="25">
        <v>0</v>
      </c>
      <c r="EQ1286" s="25">
        <v>0</v>
      </c>
      <c r="ER1286" s="25">
        <v>0</v>
      </c>
      <c r="ES1286" s="25">
        <v>0</v>
      </c>
      <c r="ET1286" s="25">
        <v>0</v>
      </c>
      <c r="EU1286" s="25">
        <v>0</v>
      </c>
      <c r="EV1286" s="25">
        <v>0</v>
      </c>
      <c r="EW1286" s="25">
        <v>0</v>
      </c>
      <c r="EX1286" s="25">
        <v>0</v>
      </c>
      <c r="EY1286" s="25">
        <v>0</v>
      </c>
      <c r="EZ1286" s="25">
        <v>0</v>
      </c>
      <c r="FA1286" s="25">
        <v>0</v>
      </c>
      <c r="FB1286" s="25">
        <v>0</v>
      </c>
      <c r="FC1286" s="25">
        <v>0</v>
      </c>
      <c r="FD1286" s="25">
        <v>0</v>
      </c>
      <c r="FE1286" s="25">
        <v>0</v>
      </c>
      <c r="FF1286" s="25">
        <v>0</v>
      </c>
      <c r="FG1286" s="25">
        <v>0</v>
      </c>
      <c r="FH1286" s="25">
        <v>0</v>
      </c>
      <c r="FI1286" s="25">
        <v>0</v>
      </c>
      <c r="FJ1286" s="25">
        <v>0</v>
      </c>
      <c r="FK1286" s="25">
        <v>0</v>
      </c>
      <c r="FL1286" s="25">
        <v>0</v>
      </c>
      <c r="FM1286" s="25">
        <v>0</v>
      </c>
      <c r="FN1286" s="25">
        <v>0</v>
      </c>
      <c r="FO1286" s="25">
        <v>0</v>
      </c>
      <c r="FP1286" s="25">
        <v>0</v>
      </c>
      <c r="FQ1286" s="25">
        <v>0</v>
      </c>
      <c r="FR1286" s="25">
        <v>0</v>
      </c>
      <c r="FS1286" s="25">
        <v>0</v>
      </c>
      <c r="FT1286" s="25">
        <v>0</v>
      </c>
      <c r="FU1286" s="25">
        <v>0</v>
      </c>
      <c r="FV1286" s="25">
        <v>0</v>
      </c>
      <c r="FW1286" s="25">
        <v>0</v>
      </c>
      <c r="FX1286" s="25">
        <v>0</v>
      </c>
    </row>
    <row r="1287" spans="1:180" s="16" customFormat="1" ht="24">
      <c r="A1287" s="23">
        <v>413532</v>
      </c>
      <c r="B1287" s="24" t="s">
        <v>822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0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0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  <c r="DR1287" s="25">
        <v>0</v>
      </c>
      <c r="DS1287" s="25">
        <v>0</v>
      </c>
      <c r="DT1287" s="25">
        <v>0</v>
      </c>
      <c r="DU1287" s="25">
        <v>0</v>
      </c>
      <c r="DV1287" s="25">
        <v>0</v>
      </c>
      <c r="DW1287" s="25">
        <v>0</v>
      </c>
      <c r="DX1287" s="25">
        <v>0</v>
      </c>
      <c r="DY1287" s="25">
        <v>0</v>
      </c>
      <c r="DZ1287" s="25">
        <v>0</v>
      </c>
      <c r="EA1287" s="25">
        <v>0</v>
      </c>
      <c r="EB1287" s="25">
        <v>0</v>
      </c>
      <c r="EC1287" s="25">
        <v>0</v>
      </c>
      <c r="ED1287" s="25">
        <v>0</v>
      </c>
      <c r="EE1287" s="25">
        <v>0</v>
      </c>
      <c r="EF1287" s="25">
        <v>0</v>
      </c>
      <c r="EG1287" s="25">
        <v>0</v>
      </c>
      <c r="EH1287" s="25">
        <v>0</v>
      </c>
      <c r="EI1287" s="25">
        <v>0</v>
      </c>
      <c r="EJ1287" s="25">
        <v>0</v>
      </c>
      <c r="EK1287" s="25">
        <v>0</v>
      </c>
      <c r="EL1287" s="25">
        <v>0</v>
      </c>
      <c r="EM1287" s="25">
        <v>0</v>
      </c>
      <c r="EN1287" s="25">
        <v>0</v>
      </c>
      <c r="EO1287" s="25">
        <v>0</v>
      </c>
      <c r="EP1287" s="25">
        <v>0</v>
      </c>
      <c r="EQ1287" s="25">
        <v>0</v>
      </c>
      <c r="ER1287" s="25">
        <v>0</v>
      </c>
      <c r="ES1287" s="25">
        <v>0</v>
      </c>
      <c r="ET1287" s="25">
        <v>0</v>
      </c>
      <c r="EU1287" s="25">
        <v>0</v>
      </c>
      <c r="EV1287" s="25">
        <v>0</v>
      </c>
      <c r="EW1287" s="25">
        <v>0</v>
      </c>
      <c r="EX1287" s="25">
        <v>0</v>
      </c>
      <c r="EY1287" s="25">
        <v>0</v>
      </c>
      <c r="EZ1287" s="25">
        <v>0</v>
      </c>
      <c r="FA1287" s="25">
        <v>0</v>
      </c>
      <c r="FB1287" s="25">
        <v>0</v>
      </c>
      <c r="FC1287" s="25">
        <v>0</v>
      </c>
      <c r="FD1287" s="25">
        <v>0</v>
      </c>
      <c r="FE1287" s="25">
        <v>0</v>
      </c>
      <c r="FF1287" s="25">
        <v>0</v>
      </c>
      <c r="FG1287" s="25">
        <v>0</v>
      </c>
      <c r="FH1287" s="25">
        <v>0</v>
      </c>
      <c r="FI1287" s="25">
        <v>0</v>
      </c>
      <c r="FJ1287" s="25">
        <v>0</v>
      </c>
      <c r="FK1287" s="25">
        <v>0</v>
      </c>
      <c r="FL1287" s="25">
        <v>0</v>
      </c>
      <c r="FM1287" s="25">
        <v>0</v>
      </c>
      <c r="FN1287" s="25">
        <v>0</v>
      </c>
      <c r="FO1287" s="25">
        <v>0</v>
      </c>
      <c r="FP1287" s="25">
        <v>0</v>
      </c>
      <c r="FQ1287" s="25">
        <v>0</v>
      </c>
      <c r="FR1287" s="25">
        <v>0</v>
      </c>
      <c r="FS1287" s="25">
        <v>0</v>
      </c>
      <c r="FT1287" s="25">
        <v>0</v>
      </c>
      <c r="FU1287" s="25">
        <v>0</v>
      </c>
      <c r="FV1287" s="25">
        <v>0</v>
      </c>
      <c r="FW1287" s="25">
        <v>0</v>
      </c>
      <c r="FX1287" s="25">
        <v>0</v>
      </c>
    </row>
    <row r="1288" spans="1:180" s="16" customFormat="1" ht="24">
      <c r="A1288" s="23">
        <v>413534</v>
      </c>
      <c r="B1288" s="24" t="s">
        <v>823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  <c r="DR1288" s="25">
        <v>0</v>
      </c>
      <c r="DS1288" s="25">
        <v>0</v>
      </c>
      <c r="DT1288" s="25">
        <v>0</v>
      </c>
      <c r="DU1288" s="25">
        <v>0</v>
      </c>
      <c r="DV1288" s="25">
        <v>0</v>
      </c>
      <c r="DW1288" s="25">
        <v>0</v>
      </c>
      <c r="DX1288" s="25">
        <v>0</v>
      </c>
      <c r="DY1288" s="25">
        <v>0</v>
      </c>
      <c r="DZ1288" s="25">
        <v>0</v>
      </c>
      <c r="EA1288" s="25">
        <v>0</v>
      </c>
      <c r="EB1288" s="25">
        <v>0</v>
      </c>
      <c r="EC1288" s="25">
        <v>0</v>
      </c>
      <c r="ED1288" s="25">
        <v>0</v>
      </c>
      <c r="EE1288" s="25">
        <v>0</v>
      </c>
      <c r="EF1288" s="25">
        <v>0</v>
      </c>
      <c r="EG1288" s="25">
        <v>0</v>
      </c>
      <c r="EH1288" s="25">
        <v>0</v>
      </c>
      <c r="EI1288" s="25">
        <v>0</v>
      </c>
      <c r="EJ1288" s="25">
        <v>0</v>
      </c>
      <c r="EK1288" s="25">
        <v>0</v>
      </c>
      <c r="EL1288" s="25">
        <v>0</v>
      </c>
      <c r="EM1288" s="25">
        <v>0</v>
      </c>
      <c r="EN1288" s="25">
        <v>0</v>
      </c>
      <c r="EO1288" s="25">
        <v>0</v>
      </c>
      <c r="EP1288" s="25">
        <v>0</v>
      </c>
      <c r="EQ1288" s="25">
        <v>0</v>
      </c>
      <c r="ER1288" s="25">
        <v>0</v>
      </c>
      <c r="ES1288" s="25">
        <v>0</v>
      </c>
      <c r="ET1288" s="25">
        <v>0</v>
      </c>
      <c r="EU1288" s="25">
        <v>0</v>
      </c>
      <c r="EV1288" s="25">
        <v>0</v>
      </c>
      <c r="EW1288" s="25">
        <v>0</v>
      </c>
      <c r="EX1288" s="25">
        <v>0</v>
      </c>
      <c r="EY1288" s="25">
        <v>0</v>
      </c>
      <c r="EZ1288" s="25">
        <v>0</v>
      </c>
      <c r="FA1288" s="25">
        <v>0</v>
      </c>
      <c r="FB1288" s="25">
        <v>0</v>
      </c>
      <c r="FC1288" s="25">
        <v>0</v>
      </c>
      <c r="FD1288" s="25">
        <v>0</v>
      </c>
      <c r="FE1288" s="25">
        <v>0</v>
      </c>
      <c r="FF1288" s="25">
        <v>0</v>
      </c>
      <c r="FG1288" s="25">
        <v>0</v>
      </c>
      <c r="FH1288" s="25">
        <v>0</v>
      </c>
      <c r="FI1288" s="25">
        <v>0</v>
      </c>
      <c r="FJ1288" s="25">
        <v>0</v>
      </c>
      <c r="FK1288" s="25">
        <v>0</v>
      </c>
      <c r="FL1288" s="25">
        <v>0</v>
      </c>
      <c r="FM1288" s="25">
        <v>0</v>
      </c>
      <c r="FN1288" s="25">
        <v>0</v>
      </c>
      <c r="FO1288" s="25">
        <v>0</v>
      </c>
      <c r="FP1288" s="25">
        <v>0</v>
      </c>
      <c r="FQ1288" s="25">
        <v>0</v>
      </c>
      <c r="FR1288" s="25">
        <v>0</v>
      </c>
      <c r="FS1288" s="25">
        <v>0</v>
      </c>
      <c r="FT1288" s="25">
        <v>0</v>
      </c>
      <c r="FU1288" s="25">
        <v>0</v>
      </c>
      <c r="FV1288" s="25">
        <v>0</v>
      </c>
      <c r="FW1288" s="25">
        <v>0</v>
      </c>
      <c r="FX1288" s="25">
        <v>0</v>
      </c>
    </row>
    <row r="1289" spans="1:180" s="16" customFormat="1" ht="12">
      <c r="A1289" s="23">
        <v>413536</v>
      </c>
      <c r="B1289" s="24" t="s">
        <v>824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18379124</v>
      </c>
      <c r="AR1289" s="25">
        <v>0</v>
      </c>
      <c r="AS1289" s="25">
        <v>816671405.15999997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  <c r="DR1289" s="25">
        <v>0</v>
      </c>
      <c r="DS1289" s="25">
        <v>0</v>
      </c>
      <c r="DT1289" s="25">
        <v>0</v>
      </c>
      <c r="DU1289" s="25">
        <v>0</v>
      </c>
      <c r="DV1289" s="25">
        <v>0</v>
      </c>
      <c r="DW1289" s="25">
        <v>0</v>
      </c>
      <c r="DX1289" s="25">
        <v>0</v>
      </c>
      <c r="DY1289" s="25">
        <v>0</v>
      </c>
      <c r="DZ1289" s="25">
        <v>0</v>
      </c>
      <c r="EA1289" s="25">
        <v>0</v>
      </c>
      <c r="EB1289" s="25">
        <v>0</v>
      </c>
      <c r="EC1289" s="25">
        <v>0</v>
      </c>
      <c r="ED1289" s="25">
        <v>0</v>
      </c>
      <c r="EE1289" s="25">
        <v>0</v>
      </c>
      <c r="EF1289" s="25">
        <v>0</v>
      </c>
      <c r="EG1289" s="25">
        <v>0</v>
      </c>
      <c r="EH1289" s="25">
        <v>0</v>
      </c>
      <c r="EI1289" s="25">
        <v>0</v>
      </c>
      <c r="EJ1289" s="25">
        <v>0</v>
      </c>
      <c r="EK1289" s="25">
        <v>0</v>
      </c>
      <c r="EL1289" s="25">
        <v>0</v>
      </c>
      <c r="EM1289" s="25">
        <v>0</v>
      </c>
      <c r="EN1289" s="25">
        <v>0</v>
      </c>
      <c r="EO1289" s="25">
        <v>0</v>
      </c>
      <c r="EP1289" s="25">
        <v>0</v>
      </c>
      <c r="EQ1289" s="25">
        <v>0</v>
      </c>
      <c r="ER1289" s="25">
        <v>0</v>
      </c>
      <c r="ES1289" s="25">
        <v>0</v>
      </c>
      <c r="ET1289" s="25">
        <v>0</v>
      </c>
      <c r="EU1289" s="25">
        <v>0</v>
      </c>
      <c r="EV1289" s="25">
        <v>0</v>
      </c>
      <c r="EW1289" s="25">
        <v>0</v>
      </c>
      <c r="EX1289" s="25">
        <v>0</v>
      </c>
      <c r="EY1289" s="25">
        <v>0</v>
      </c>
      <c r="EZ1289" s="25">
        <v>0</v>
      </c>
      <c r="FA1289" s="25">
        <v>0</v>
      </c>
      <c r="FB1289" s="25">
        <v>0</v>
      </c>
      <c r="FC1289" s="25">
        <v>0</v>
      </c>
      <c r="FD1289" s="25">
        <v>0</v>
      </c>
      <c r="FE1289" s="25">
        <v>0</v>
      </c>
      <c r="FF1289" s="25">
        <v>0</v>
      </c>
      <c r="FG1289" s="25">
        <v>0</v>
      </c>
      <c r="FH1289" s="25">
        <v>0</v>
      </c>
      <c r="FI1289" s="25">
        <v>0</v>
      </c>
      <c r="FJ1289" s="25">
        <v>0</v>
      </c>
      <c r="FK1289" s="25">
        <v>0</v>
      </c>
      <c r="FL1289" s="25">
        <v>0</v>
      </c>
      <c r="FM1289" s="25">
        <v>0</v>
      </c>
      <c r="FN1289" s="25">
        <v>0</v>
      </c>
      <c r="FO1289" s="25">
        <v>0</v>
      </c>
      <c r="FP1289" s="25">
        <v>0</v>
      </c>
      <c r="FQ1289" s="25">
        <v>0</v>
      </c>
      <c r="FR1289" s="25">
        <v>0</v>
      </c>
      <c r="FS1289" s="25">
        <v>0</v>
      </c>
      <c r="FT1289" s="25">
        <v>0</v>
      </c>
      <c r="FU1289" s="25">
        <v>0</v>
      </c>
      <c r="FV1289" s="25">
        <v>0</v>
      </c>
      <c r="FW1289" s="25">
        <v>0</v>
      </c>
      <c r="FX1289" s="25">
        <v>0</v>
      </c>
    </row>
    <row r="1290" spans="1:180" s="16" customFormat="1" ht="36">
      <c r="A1290" s="23">
        <v>413538</v>
      </c>
      <c r="B1290" s="24" t="s">
        <v>825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0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174564681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  <c r="DR1290" s="25">
        <v>0</v>
      </c>
      <c r="DS1290" s="25">
        <v>0</v>
      </c>
      <c r="DT1290" s="25">
        <v>0</v>
      </c>
      <c r="DU1290" s="25">
        <v>0</v>
      </c>
      <c r="DV1290" s="25">
        <v>0</v>
      </c>
      <c r="DW1290" s="25">
        <v>0</v>
      </c>
      <c r="DX1290" s="25">
        <v>0</v>
      </c>
      <c r="DY1290" s="25">
        <v>0</v>
      </c>
      <c r="DZ1290" s="25">
        <v>0</v>
      </c>
      <c r="EA1290" s="25">
        <v>0</v>
      </c>
      <c r="EB1290" s="25">
        <v>0</v>
      </c>
      <c r="EC1290" s="25">
        <v>0</v>
      </c>
      <c r="ED1290" s="25">
        <v>0</v>
      </c>
      <c r="EE1290" s="25">
        <v>0</v>
      </c>
      <c r="EF1290" s="25">
        <v>0</v>
      </c>
      <c r="EG1290" s="25">
        <v>0</v>
      </c>
      <c r="EH1290" s="25">
        <v>0</v>
      </c>
      <c r="EI1290" s="25">
        <v>0</v>
      </c>
      <c r="EJ1290" s="25">
        <v>0</v>
      </c>
      <c r="EK1290" s="25">
        <v>0</v>
      </c>
      <c r="EL1290" s="25">
        <v>0</v>
      </c>
      <c r="EM1290" s="25">
        <v>0</v>
      </c>
      <c r="EN1290" s="25">
        <v>0</v>
      </c>
      <c r="EO1290" s="25">
        <v>0</v>
      </c>
      <c r="EP1290" s="25">
        <v>0</v>
      </c>
      <c r="EQ1290" s="25">
        <v>0</v>
      </c>
      <c r="ER1290" s="25">
        <v>0</v>
      </c>
      <c r="ES1290" s="25">
        <v>0</v>
      </c>
      <c r="ET1290" s="25">
        <v>0</v>
      </c>
      <c r="EU1290" s="25">
        <v>0</v>
      </c>
      <c r="EV1290" s="25">
        <v>0</v>
      </c>
      <c r="EW1290" s="25">
        <v>0</v>
      </c>
      <c r="EX1290" s="25">
        <v>0</v>
      </c>
      <c r="EY1290" s="25">
        <v>0</v>
      </c>
      <c r="EZ1290" s="25">
        <v>0</v>
      </c>
      <c r="FA1290" s="25">
        <v>0</v>
      </c>
      <c r="FB1290" s="25">
        <v>0</v>
      </c>
      <c r="FC1290" s="25">
        <v>0</v>
      </c>
      <c r="FD1290" s="25">
        <v>0</v>
      </c>
      <c r="FE1290" s="25">
        <v>0</v>
      </c>
      <c r="FF1290" s="25">
        <v>0</v>
      </c>
      <c r="FG1290" s="25">
        <v>0</v>
      </c>
      <c r="FH1290" s="25">
        <v>0</v>
      </c>
      <c r="FI1290" s="25">
        <v>0</v>
      </c>
      <c r="FJ1290" s="25">
        <v>0</v>
      </c>
      <c r="FK1290" s="25">
        <v>0</v>
      </c>
      <c r="FL1290" s="25">
        <v>0</v>
      </c>
      <c r="FM1290" s="25">
        <v>0</v>
      </c>
      <c r="FN1290" s="25">
        <v>0</v>
      </c>
      <c r="FO1290" s="25">
        <v>0</v>
      </c>
      <c r="FP1290" s="25">
        <v>0</v>
      </c>
      <c r="FQ1290" s="25">
        <v>0</v>
      </c>
      <c r="FR1290" s="25">
        <v>0</v>
      </c>
      <c r="FS1290" s="25">
        <v>0</v>
      </c>
      <c r="FT1290" s="25">
        <v>0</v>
      </c>
      <c r="FU1290" s="25">
        <v>0</v>
      </c>
      <c r="FV1290" s="25">
        <v>0</v>
      </c>
      <c r="FW1290" s="25">
        <v>0</v>
      </c>
      <c r="FX1290" s="25">
        <v>0</v>
      </c>
    </row>
    <row r="1291" spans="1:180" s="16" customFormat="1" ht="36">
      <c r="A1291" s="23">
        <v>413540</v>
      </c>
      <c r="B1291" s="24" t="s">
        <v>826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  <c r="DR1291" s="25">
        <v>0</v>
      </c>
      <c r="DS1291" s="25">
        <v>0</v>
      </c>
      <c r="DT1291" s="25">
        <v>0</v>
      </c>
      <c r="DU1291" s="25">
        <v>0</v>
      </c>
      <c r="DV1291" s="25">
        <v>0</v>
      </c>
      <c r="DW1291" s="25">
        <v>0</v>
      </c>
      <c r="DX1291" s="25">
        <v>0</v>
      </c>
      <c r="DY1291" s="25">
        <v>0</v>
      </c>
      <c r="DZ1291" s="25">
        <v>0</v>
      </c>
      <c r="EA1291" s="25">
        <v>0</v>
      </c>
      <c r="EB1291" s="25">
        <v>0</v>
      </c>
      <c r="EC1291" s="25">
        <v>0</v>
      </c>
      <c r="ED1291" s="25">
        <v>0</v>
      </c>
      <c r="EE1291" s="25">
        <v>0</v>
      </c>
      <c r="EF1291" s="25">
        <v>0</v>
      </c>
      <c r="EG1291" s="25">
        <v>0</v>
      </c>
      <c r="EH1291" s="25">
        <v>0</v>
      </c>
      <c r="EI1291" s="25">
        <v>0</v>
      </c>
      <c r="EJ1291" s="25">
        <v>0</v>
      </c>
      <c r="EK1291" s="25">
        <v>0</v>
      </c>
      <c r="EL1291" s="25">
        <v>0</v>
      </c>
      <c r="EM1291" s="25">
        <v>0</v>
      </c>
      <c r="EN1291" s="25">
        <v>0</v>
      </c>
      <c r="EO1291" s="25">
        <v>0</v>
      </c>
      <c r="EP1291" s="25">
        <v>0</v>
      </c>
      <c r="EQ1291" s="25">
        <v>0</v>
      </c>
      <c r="ER1291" s="25">
        <v>0</v>
      </c>
      <c r="ES1291" s="25">
        <v>0</v>
      </c>
      <c r="ET1291" s="25">
        <v>0</v>
      </c>
      <c r="EU1291" s="25">
        <v>0</v>
      </c>
      <c r="EV1291" s="25">
        <v>0</v>
      </c>
      <c r="EW1291" s="25">
        <v>0</v>
      </c>
      <c r="EX1291" s="25">
        <v>0</v>
      </c>
      <c r="EY1291" s="25">
        <v>0</v>
      </c>
      <c r="EZ1291" s="25">
        <v>0</v>
      </c>
      <c r="FA1291" s="25">
        <v>0</v>
      </c>
      <c r="FB1291" s="25">
        <v>0</v>
      </c>
      <c r="FC1291" s="25">
        <v>0</v>
      </c>
      <c r="FD1291" s="25">
        <v>0</v>
      </c>
      <c r="FE1291" s="25">
        <v>0</v>
      </c>
      <c r="FF1291" s="25">
        <v>0</v>
      </c>
      <c r="FG1291" s="25">
        <v>0</v>
      </c>
      <c r="FH1291" s="25">
        <v>0</v>
      </c>
      <c r="FI1291" s="25">
        <v>0</v>
      </c>
      <c r="FJ1291" s="25">
        <v>0</v>
      </c>
      <c r="FK1291" s="25">
        <v>0</v>
      </c>
      <c r="FL1291" s="25">
        <v>0</v>
      </c>
      <c r="FM1291" s="25">
        <v>0</v>
      </c>
      <c r="FN1291" s="25">
        <v>0</v>
      </c>
      <c r="FO1291" s="25">
        <v>0</v>
      </c>
      <c r="FP1291" s="25">
        <v>0</v>
      </c>
      <c r="FQ1291" s="25">
        <v>0</v>
      </c>
      <c r="FR1291" s="25">
        <v>0</v>
      </c>
      <c r="FS1291" s="25">
        <v>0</v>
      </c>
      <c r="FT1291" s="25">
        <v>0</v>
      </c>
      <c r="FU1291" s="25">
        <v>0</v>
      </c>
      <c r="FV1291" s="25">
        <v>0</v>
      </c>
      <c r="FW1291" s="25">
        <v>0</v>
      </c>
      <c r="FX1291" s="25">
        <v>0</v>
      </c>
    </row>
    <row r="1292" spans="1:180" s="16" customFormat="1" ht="24">
      <c r="A1292" s="23">
        <v>413542</v>
      </c>
      <c r="B1292" s="24" t="s">
        <v>827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  <c r="DR1292" s="25">
        <v>0</v>
      </c>
      <c r="DS1292" s="25">
        <v>0</v>
      </c>
      <c r="DT1292" s="25">
        <v>0</v>
      </c>
      <c r="DU1292" s="25">
        <v>0</v>
      </c>
      <c r="DV1292" s="25">
        <v>0</v>
      </c>
      <c r="DW1292" s="25">
        <v>0</v>
      </c>
      <c r="DX1292" s="25">
        <v>0</v>
      </c>
      <c r="DY1292" s="25">
        <v>0</v>
      </c>
      <c r="DZ1292" s="25">
        <v>0</v>
      </c>
      <c r="EA1292" s="25">
        <v>0</v>
      </c>
      <c r="EB1292" s="25">
        <v>0</v>
      </c>
      <c r="EC1292" s="25">
        <v>0</v>
      </c>
      <c r="ED1292" s="25">
        <v>0</v>
      </c>
      <c r="EE1292" s="25">
        <v>0</v>
      </c>
      <c r="EF1292" s="25">
        <v>0</v>
      </c>
      <c r="EG1292" s="25">
        <v>0</v>
      </c>
      <c r="EH1292" s="25">
        <v>0</v>
      </c>
      <c r="EI1292" s="25">
        <v>0</v>
      </c>
      <c r="EJ1292" s="25">
        <v>0</v>
      </c>
      <c r="EK1292" s="25">
        <v>0</v>
      </c>
      <c r="EL1292" s="25">
        <v>0</v>
      </c>
      <c r="EM1292" s="25">
        <v>0</v>
      </c>
      <c r="EN1292" s="25">
        <v>0</v>
      </c>
      <c r="EO1292" s="25">
        <v>0</v>
      </c>
      <c r="EP1292" s="25">
        <v>0</v>
      </c>
      <c r="EQ1292" s="25">
        <v>0</v>
      </c>
      <c r="ER1292" s="25">
        <v>0</v>
      </c>
      <c r="ES1292" s="25">
        <v>0</v>
      </c>
      <c r="ET1292" s="25">
        <v>0</v>
      </c>
      <c r="EU1292" s="25">
        <v>0</v>
      </c>
      <c r="EV1292" s="25">
        <v>0</v>
      </c>
      <c r="EW1292" s="25">
        <v>0</v>
      </c>
      <c r="EX1292" s="25">
        <v>0</v>
      </c>
      <c r="EY1292" s="25">
        <v>0</v>
      </c>
      <c r="EZ1292" s="25">
        <v>0</v>
      </c>
      <c r="FA1292" s="25">
        <v>0</v>
      </c>
      <c r="FB1292" s="25">
        <v>0</v>
      </c>
      <c r="FC1292" s="25">
        <v>0</v>
      </c>
      <c r="FD1292" s="25">
        <v>0</v>
      </c>
      <c r="FE1292" s="25">
        <v>0</v>
      </c>
      <c r="FF1292" s="25">
        <v>0</v>
      </c>
      <c r="FG1292" s="25">
        <v>0</v>
      </c>
      <c r="FH1292" s="25">
        <v>0</v>
      </c>
      <c r="FI1292" s="25">
        <v>0</v>
      </c>
      <c r="FJ1292" s="25">
        <v>0</v>
      </c>
      <c r="FK1292" s="25">
        <v>0</v>
      </c>
      <c r="FL1292" s="25">
        <v>0</v>
      </c>
      <c r="FM1292" s="25">
        <v>0</v>
      </c>
      <c r="FN1292" s="25">
        <v>0</v>
      </c>
      <c r="FO1292" s="25">
        <v>0</v>
      </c>
      <c r="FP1292" s="25">
        <v>0</v>
      </c>
      <c r="FQ1292" s="25">
        <v>0</v>
      </c>
      <c r="FR1292" s="25">
        <v>0</v>
      </c>
      <c r="FS1292" s="25">
        <v>0</v>
      </c>
      <c r="FT1292" s="25">
        <v>0</v>
      </c>
      <c r="FU1292" s="25">
        <v>0</v>
      </c>
      <c r="FV1292" s="25">
        <v>0</v>
      </c>
      <c r="FW1292" s="25">
        <v>0</v>
      </c>
      <c r="FX1292" s="25">
        <v>0</v>
      </c>
    </row>
    <row r="1293" spans="1:180" s="16" customFormat="1" ht="12">
      <c r="A1293" s="23">
        <v>413544</v>
      </c>
      <c r="B1293" s="24" t="s">
        <v>828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  <c r="DR1293" s="25">
        <v>0</v>
      </c>
      <c r="DS1293" s="25">
        <v>0</v>
      </c>
      <c r="DT1293" s="25">
        <v>0</v>
      </c>
      <c r="DU1293" s="25">
        <v>0</v>
      </c>
      <c r="DV1293" s="25">
        <v>0</v>
      </c>
      <c r="DW1293" s="25">
        <v>0</v>
      </c>
      <c r="DX1293" s="25">
        <v>0</v>
      </c>
      <c r="DY1293" s="25">
        <v>0</v>
      </c>
      <c r="DZ1293" s="25">
        <v>0</v>
      </c>
      <c r="EA1293" s="25">
        <v>0</v>
      </c>
      <c r="EB1293" s="25">
        <v>0</v>
      </c>
      <c r="EC1293" s="25">
        <v>0</v>
      </c>
      <c r="ED1293" s="25">
        <v>0</v>
      </c>
      <c r="EE1293" s="25">
        <v>0</v>
      </c>
      <c r="EF1293" s="25">
        <v>0</v>
      </c>
      <c r="EG1293" s="25">
        <v>0</v>
      </c>
      <c r="EH1293" s="25">
        <v>0</v>
      </c>
      <c r="EI1293" s="25">
        <v>0</v>
      </c>
      <c r="EJ1293" s="25">
        <v>0</v>
      </c>
      <c r="EK1293" s="25">
        <v>0</v>
      </c>
      <c r="EL1293" s="25">
        <v>0</v>
      </c>
      <c r="EM1293" s="25">
        <v>0</v>
      </c>
      <c r="EN1293" s="25">
        <v>0</v>
      </c>
      <c r="EO1293" s="25">
        <v>0</v>
      </c>
      <c r="EP1293" s="25">
        <v>0</v>
      </c>
      <c r="EQ1293" s="25">
        <v>0</v>
      </c>
      <c r="ER1293" s="25">
        <v>0</v>
      </c>
      <c r="ES1293" s="25">
        <v>0</v>
      </c>
      <c r="ET1293" s="25">
        <v>0</v>
      </c>
      <c r="EU1293" s="25">
        <v>0</v>
      </c>
      <c r="EV1293" s="25">
        <v>0</v>
      </c>
      <c r="EW1293" s="25">
        <v>0</v>
      </c>
      <c r="EX1293" s="25">
        <v>0</v>
      </c>
      <c r="EY1293" s="25">
        <v>0</v>
      </c>
      <c r="EZ1293" s="25">
        <v>0</v>
      </c>
      <c r="FA1293" s="25">
        <v>0</v>
      </c>
      <c r="FB1293" s="25">
        <v>0</v>
      </c>
      <c r="FC1293" s="25">
        <v>0</v>
      </c>
      <c r="FD1293" s="25">
        <v>0</v>
      </c>
      <c r="FE1293" s="25">
        <v>0</v>
      </c>
      <c r="FF1293" s="25">
        <v>0</v>
      </c>
      <c r="FG1293" s="25">
        <v>0</v>
      </c>
      <c r="FH1293" s="25">
        <v>0</v>
      </c>
      <c r="FI1293" s="25">
        <v>0</v>
      </c>
      <c r="FJ1293" s="25">
        <v>0</v>
      </c>
      <c r="FK1293" s="25">
        <v>0</v>
      </c>
      <c r="FL1293" s="25">
        <v>0</v>
      </c>
      <c r="FM1293" s="25">
        <v>0</v>
      </c>
      <c r="FN1293" s="25">
        <v>0</v>
      </c>
      <c r="FO1293" s="25">
        <v>0</v>
      </c>
      <c r="FP1293" s="25">
        <v>0</v>
      </c>
      <c r="FQ1293" s="25">
        <v>0</v>
      </c>
      <c r="FR1293" s="25">
        <v>0</v>
      </c>
      <c r="FS1293" s="25">
        <v>0</v>
      </c>
      <c r="FT1293" s="25">
        <v>0</v>
      </c>
      <c r="FU1293" s="25">
        <v>0</v>
      </c>
      <c r="FV1293" s="25">
        <v>0</v>
      </c>
      <c r="FW1293" s="25">
        <v>0</v>
      </c>
      <c r="FX1293" s="25">
        <v>0</v>
      </c>
    </row>
    <row r="1294" spans="1:180" s="16" customFormat="1" ht="24">
      <c r="A1294" s="23">
        <v>413546</v>
      </c>
      <c r="B1294" s="24" t="s">
        <v>829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  <c r="DR1294" s="25">
        <v>0</v>
      </c>
      <c r="DS1294" s="25">
        <v>0</v>
      </c>
      <c r="DT1294" s="25">
        <v>0</v>
      </c>
      <c r="DU1294" s="25">
        <v>0</v>
      </c>
      <c r="DV1294" s="25">
        <v>0</v>
      </c>
      <c r="DW1294" s="25">
        <v>0</v>
      </c>
      <c r="DX1294" s="25">
        <v>0</v>
      </c>
      <c r="DY1294" s="25">
        <v>0</v>
      </c>
      <c r="DZ1294" s="25">
        <v>0</v>
      </c>
      <c r="EA1294" s="25">
        <v>0</v>
      </c>
      <c r="EB1294" s="25">
        <v>0</v>
      </c>
      <c r="EC1294" s="25">
        <v>0</v>
      </c>
      <c r="ED1294" s="25">
        <v>0</v>
      </c>
      <c r="EE1294" s="25">
        <v>0</v>
      </c>
      <c r="EF1294" s="25">
        <v>0</v>
      </c>
      <c r="EG1294" s="25">
        <v>0</v>
      </c>
      <c r="EH1294" s="25">
        <v>0</v>
      </c>
      <c r="EI1294" s="25">
        <v>0</v>
      </c>
      <c r="EJ1294" s="25">
        <v>0</v>
      </c>
      <c r="EK1294" s="25">
        <v>0</v>
      </c>
      <c r="EL1294" s="25">
        <v>0</v>
      </c>
      <c r="EM1294" s="25">
        <v>0</v>
      </c>
      <c r="EN1294" s="25">
        <v>0</v>
      </c>
      <c r="EO1294" s="25">
        <v>0</v>
      </c>
      <c r="EP1294" s="25">
        <v>0</v>
      </c>
      <c r="EQ1294" s="25">
        <v>0</v>
      </c>
      <c r="ER1294" s="25">
        <v>0</v>
      </c>
      <c r="ES1294" s="25">
        <v>0</v>
      </c>
      <c r="ET1294" s="25">
        <v>0</v>
      </c>
      <c r="EU1294" s="25">
        <v>0</v>
      </c>
      <c r="EV1294" s="25">
        <v>0</v>
      </c>
      <c r="EW1294" s="25">
        <v>0</v>
      </c>
      <c r="EX1294" s="25">
        <v>0</v>
      </c>
      <c r="EY1294" s="25">
        <v>0</v>
      </c>
      <c r="EZ1294" s="25">
        <v>0</v>
      </c>
      <c r="FA1294" s="25">
        <v>0</v>
      </c>
      <c r="FB1294" s="25">
        <v>0</v>
      </c>
      <c r="FC1294" s="25">
        <v>0</v>
      </c>
      <c r="FD1294" s="25">
        <v>0</v>
      </c>
      <c r="FE1294" s="25">
        <v>0</v>
      </c>
      <c r="FF1294" s="25">
        <v>0</v>
      </c>
      <c r="FG1294" s="25">
        <v>0</v>
      </c>
      <c r="FH1294" s="25">
        <v>0</v>
      </c>
      <c r="FI1294" s="25">
        <v>0</v>
      </c>
      <c r="FJ1294" s="25">
        <v>0</v>
      </c>
      <c r="FK1294" s="25">
        <v>0</v>
      </c>
      <c r="FL1294" s="25">
        <v>0</v>
      </c>
      <c r="FM1294" s="25">
        <v>0</v>
      </c>
      <c r="FN1294" s="25">
        <v>0</v>
      </c>
      <c r="FO1294" s="25">
        <v>0</v>
      </c>
      <c r="FP1294" s="25">
        <v>0</v>
      </c>
      <c r="FQ1294" s="25">
        <v>0</v>
      </c>
      <c r="FR1294" s="25">
        <v>0</v>
      </c>
      <c r="FS1294" s="25">
        <v>0</v>
      </c>
      <c r="FT1294" s="25">
        <v>0</v>
      </c>
      <c r="FU1294" s="25">
        <v>0</v>
      </c>
      <c r="FV1294" s="25">
        <v>0</v>
      </c>
      <c r="FW1294" s="25">
        <v>0</v>
      </c>
      <c r="FX1294" s="25">
        <v>0</v>
      </c>
    </row>
    <row r="1295" spans="1:180" s="16" customFormat="1" ht="24">
      <c r="A1295" s="23">
        <v>413548</v>
      </c>
      <c r="B1295" s="24" t="s">
        <v>830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25">
        <v>0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0</v>
      </c>
      <c r="T1295" s="25">
        <v>0</v>
      </c>
      <c r="U1295" s="25">
        <v>0</v>
      </c>
      <c r="V1295" s="25">
        <v>0</v>
      </c>
      <c r="W1295" s="25">
        <v>0</v>
      </c>
      <c r="X1295" s="25">
        <v>0</v>
      </c>
      <c r="Y1295" s="25">
        <v>0</v>
      </c>
      <c r="Z1295" s="25">
        <v>0</v>
      </c>
      <c r="AA1295" s="25">
        <v>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v>0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0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0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0</v>
      </c>
      <c r="CL1295" s="25">
        <v>0</v>
      </c>
      <c r="CM1295" s="25">
        <v>0</v>
      </c>
      <c r="CN1295" s="25">
        <v>0</v>
      </c>
      <c r="CO1295" s="25">
        <v>0</v>
      </c>
      <c r="CP1295" s="25">
        <v>0</v>
      </c>
      <c r="CQ1295" s="25">
        <v>0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0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  <c r="DR1295" s="25">
        <v>0</v>
      </c>
      <c r="DS1295" s="25">
        <v>0</v>
      </c>
      <c r="DT1295" s="25">
        <v>0</v>
      </c>
      <c r="DU1295" s="25">
        <v>0</v>
      </c>
      <c r="DV1295" s="25">
        <v>0</v>
      </c>
      <c r="DW1295" s="25">
        <v>0</v>
      </c>
      <c r="DX1295" s="25">
        <v>0</v>
      </c>
      <c r="DY1295" s="25">
        <v>0</v>
      </c>
      <c r="DZ1295" s="25">
        <v>0</v>
      </c>
      <c r="EA1295" s="25">
        <v>0</v>
      </c>
      <c r="EB1295" s="25">
        <v>0</v>
      </c>
      <c r="EC1295" s="25">
        <v>0</v>
      </c>
      <c r="ED1295" s="25">
        <v>0</v>
      </c>
      <c r="EE1295" s="25">
        <v>0</v>
      </c>
      <c r="EF1295" s="25">
        <v>0</v>
      </c>
      <c r="EG1295" s="25">
        <v>0</v>
      </c>
      <c r="EH1295" s="25">
        <v>0</v>
      </c>
      <c r="EI1295" s="25">
        <v>0</v>
      </c>
      <c r="EJ1295" s="25">
        <v>0</v>
      </c>
      <c r="EK1295" s="25">
        <v>0</v>
      </c>
      <c r="EL1295" s="25">
        <v>0</v>
      </c>
      <c r="EM1295" s="25">
        <v>0</v>
      </c>
      <c r="EN1295" s="25">
        <v>0</v>
      </c>
      <c r="EO1295" s="25">
        <v>0</v>
      </c>
      <c r="EP1295" s="25">
        <v>0</v>
      </c>
      <c r="EQ1295" s="25">
        <v>0</v>
      </c>
      <c r="ER1295" s="25">
        <v>0</v>
      </c>
      <c r="ES1295" s="25">
        <v>0</v>
      </c>
      <c r="ET1295" s="25">
        <v>0</v>
      </c>
      <c r="EU1295" s="25">
        <v>0</v>
      </c>
      <c r="EV1295" s="25">
        <v>0</v>
      </c>
      <c r="EW1295" s="25">
        <v>0</v>
      </c>
      <c r="EX1295" s="25">
        <v>0</v>
      </c>
      <c r="EY1295" s="25">
        <v>0</v>
      </c>
      <c r="EZ1295" s="25">
        <v>0</v>
      </c>
      <c r="FA1295" s="25">
        <v>0</v>
      </c>
      <c r="FB1295" s="25">
        <v>0</v>
      </c>
      <c r="FC1295" s="25">
        <v>0</v>
      </c>
      <c r="FD1295" s="25">
        <v>0</v>
      </c>
      <c r="FE1295" s="25">
        <v>0</v>
      </c>
      <c r="FF1295" s="25">
        <v>0</v>
      </c>
      <c r="FG1295" s="25">
        <v>0</v>
      </c>
      <c r="FH1295" s="25">
        <v>0</v>
      </c>
      <c r="FI1295" s="25">
        <v>0</v>
      </c>
      <c r="FJ1295" s="25">
        <v>0</v>
      </c>
      <c r="FK1295" s="25">
        <v>0</v>
      </c>
      <c r="FL1295" s="25">
        <v>0</v>
      </c>
      <c r="FM1295" s="25">
        <v>0</v>
      </c>
      <c r="FN1295" s="25">
        <v>0</v>
      </c>
      <c r="FO1295" s="25">
        <v>0</v>
      </c>
      <c r="FP1295" s="25">
        <v>0</v>
      </c>
      <c r="FQ1295" s="25">
        <v>0</v>
      </c>
      <c r="FR1295" s="25">
        <v>0</v>
      </c>
      <c r="FS1295" s="25">
        <v>0</v>
      </c>
      <c r="FT1295" s="25">
        <v>0</v>
      </c>
      <c r="FU1295" s="25">
        <v>0</v>
      </c>
      <c r="FV1295" s="25">
        <v>0</v>
      </c>
      <c r="FW1295" s="25">
        <v>0</v>
      </c>
      <c r="FX1295" s="25">
        <v>0</v>
      </c>
    </row>
    <row r="1296" spans="1:180" s="16" customFormat="1" ht="12">
      <c r="A1296" s="23">
        <v>413550</v>
      </c>
      <c r="B1296" s="24" t="s">
        <v>831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  <c r="DR1296" s="25">
        <v>0</v>
      </c>
      <c r="DS1296" s="25">
        <v>0</v>
      </c>
      <c r="DT1296" s="25">
        <v>0</v>
      </c>
      <c r="DU1296" s="25">
        <v>0</v>
      </c>
      <c r="DV1296" s="25">
        <v>0</v>
      </c>
      <c r="DW1296" s="25">
        <v>0</v>
      </c>
      <c r="DX1296" s="25">
        <v>0</v>
      </c>
      <c r="DY1296" s="25">
        <v>0</v>
      </c>
      <c r="DZ1296" s="25">
        <v>0</v>
      </c>
      <c r="EA1296" s="25">
        <v>0</v>
      </c>
      <c r="EB1296" s="25">
        <v>0</v>
      </c>
      <c r="EC1296" s="25">
        <v>0</v>
      </c>
      <c r="ED1296" s="25">
        <v>0</v>
      </c>
      <c r="EE1296" s="25">
        <v>0</v>
      </c>
      <c r="EF1296" s="25">
        <v>0</v>
      </c>
      <c r="EG1296" s="25">
        <v>0</v>
      </c>
      <c r="EH1296" s="25">
        <v>0</v>
      </c>
      <c r="EI1296" s="25">
        <v>0</v>
      </c>
      <c r="EJ1296" s="25">
        <v>0</v>
      </c>
      <c r="EK1296" s="25">
        <v>0</v>
      </c>
      <c r="EL1296" s="25">
        <v>0</v>
      </c>
      <c r="EM1296" s="25">
        <v>0</v>
      </c>
      <c r="EN1296" s="25">
        <v>0</v>
      </c>
      <c r="EO1296" s="25">
        <v>0</v>
      </c>
      <c r="EP1296" s="25">
        <v>0</v>
      </c>
      <c r="EQ1296" s="25">
        <v>0</v>
      </c>
      <c r="ER1296" s="25">
        <v>0</v>
      </c>
      <c r="ES1296" s="25">
        <v>0</v>
      </c>
      <c r="ET1296" s="25">
        <v>0</v>
      </c>
      <c r="EU1296" s="25">
        <v>0</v>
      </c>
      <c r="EV1296" s="25">
        <v>0</v>
      </c>
      <c r="EW1296" s="25">
        <v>0</v>
      </c>
      <c r="EX1296" s="25">
        <v>0</v>
      </c>
      <c r="EY1296" s="25">
        <v>0</v>
      </c>
      <c r="EZ1296" s="25">
        <v>0</v>
      </c>
      <c r="FA1296" s="25">
        <v>0</v>
      </c>
      <c r="FB1296" s="25">
        <v>0</v>
      </c>
      <c r="FC1296" s="25">
        <v>0</v>
      </c>
      <c r="FD1296" s="25">
        <v>0</v>
      </c>
      <c r="FE1296" s="25">
        <v>0</v>
      </c>
      <c r="FF1296" s="25">
        <v>0</v>
      </c>
      <c r="FG1296" s="25">
        <v>0</v>
      </c>
      <c r="FH1296" s="25">
        <v>0</v>
      </c>
      <c r="FI1296" s="25">
        <v>0</v>
      </c>
      <c r="FJ1296" s="25">
        <v>0</v>
      </c>
      <c r="FK1296" s="25">
        <v>0</v>
      </c>
      <c r="FL1296" s="25">
        <v>0</v>
      </c>
      <c r="FM1296" s="25">
        <v>0</v>
      </c>
      <c r="FN1296" s="25">
        <v>0</v>
      </c>
      <c r="FO1296" s="25">
        <v>0</v>
      </c>
      <c r="FP1296" s="25">
        <v>0</v>
      </c>
      <c r="FQ1296" s="25">
        <v>0</v>
      </c>
      <c r="FR1296" s="25">
        <v>0</v>
      </c>
      <c r="FS1296" s="25">
        <v>0</v>
      </c>
      <c r="FT1296" s="25">
        <v>0</v>
      </c>
      <c r="FU1296" s="25">
        <v>0</v>
      </c>
      <c r="FV1296" s="25">
        <v>0</v>
      </c>
      <c r="FW1296" s="25">
        <v>0</v>
      </c>
      <c r="FX1296" s="25">
        <v>0</v>
      </c>
    </row>
    <row r="1297" spans="1:180" s="16" customFormat="1" ht="24">
      <c r="A1297" s="23">
        <v>413552</v>
      </c>
      <c r="B1297" s="24" t="s">
        <v>832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  <c r="DR1297" s="25">
        <v>0</v>
      </c>
      <c r="DS1297" s="25">
        <v>0</v>
      </c>
      <c r="DT1297" s="25">
        <v>0</v>
      </c>
      <c r="DU1297" s="25">
        <v>0</v>
      </c>
      <c r="DV1297" s="25">
        <v>0</v>
      </c>
      <c r="DW1297" s="25">
        <v>0</v>
      </c>
      <c r="DX1297" s="25">
        <v>0</v>
      </c>
      <c r="DY1297" s="25">
        <v>0</v>
      </c>
      <c r="DZ1297" s="25">
        <v>0</v>
      </c>
      <c r="EA1297" s="25">
        <v>0</v>
      </c>
      <c r="EB1297" s="25">
        <v>0</v>
      </c>
      <c r="EC1297" s="25">
        <v>0</v>
      </c>
      <c r="ED1297" s="25">
        <v>0</v>
      </c>
      <c r="EE1297" s="25">
        <v>0</v>
      </c>
      <c r="EF1297" s="25">
        <v>0</v>
      </c>
      <c r="EG1297" s="25">
        <v>0</v>
      </c>
      <c r="EH1297" s="25">
        <v>0</v>
      </c>
      <c r="EI1297" s="25">
        <v>0</v>
      </c>
      <c r="EJ1297" s="25">
        <v>0</v>
      </c>
      <c r="EK1297" s="25">
        <v>0</v>
      </c>
      <c r="EL1297" s="25">
        <v>0</v>
      </c>
      <c r="EM1297" s="25">
        <v>0</v>
      </c>
      <c r="EN1297" s="25">
        <v>0</v>
      </c>
      <c r="EO1297" s="25">
        <v>0</v>
      </c>
      <c r="EP1297" s="25">
        <v>0</v>
      </c>
      <c r="EQ1297" s="25">
        <v>0</v>
      </c>
      <c r="ER1297" s="25">
        <v>0</v>
      </c>
      <c r="ES1297" s="25">
        <v>0</v>
      </c>
      <c r="ET1297" s="25">
        <v>0</v>
      </c>
      <c r="EU1297" s="25">
        <v>0</v>
      </c>
      <c r="EV1297" s="25">
        <v>0</v>
      </c>
      <c r="EW1297" s="25">
        <v>0</v>
      </c>
      <c r="EX1297" s="25">
        <v>0</v>
      </c>
      <c r="EY1297" s="25">
        <v>0</v>
      </c>
      <c r="EZ1297" s="25">
        <v>0</v>
      </c>
      <c r="FA1297" s="25">
        <v>0</v>
      </c>
      <c r="FB1297" s="25">
        <v>0</v>
      </c>
      <c r="FC1297" s="25">
        <v>0</v>
      </c>
      <c r="FD1297" s="25">
        <v>0</v>
      </c>
      <c r="FE1297" s="25">
        <v>0</v>
      </c>
      <c r="FF1297" s="25">
        <v>0</v>
      </c>
      <c r="FG1297" s="25">
        <v>0</v>
      </c>
      <c r="FH1297" s="25">
        <v>0</v>
      </c>
      <c r="FI1297" s="25">
        <v>0</v>
      </c>
      <c r="FJ1297" s="25">
        <v>0</v>
      </c>
      <c r="FK1297" s="25">
        <v>0</v>
      </c>
      <c r="FL1297" s="25">
        <v>0</v>
      </c>
      <c r="FM1297" s="25">
        <v>0</v>
      </c>
      <c r="FN1297" s="25">
        <v>0</v>
      </c>
      <c r="FO1297" s="25">
        <v>0</v>
      </c>
      <c r="FP1297" s="25">
        <v>0</v>
      </c>
      <c r="FQ1297" s="25">
        <v>0</v>
      </c>
      <c r="FR1297" s="25">
        <v>0</v>
      </c>
      <c r="FS1297" s="25">
        <v>0</v>
      </c>
      <c r="FT1297" s="25">
        <v>0</v>
      </c>
      <c r="FU1297" s="25">
        <v>0</v>
      </c>
      <c r="FV1297" s="25">
        <v>0</v>
      </c>
      <c r="FW1297" s="25">
        <v>0</v>
      </c>
      <c r="FX1297" s="25">
        <v>0</v>
      </c>
    </row>
    <row r="1298" spans="1:180" s="16" customFormat="1" ht="24">
      <c r="A1298" s="23">
        <v>413554</v>
      </c>
      <c r="B1298" s="24" t="s">
        <v>833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  <c r="DR1298" s="25">
        <v>0</v>
      </c>
      <c r="DS1298" s="25">
        <v>0</v>
      </c>
      <c r="DT1298" s="25">
        <v>0</v>
      </c>
      <c r="DU1298" s="25">
        <v>0</v>
      </c>
      <c r="DV1298" s="25">
        <v>0</v>
      </c>
      <c r="DW1298" s="25">
        <v>0</v>
      </c>
      <c r="DX1298" s="25">
        <v>0</v>
      </c>
      <c r="DY1298" s="25">
        <v>0</v>
      </c>
      <c r="DZ1298" s="25">
        <v>0</v>
      </c>
      <c r="EA1298" s="25">
        <v>0</v>
      </c>
      <c r="EB1298" s="25">
        <v>0</v>
      </c>
      <c r="EC1298" s="25">
        <v>0</v>
      </c>
      <c r="ED1298" s="25">
        <v>0</v>
      </c>
      <c r="EE1298" s="25">
        <v>0</v>
      </c>
      <c r="EF1298" s="25">
        <v>0</v>
      </c>
      <c r="EG1298" s="25">
        <v>0</v>
      </c>
      <c r="EH1298" s="25">
        <v>0</v>
      </c>
      <c r="EI1298" s="25">
        <v>0</v>
      </c>
      <c r="EJ1298" s="25">
        <v>0</v>
      </c>
      <c r="EK1298" s="25">
        <v>0</v>
      </c>
      <c r="EL1298" s="25">
        <v>0</v>
      </c>
      <c r="EM1298" s="25">
        <v>0</v>
      </c>
      <c r="EN1298" s="25">
        <v>0</v>
      </c>
      <c r="EO1298" s="25">
        <v>0</v>
      </c>
      <c r="EP1298" s="25">
        <v>0</v>
      </c>
      <c r="EQ1298" s="25">
        <v>0</v>
      </c>
      <c r="ER1298" s="25">
        <v>0</v>
      </c>
      <c r="ES1298" s="25">
        <v>0</v>
      </c>
      <c r="ET1298" s="25">
        <v>0</v>
      </c>
      <c r="EU1298" s="25">
        <v>0</v>
      </c>
      <c r="EV1298" s="25">
        <v>0</v>
      </c>
      <c r="EW1298" s="25">
        <v>0</v>
      </c>
      <c r="EX1298" s="25">
        <v>0</v>
      </c>
      <c r="EY1298" s="25">
        <v>0</v>
      </c>
      <c r="EZ1298" s="25">
        <v>0</v>
      </c>
      <c r="FA1298" s="25">
        <v>0</v>
      </c>
      <c r="FB1298" s="25">
        <v>0</v>
      </c>
      <c r="FC1298" s="25">
        <v>0</v>
      </c>
      <c r="FD1298" s="25">
        <v>0</v>
      </c>
      <c r="FE1298" s="25">
        <v>0</v>
      </c>
      <c r="FF1298" s="25">
        <v>0</v>
      </c>
      <c r="FG1298" s="25">
        <v>0</v>
      </c>
      <c r="FH1298" s="25">
        <v>0</v>
      </c>
      <c r="FI1298" s="25">
        <v>0</v>
      </c>
      <c r="FJ1298" s="25">
        <v>0</v>
      </c>
      <c r="FK1298" s="25">
        <v>0</v>
      </c>
      <c r="FL1298" s="25">
        <v>0</v>
      </c>
      <c r="FM1298" s="25">
        <v>0</v>
      </c>
      <c r="FN1298" s="25">
        <v>0</v>
      </c>
      <c r="FO1298" s="25">
        <v>0</v>
      </c>
      <c r="FP1298" s="25">
        <v>0</v>
      </c>
      <c r="FQ1298" s="25">
        <v>0</v>
      </c>
      <c r="FR1298" s="25">
        <v>0</v>
      </c>
      <c r="FS1298" s="25">
        <v>0</v>
      </c>
      <c r="FT1298" s="25">
        <v>0</v>
      </c>
      <c r="FU1298" s="25">
        <v>0</v>
      </c>
      <c r="FV1298" s="25">
        <v>0</v>
      </c>
      <c r="FW1298" s="25">
        <v>0</v>
      </c>
      <c r="FX1298" s="25">
        <v>0</v>
      </c>
    </row>
    <row r="1299" spans="1:180" s="16" customFormat="1" ht="24">
      <c r="A1299" s="23">
        <v>413556</v>
      </c>
      <c r="B1299" s="24" t="s">
        <v>834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0</v>
      </c>
      <c r="W1299" s="25">
        <v>0</v>
      </c>
      <c r="X1299" s="25">
        <v>0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  <c r="DR1299" s="25">
        <v>0</v>
      </c>
      <c r="DS1299" s="25">
        <v>0</v>
      </c>
      <c r="DT1299" s="25">
        <v>0</v>
      </c>
      <c r="DU1299" s="25">
        <v>0</v>
      </c>
      <c r="DV1299" s="25">
        <v>0</v>
      </c>
      <c r="DW1299" s="25">
        <v>0</v>
      </c>
      <c r="DX1299" s="25">
        <v>0</v>
      </c>
      <c r="DY1299" s="25">
        <v>0</v>
      </c>
      <c r="DZ1299" s="25">
        <v>0</v>
      </c>
      <c r="EA1299" s="25">
        <v>0</v>
      </c>
      <c r="EB1299" s="25">
        <v>0</v>
      </c>
      <c r="EC1299" s="25">
        <v>0</v>
      </c>
      <c r="ED1299" s="25">
        <v>0</v>
      </c>
      <c r="EE1299" s="25">
        <v>0</v>
      </c>
      <c r="EF1299" s="25">
        <v>0</v>
      </c>
      <c r="EG1299" s="25">
        <v>0</v>
      </c>
      <c r="EH1299" s="25">
        <v>0</v>
      </c>
      <c r="EI1299" s="25">
        <v>0</v>
      </c>
      <c r="EJ1299" s="25">
        <v>0</v>
      </c>
      <c r="EK1299" s="25">
        <v>0</v>
      </c>
      <c r="EL1299" s="25">
        <v>0</v>
      </c>
      <c r="EM1299" s="25">
        <v>0</v>
      </c>
      <c r="EN1299" s="25">
        <v>0</v>
      </c>
      <c r="EO1299" s="25">
        <v>0</v>
      </c>
      <c r="EP1299" s="25">
        <v>0</v>
      </c>
      <c r="EQ1299" s="25">
        <v>0</v>
      </c>
      <c r="ER1299" s="25">
        <v>0</v>
      </c>
      <c r="ES1299" s="25">
        <v>0</v>
      </c>
      <c r="ET1299" s="25">
        <v>0</v>
      </c>
      <c r="EU1299" s="25">
        <v>0</v>
      </c>
      <c r="EV1299" s="25">
        <v>0</v>
      </c>
      <c r="EW1299" s="25">
        <v>0</v>
      </c>
      <c r="EX1299" s="25">
        <v>0</v>
      </c>
      <c r="EY1299" s="25">
        <v>0</v>
      </c>
      <c r="EZ1299" s="25">
        <v>0</v>
      </c>
      <c r="FA1299" s="25">
        <v>0</v>
      </c>
      <c r="FB1299" s="25">
        <v>0</v>
      </c>
      <c r="FC1299" s="25">
        <v>0</v>
      </c>
      <c r="FD1299" s="25">
        <v>0</v>
      </c>
      <c r="FE1299" s="25">
        <v>0</v>
      </c>
      <c r="FF1299" s="25">
        <v>0</v>
      </c>
      <c r="FG1299" s="25">
        <v>0</v>
      </c>
      <c r="FH1299" s="25">
        <v>0</v>
      </c>
      <c r="FI1299" s="25">
        <v>0</v>
      </c>
      <c r="FJ1299" s="25">
        <v>0</v>
      </c>
      <c r="FK1299" s="25">
        <v>0</v>
      </c>
      <c r="FL1299" s="25">
        <v>0</v>
      </c>
      <c r="FM1299" s="25">
        <v>0</v>
      </c>
      <c r="FN1299" s="25">
        <v>0</v>
      </c>
      <c r="FO1299" s="25">
        <v>0</v>
      </c>
      <c r="FP1299" s="25">
        <v>0</v>
      </c>
      <c r="FQ1299" s="25">
        <v>0</v>
      </c>
      <c r="FR1299" s="25">
        <v>0</v>
      </c>
      <c r="FS1299" s="25">
        <v>0</v>
      </c>
      <c r="FT1299" s="25">
        <v>0</v>
      </c>
      <c r="FU1299" s="25">
        <v>0</v>
      </c>
      <c r="FV1299" s="25">
        <v>0</v>
      </c>
      <c r="FW1299" s="25">
        <v>0</v>
      </c>
      <c r="FX1299" s="25">
        <v>0</v>
      </c>
    </row>
    <row r="1300" spans="1:180" s="16" customFormat="1" ht="12">
      <c r="A1300" s="23">
        <v>413558</v>
      </c>
      <c r="B1300" s="24" t="s">
        <v>835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0</v>
      </c>
      <c r="W1300" s="25">
        <v>0</v>
      </c>
      <c r="X1300" s="25">
        <v>0</v>
      </c>
      <c r="Y1300" s="25">
        <v>0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  <c r="DR1300" s="25">
        <v>0</v>
      </c>
      <c r="DS1300" s="25">
        <v>0</v>
      </c>
      <c r="DT1300" s="25">
        <v>0</v>
      </c>
      <c r="DU1300" s="25">
        <v>0</v>
      </c>
      <c r="DV1300" s="25">
        <v>0</v>
      </c>
      <c r="DW1300" s="25">
        <v>0</v>
      </c>
      <c r="DX1300" s="25">
        <v>0</v>
      </c>
      <c r="DY1300" s="25">
        <v>0</v>
      </c>
      <c r="DZ1300" s="25">
        <v>0</v>
      </c>
      <c r="EA1300" s="25">
        <v>0</v>
      </c>
      <c r="EB1300" s="25">
        <v>0</v>
      </c>
      <c r="EC1300" s="25">
        <v>0</v>
      </c>
      <c r="ED1300" s="25">
        <v>0</v>
      </c>
      <c r="EE1300" s="25">
        <v>0</v>
      </c>
      <c r="EF1300" s="25">
        <v>0</v>
      </c>
      <c r="EG1300" s="25">
        <v>0</v>
      </c>
      <c r="EH1300" s="25">
        <v>0</v>
      </c>
      <c r="EI1300" s="25">
        <v>0</v>
      </c>
      <c r="EJ1300" s="25">
        <v>0</v>
      </c>
      <c r="EK1300" s="25">
        <v>0</v>
      </c>
      <c r="EL1300" s="25">
        <v>0</v>
      </c>
      <c r="EM1300" s="25">
        <v>0</v>
      </c>
      <c r="EN1300" s="25">
        <v>0</v>
      </c>
      <c r="EO1300" s="25">
        <v>0</v>
      </c>
      <c r="EP1300" s="25">
        <v>0</v>
      </c>
      <c r="EQ1300" s="25">
        <v>0</v>
      </c>
      <c r="ER1300" s="25">
        <v>0</v>
      </c>
      <c r="ES1300" s="25">
        <v>0</v>
      </c>
      <c r="ET1300" s="25">
        <v>0</v>
      </c>
      <c r="EU1300" s="25">
        <v>0</v>
      </c>
      <c r="EV1300" s="25">
        <v>0</v>
      </c>
      <c r="EW1300" s="25">
        <v>0</v>
      </c>
      <c r="EX1300" s="25">
        <v>0</v>
      </c>
      <c r="EY1300" s="25">
        <v>0</v>
      </c>
      <c r="EZ1300" s="25">
        <v>0</v>
      </c>
      <c r="FA1300" s="25">
        <v>0</v>
      </c>
      <c r="FB1300" s="25">
        <v>0</v>
      </c>
      <c r="FC1300" s="25">
        <v>0</v>
      </c>
      <c r="FD1300" s="25">
        <v>0</v>
      </c>
      <c r="FE1300" s="25">
        <v>0</v>
      </c>
      <c r="FF1300" s="25">
        <v>0</v>
      </c>
      <c r="FG1300" s="25">
        <v>0</v>
      </c>
      <c r="FH1300" s="25">
        <v>0</v>
      </c>
      <c r="FI1300" s="25">
        <v>0</v>
      </c>
      <c r="FJ1300" s="25">
        <v>0</v>
      </c>
      <c r="FK1300" s="25">
        <v>0</v>
      </c>
      <c r="FL1300" s="25">
        <v>0</v>
      </c>
      <c r="FM1300" s="25">
        <v>0</v>
      </c>
      <c r="FN1300" s="25">
        <v>0</v>
      </c>
      <c r="FO1300" s="25">
        <v>0</v>
      </c>
      <c r="FP1300" s="25">
        <v>0</v>
      </c>
      <c r="FQ1300" s="25">
        <v>0</v>
      </c>
      <c r="FR1300" s="25">
        <v>0</v>
      </c>
      <c r="FS1300" s="25">
        <v>0</v>
      </c>
      <c r="FT1300" s="25">
        <v>0</v>
      </c>
      <c r="FU1300" s="25">
        <v>0</v>
      </c>
      <c r="FV1300" s="25">
        <v>0</v>
      </c>
      <c r="FW1300" s="25">
        <v>0</v>
      </c>
      <c r="FX1300" s="25">
        <v>0</v>
      </c>
    </row>
    <row r="1301" spans="1:180" s="16" customFormat="1" ht="24">
      <c r="A1301" s="23">
        <v>413560</v>
      </c>
      <c r="B1301" s="24" t="s">
        <v>836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0</v>
      </c>
      <c r="W1301" s="25">
        <v>0</v>
      </c>
      <c r="X1301" s="25">
        <v>0</v>
      </c>
      <c r="Y1301" s="25">
        <v>0</v>
      </c>
      <c r="Z1301" s="25">
        <v>0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  <c r="DR1301" s="25">
        <v>0</v>
      </c>
      <c r="DS1301" s="25">
        <v>0</v>
      </c>
      <c r="DT1301" s="25">
        <v>0</v>
      </c>
      <c r="DU1301" s="25">
        <v>0</v>
      </c>
      <c r="DV1301" s="25">
        <v>0</v>
      </c>
      <c r="DW1301" s="25">
        <v>0</v>
      </c>
      <c r="DX1301" s="25">
        <v>0</v>
      </c>
      <c r="DY1301" s="25">
        <v>0</v>
      </c>
      <c r="DZ1301" s="25">
        <v>0</v>
      </c>
      <c r="EA1301" s="25">
        <v>0</v>
      </c>
      <c r="EB1301" s="25">
        <v>0</v>
      </c>
      <c r="EC1301" s="25">
        <v>0</v>
      </c>
      <c r="ED1301" s="25">
        <v>0</v>
      </c>
      <c r="EE1301" s="25">
        <v>0</v>
      </c>
      <c r="EF1301" s="25">
        <v>0</v>
      </c>
      <c r="EG1301" s="25">
        <v>0</v>
      </c>
      <c r="EH1301" s="25">
        <v>0</v>
      </c>
      <c r="EI1301" s="25">
        <v>0</v>
      </c>
      <c r="EJ1301" s="25">
        <v>0</v>
      </c>
      <c r="EK1301" s="25">
        <v>0</v>
      </c>
      <c r="EL1301" s="25">
        <v>0</v>
      </c>
      <c r="EM1301" s="25">
        <v>0</v>
      </c>
      <c r="EN1301" s="25">
        <v>0</v>
      </c>
      <c r="EO1301" s="25">
        <v>0</v>
      </c>
      <c r="EP1301" s="25">
        <v>0</v>
      </c>
      <c r="EQ1301" s="25">
        <v>0</v>
      </c>
      <c r="ER1301" s="25">
        <v>0</v>
      </c>
      <c r="ES1301" s="25">
        <v>0</v>
      </c>
      <c r="ET1301" s="25">
        <v>0</v>
      </c>
      <c r="EU1301" s="25">
        <v>0</v>
      </c>
      <c r="EV1301" s="25">
        <v>0</v>
      </c>
      <c r="EW1301" s="25">
        <v>0</v>
      </c>
      <c r="EX1301" s="25">
        <v>0</v>
      </c>
      <c r="EY1301" s="25">
        <v>0</v>
      </c>
      <c r="EZ1301" s="25">
        <v>0</v>
      </c>
      <c r="FA1301" s="25">
        <v>0</v>
      </c>
      <c r="FB1301" s="25">
        <v>0</v>
      </c>
      <c r="FC1301" s="25">
        <v>0</v>
      </c>
      <c r="FD1301" s="25">
        <v>0</v>
      </c>
      <c r="FE1301" s="25">
        <v>0</v>
      </c>
      <c r="FF1301" s="25">
        <v>0</v>
      </c>
      <c r="FG1301" s="25">
        <v>0</v>
      </c>
      <c r="FH1301" s="25">
        <v>0</v>
      </c>
      <c r="FI1301" s="25">
        <v>0</v>
      </c>
      <c r="FJ1301" s="25">
        <v>0</v>
      </c>
      <c r="FK1301" s="25">
        <v>0</v>
      </c>
      <c r="FL1301" s="25">
        <v>0</v>
      </c>
      <c r="FM1301" s="25">
        <v>0</v>
      </c>
      <c r="FN1301" s="25">
        <v>0</v>
      </c>
      <c r="FO1301" s="25">
        <v>0</v>
      </c>
      <c r="FP1301" s="25">
        <v>0</v>
      </c>
      <c r="FQ1301" s="25">
        <v>0</v>
      </c>
      <c r="FR1301" s="25">
        <v>0</v>
      </c>
      <c r="FS1301" s="25">
        <v>0</v>
      </c>
      <c r="FT1301" s="25">
        <v>0</v>
      </c>
      <c r="FU1301" s="25">
        <v>0</v>
      </c>
      <c r="FV1301" s="25">
        <v>0</v>
      </c>
      <c r="FW1301" s="25">
        <v>0</v>
      </c>
      <c r="FX1301" s="25">
        <v>0</v>
      </c>
    </row>
    <row r="1302" spans="1:180" s="16" customFormat="1" ht="12">
      <c r="A1302" s="23">
        <v>413562</v>
      </c>
      <c r="B1302" s="24" t="s">
        <v>837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0</v>
      </c>
      <c r="W1302" s="25">
        <v>0</v>
      </c>
      <c r="X1302" s="25">
        <v>0</v>
      </c>
      <c r="Y1302" s="25">
        <v>0</v>
      </c>
      <c r="Z1302" s="25">
        <v>0</v>
      </c>
      <c r="AA1302" s="25">
        <v>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  <c r="DR1302" s="25">
        <v>0</v>
      </c>
      <c r="DS1302" s="25">
        <v>0</v>
      </c>
      <c r="DT1302" s="25">
        <v>0</v>
      </c>
      <c r="DU1302" s="25">
        <v>0</v>
      </c>
      <c r="DV1302" s="25">
        <v>0</v>
      </c>
      <c r="DW1302" s="25">
        <v>0</v>
      </c>
      <c r="DX1302" s="25">
        <v>0</v>
      </c>
      <c r="DY1302" s="25">
        <v>0</v>
      </c>
      <c r="DZ1302" s="25">
        <v>0</v>
      </c>
      <c r="EA1302" s="25">
        <v>0</v>
      </c>
      <c r="EB1302" s="25">
        <v>0</v>
      </c>
      <c r="EC1302" s="25">
        <v>0</v>
      </c>
      <c r="ED1302" s="25">
        <v>0</v>
      </c>
      <c r="EE1302" s="25">
        <v>0</v>
      </c>
      <c r="EF1302" s="25">
        <v>0</v>
      </c>
      <c r="EG1302" s="25">
        <v>0</v>
      </c>
      <c r="EH1302" s="25">
        <v>0</v>
      </c>
      <c r="EI1302" s="25">
        <v>0</v>
      </c>
      <c r="EJ1302" s="25">
        <v>0</v>
      </c>
      <c r="EK1302" s="25">
        <v>0</v>
      </c>
      <c r="EL1302" s="25">
        <v>0</v>
      </c>
      <c r="EM1302" s="25">
        <v>0</v>
      </c>
      <c r="EN1302" s="25">
        <v>0</v>
      </c>
      <c r="EO1302" s="25">
        <v>0</v>
      </c>
      <c r="EP1302" s="25">
        <v>0</v>
      </c>
      <c r="EQ1302" s="25">
        <v>0</v>
      </c>
      <c r="ER1302" s="25">
        <v>0</v>
      </c>
      <c r="ES1302" s="25">
        <v>0</v>
      </c>
      <c r="ET1302" s="25">
        <v>0</v>
      </c>
      <c r="EU1302" s="25">
        <v>0</v>
      </c>
      <c r="EV1302" s="25">
        <v>0</v>
      </c>
      <c r="EW1302" s="25">
        <v>0</v>
      </c>
      <c r="EX1302" s="25">
        <v>0</v>
      </c>
      <c r="EY1302" s="25">
        <v>0</v>
      </c>
      <c r="EZ1302" s="25">
        <v>0</v>
      </c>
      <c r="FA1302" s="25">
        <v>0</v>
      </c>
      <c r="FB1302" s="25">
        <v>0</v>
      </c>
      <c r="FC1302" s="25">
        <v>0</v>
      </c>
      <c r="FD1302" s="25">
        <v>0</v>
      </c>
      <c r="FE1302" s="25">
        <v>0</v>
      </c>
      <c r="FF1302" s="25">
        <v>0</v>
      </c>
      <c r="FG1302" s="25">
        <v>0</v>
      </c>
      <c r="FH1302" s="25">
        <v>0</v>
      </c>
      <c r="FI1302" s="25">
        <v>0</v>
      </c>
      <c r="FJ1302" s="25">
        <v>0</v>
      </c>
      <c r="FK1302" s="25">
        <v>0</v>
      </c>
      <c r="FL1302" s="25">
        <v>0</v>
      </c>
      <c r="FM1302" s="25">
        <v>0</v>
      </c>
      <c r="FN1302" s="25">
        <v>0</v>
      </c>
      <c r="FO1302" s="25">
        <v>0</v>
      </c>
      <c r="FP1302" s="25">
        <v>0</v>
      </c>
      <c r="FQ1302" s="25">
        <v>0</v>
      </c>
      <c r="FR1302" s="25">
        <v>0</v>
      </c>
      <c r="FS1302" s="25">
        <v>0</v>
      </c>
      <c r="FT1302" s="25">
        <v>0</v>
      </c>
      <c r="FU1302" s="25">
        <v>0</v>
      </c>
      <c r="FV1302" s="25">
        <v>0</v>
      </c>
      <c r="FW1302" s="25">
        <v>0</v>
      </c>
      <c r="FX1302" s="25">
        <v>0</v>
      </c>
    </row>
    <row r="1303" spans="1:180" s="16" customFormat="1" ht="12">
      <c r="A1303" s="23">
        <v>413564</v>
      </c>
      <c r="B1303" s="24" t="s">
        <v>838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0</v>
      </c>
      <c r="W1303" s="25">
        <v>0</v>
      </c>
      <c r="X1303" s="25">
        <v>0</v>
      </c>
      <c r="Y1303" s="25">
        <v>0</v>
      </c>
      <c r="Z1303" s="25">
        <v>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  <c r="DR1303" s="25">
        <v>0</v>
      </c>
      <c r="DS1303" s="25">
        <v>0</v>
      </c>
      <c r="DT1303" s="25">
        <v>0</v>
      </c>
      <c r="DU1303" s="25">
        <v>0</v>
      </c>
      <c r="DV1303" s="25">
        <v>0</v>
      </c>
      <c r="DW1303" s="25">
        <v>0</v>
      </c>
      <c r="DX1303" s="25">
        <v>0</v>
      </c>
      <c r="DY1303" s="25">
        <v>0</v>
      </c>
      <c r="DZ1303" s="25">
        <v>0</v>
      </c>
      <c r="EA1303" s="25">
        <v>0</v>
      </c>
      <c r="EB1303" s="25">
        <v>0</v>
      </c>
      <c r="EC1303" s="25">
        <v>0</v>
      </c>
      <c r="ED1303" s="25">
        <v>0</v>
      </c>
      <c r="EE1303" s="25">
        <v>0</v>
      </c>
      <c r="EF1303" s="25">
        <v>0</v>
      </c>
      <c r="EG1303" s="25">
        <v>0</v>
      </c>
      <c r="EH1303" s="25">
        <v>0</v>
      </c>
      <c r="EI1303" s="25">
        <v>0</v>
      </c>
      <c r="EJ1303" s="25">
        <v>0</v>
      </c>
      <c r="EK1303" s="25">
        <v>0</v>
      </c>
      <c r="EL1303" s="25">
        <v>0</v>
      </c>
      <c r="EM1303" s="25">
        <v>0</v>
      </c>
      <c r="EN1303" s="25">
        <v>0</v>
      </c>
      <c r="EO1303" s="25">
        <v>0</v>
      </c>
      <c r="EP1303" s="25">
        <v>0</v>
      </c>
      <c r="EQ1303" s="25">
        <v>0</v>
      </c>
      <c r="ER1303" s="25">
        <v>0</v>
      </c>
      <c r="ES1303" s="25">
        <v>0</v>
      </c>
      <c r="ET1303" s="25">
        <v>0</v>
      </c>
      <c r="EU1303" s="25">
        <v>0</v>
      </c>
      <c r="EV1303" s="25">
        <v>0</v>
      </c>
      <c r="EW1303" s="25">
        <v>0</v>
      </c>
      <c r="EX1303" s="25">
        <v>0</v>
      </c>
      <c r="EY1303" s="25">
        <v>0</v>
      </c>
      <c r="EZ1303" s="25">
        <v>0</v>
      </c>
      <c r="FA1303" s="25">
        <v>0</v>
      </c>
      <c r="FB1303" s="25">
        <v>0</v>
      </c>
      <c r="FC1303" s="25">
        <v>0</v>
      </c>
      <c r="FD1303" s="25">
        <v>0</v>
      </c>
      <c r="FE1303" s="25">
        <v>0</v>
      </c>
      <c r="FF1303" s="25">
        <v>0</v>
      </c>
      <c r="FG1303" s="25">
        <v>0</v>
      </c>
      <c r="FH1303" s="25">
        <v>0</v>
      </c>
      <c r="FI1303" s="25">
        <v>0</v>
      </c>
      <c r="FJ1303" s="25">
        <v>0</v>
      </c>
      <c r="FK1303" s="25">
        <v>0</v>
      </c>
      <c r="FL1303" s="25">
        <v>0</v>
      </c>
      <c r="FM1303" s="25">
        <v>0</v>
      </c>
      <c r="FN1303" s="25">
        <v>0</v>
      </c>
      <c r="FO1303" s="25">
        <v>0</v>
      </c>
      <c r="FP1303" s="25">
        <v>0</v>
      </c>
      <c r="FQ1303" s="25">
        <v>0</v>
      </c>
      <c r="FR1303" s="25">
        <v>0</v>
      </c>
      <c r="FS1303" s="25">
        <v>0</v>
      </c>
      <c r="FT1303" s="25">
        <v>0</v>
      </c>
      <c r="FU1303" s="25">
        <v>0</v>
      </c>
      <c r="FV1303" s="25">
        <v>0</v>
      </c>
      <c r="FW1303" s="25">
        <v>0</v>
      </c>
      <c r="FX1303" s="25">
        <v>0</v>
      </c>
    </row>
    <row r="1304" spans="1:180" s="16" customFormat="1" ht="12">
      <c r="A1304" s="23">
        <v>413566</v>
      </c>
      <c r="B1304" s="24" t="s">
        <v>839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0</v>
      </c>
      <c r="W1304" s="25">
        <v>0</v>
      </c>
      <c r="X1304" s="25">
        <v>0</v>
      </c>
      <c r="Y1304" s="25">
        <v>0</v>
      </c>
      <c r="Z1304" s="25">
        <v>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  <c r="DR1304" s="25">
        <v>0</v>
      </c>
      <c r="DS1304" s="25">
        <v>0</v>
      </c>
      <c r="DT1304" s="25">
        <v>0</v>
      </c>
      <c r="DU1304" s="25">
        <v>0</v>
      </c>
      <c r="DV1304" s="25">
        <v>0</v>
      </c>
      <c r="DW1304" s="25">
        <v>0</v>
      </c>
      <c r="DX1304" s="25">
        <v>0</v>
      </c>
      <c r="DY1304" s="25">
        <v>0</v>
      </c>
      <c r="DZ1304" s="25">
        <v>0</v>
      </c>
      <c r="EA1304" s="25">
        <v>0</v>
      </c>
      <c r="EB1304" s="25">
        <v>0</v>
      </c>
      <c r="EC1304" s="25">
        <v>0</v>
      </c>
      <c r="ED1304" s="25">
        <v>0</v>
      </c>
      <c r="EE1304" s="25">
        <v>0</v>
      </c>
      <c r="EF1304" s="25">
        <v>0</v>
      </c>
      <c r="EG1304" s="25">
        <v>0</v>
      </c>
      <c r="EH1304" s="25">
        <v>0</v>
      </c>
      <c r="EI1304" s="25">
        <v>0</v>
      </c>
      <c r="EJ1304" s="25">
        <v>0</v>
      </c>
      <c r="EK1304" s="25">
        <v>0</v>
      </c>
      <c r="EL1304" s="25">
        <v>0</v>
      </c>
      <c r="EM1304" s="25">
        <v>0</v>
      </c>
      <c r="EN1304" s="25">
        <v>0</v>
      </c>
      <c r="EO1304" s="25">
        <v>0</v>
      </c>
      <c r="EP1304" s="25">
        <v>0</v>
      </c>
      <c r="EQ1304" s="25">
        <v>0</v>
      </c>
      <c r="ER1304" s="25">
        <v>0</v>
      </c>
      <c r="ES1304" s="25">
        <v>0</v>
      </c>
      <c r="ET1304" s="25">
        <v>0</v>
      </c>
      <c r="EU1304" s="25">
        <v>0</v>
      </c>
      <c r="EV1304" s="25">
        <v>0</v>
      </c>
      <c r="EW1304" s="25">
        <v>0</v>
      </c>
      <c r="EX1304" s="25">
        <v>0</v>
      </c>
      <c r="EY1304" s="25">
        <v>0</v>
      </c>
      <c r="EZ1304" s="25">
        <v>0</v>
      </c>
      <c r="FA1304" s="25">
        <v>0</v>
      </c>
      <c r="FB1304" s="25">
        <v>0</v>
      </c>
      <c r="FC1304" s="25">
        <v>0</v>
      </c>
      <c r="FD1304" s="25">
        <v>0</v>
      </c>
      <c r="FE1304" s="25">
        <v>0</v>
      </c>
      <c r="FF1304" s="25">
        <v>0</v>
      </c>
      <c r="FG1304" s="25">
        <v>0</v>
      </c>
      <c r="FH1304" s="25">
        <v>0</v>
      </c>
      <c r="FI1304" s="25">
        <v>0</v>
      </c>
      <c r="FJ1304" s="25">
        <v>0</v>
      </c>
      <c r="FK1304" s="25">
        <v>0</v>
      </c>
      <c r="FL1304" s="25">
        <v>0</v>
      </c>
      <c r="FM1304" s="25">
        <v>0</v>
      </c>
      <c r="FN1304" s="25">
        <v>0</v>
      </c>
      <c r="FO1304" s="25">
        <v>0</v>
      </c>
      <c r="FP1304" s="25">
        <v>0</v>
      </c>
      <c r="FQ1304" s="25">
        <v>0</v>
      </c>
      <c r="FR1304" s="25">
        <v>0</v>
      </c>
      <c r="FS1304" s="25">
        <v>0</v>
      </c>
      <c r="FT1304" s="25">
        <v>0</v>
      </c>
      <c r="FU1304" s="25">
        <v>0</v>
      </c>
      <c r="FV1304" s="25">
        <v>0</v>
      </c>
      <c r="FW1304" s="25">
        <v>0</v>
      </c>
      <c r="FX1304" s="25">
        <v>0</v>
      </c>
    </row>
    <row r="1305" spans="1:180" s="16" customFormat="1" ht="12">
      <c r="A1305" s="23">
        <v>413568</v>
      </c>
      <c r="B1305" s="24" t="s">
        <v>840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0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  <c r="DR1305" s="25">
        <v>0</v>
      </c>
      <c r="DS1305" s="25">
        <v>0</v>
      </c>
      <c r="DT1305" s="25">
        <v>0</v>
      </c>
      <c r="DU1305" s="25">
        <v>0</v>
      </c>
      <c r="DV1305" s="25">
        <v>0</v>
      </c>
      <c r="DW1305" s="25">
        <v>0</v>
      </c>
      <c r="DX1305" s="25">
        <v>0</v>
      </c>
      <c r="DY1305" s="25">
        <v>0</v>
      </c>
      <c r="DZ1305" s="25">
        <v>0</v>
      </c>
      <c r="EA1305" s="25">
        <v>0</v>
      </c>
      <c r="EB1305" s="25">
        <v>0</v>
      </c>
      <c r="EC1305" s="25">
        <v>0</v>
      </c>
      <c r="ED1305" s="25">
        <v>0</v>
      </c>
      <c r="EE1305" s="25">
        <v>0</v>
      </c>
      <c r="EF1305" s="25">
        <v>0</v>
      </c>
      <c r="EG1305" s="25">
        <v>0</v>
      </c>
      <c r="EH1305" s="25">
        <v>0</v>
      </c>
      <c r="EI1305" s="25">
        <v>0</v>
      </c>
      <c r="EJ1305" s="25">
        <v>0</v>
      </c>
      <c r="EK1305" s="25">
        <v>0</v>
      </c>
      <c r="EL1305" s="25">
        <v>0</v>
      </c>
      <c r="EM1305" s="25">
        <v>0</v>
      </c>
      <c r="EN1305" s="25">
        <v>0</v>
      </c>
      <c r="EO1305" s="25">
        <v>0</v>
      </c>
      <c r="EP1305" s="25">
        <v>0</v>
      </c>
      <c r="EQ1305" s="25">
        <v>0</v>
      </c>
      <c r="ER1305" s="25">
        <v>0</v>
      </c>
      <c r="ES1305" s="25">
        <v>0</v>
      </c>
      <c r="ET1305" s="25">
        <v>0</v>
      </c>
      <c r="EU1305" s="25">
        <v>0</v>
      </c>
      <c r="EV1305" s="25">
        <v>0</v>
      </c>
      <c r="EW1305" s="25">
        <v>0</v>
      </c>
      <c r="EX1305" s="25">
        <v>0</v>
      </c>
      <c r="EY1305" s="25">
        <v>0</v>
      </c>
      <c r="EZ1305" s="25">
        <v>0</v>
      </c>
      <c r="FA1305" s="25">
        <v>0</v>
      </c>
      <c r="FB1305" s="25">
        <v>0</v>
      </c>
      <c r="FC1305" s="25">
        <v>0</v>
      </c>
      <c r="FD1305" s="25">
        <v>0</v>
      </c>
      <c r="FE1305" s="25">
        <v>0</v>
      </c>
      <c r="FF1305" s="25">
        <v>0</v>
      </c>
      <c r="FG1305" s="25">
        <v>0</v>
      </c>
      <c r="FH1305" s="25">
        <v>0</v>
      </c>
      <c r="FI1305" s="25">
        <v>0</v>
      </c>
      <c r="FJ1305" s="25">
        <v>0</v>
      </c>
      <c r="FK1305" s="25">
        <v>0</v>
      </c>
      <c r="FL1305" s="25">
        <v>0</v>
      </c>
      <c r="FM1305" s="25">
        <v>0</v>
      </c>
      <c r="FN1305" s="25">
        <v>0</v>
      </c>
      <c r="FO1305" s="25">
        <v>0</v>
      </c>
      <c r="FP1305" s="25">
        <v>0</v>
      </c>
      <c r="FQ1305" s="25">
        <v>0</v>
      </c>
      <c r="FR1305" s="25">
        <v>0</v>
      </c>
      <c r="FS1305" s="25">
        <v>0</v>
      </c>
      <c r="FT1305" s="25">
        <v>0</v>
      </c>
      <c r="FU1305" s="25">
        <v>0</v>
      </c>
      <c r="FV1305" s="25">
        <v>0</v>
      </c>
      <c r="FW1305" s="25">
        <v>0</v>
      </c>
      <c r="FX1305" s="25">
        <v>0</v>
      </c>
    </row>
    <row r="1306" spans="1:180" s="16" customFormat="1" ht="24">
      <c r="A1306" s="23">
        <v>413570</v>
      </c>
      <c r="B1306" s="24" t="s">
        <v>841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0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  <c r="DR1306" s="25">
        <v>0</v>
      </c>
      <c r="DS1306" s="25">
        <v>0</v>
      </c>
      <c r="DT1306" s="25">
        <v>0</v>
      </c>
      <c r="DU1306" s="25">
        <v>0</v>
      </c>
      <c r="DV1306" s="25">
        <v>0</v>
      </c>
      <c r="DW1306" s="25">
        <v>0</v>
      </c>
      <c r="DX1306" s="25">
        <v>0</v>
      </c>
      <c r="DY1306" s="25">
        <v>0</v>
      </c>
      <c r="DZ1306" s="25">
        <v>0</v>
      </c>
      <c r="EA1306" s="25">
        <v>0</v>
      </c>
      <c r="EB1306" s="25">
        <v>0</v>
      </c>
      <c r="EC1306" s="25">
        <v>0</v>
      </c>
      <c r="ED1306" s="25">
        <v>0</v>
      </c>
      <c r="EE1306" s="25">
        <v>0</v>
      </c>
      <c r="EF1306" s="25">
        <v>0</v>
      </c>
      <c r="EG1306" s="25">
        <v>0</v>
      </c>
      <c r="EH1306" s="25">
        <v>0</v>
      </c>
      <c r="EI1306" s="25">
        <v>0</v>
      </c>
      <c r="EJ1306" s="25">
        <v>0</v>
      </c>
      <c r="EK1306" s="25">
        <v>0</v>
      </c>
      <c r="EL1306" s="25">
        <v>0</v>
      </c>
      <c r="EM1306" s="25">
        <v>0</v>
      </c>
      <c r="EN1306" s="25">
        <v>0</v>
      </c>
      <c r="EO1306" s="25">
        <v>0</v>
      </c>
      <c r="EP1306" s="25">
        <v>0</v>
      </c>
      <c r="EQ1306" s="25">
        <v>0</v>
      </c>
      <c r="ER1306" s="25">
        <v>0</v>
      </c>
      <c r="ES1306" s="25">
        <v>0</v>
      </c>
      <c r="ET1306" s="25">
        <v>0</v>
      </c>
      <c r="EU1306" s="25">
        <v>0</v>
      </c>
      <c r="EV1306" s="25">
        <v>0</v>
      </c>
      <c r="EW1306" s="25">
        <v>0</v>
      </c>
      <c r="EX1306" s="25">
        <v>0</v>
      </c>
      <c r="EY1306" s="25">
        <v>0</v>
      </c>
      <c r="EZ1306" s="25">
        <v>0</v>
      </c>
      <c r="FA1306" s="25">
        <v>0</v>
      </c>
      <c r="FB1306" s="25">
        <v>0</v>
      </c>
      <c r="FC1306" s="25">
        <v>0</v>
      </c>
      <c r="FD1306" s="25">
        <v>0</v>
      </c>
      <c r="FE1306" s="25">
        <v>0</v>
      </c>
      <c r="FF1306" s="25">
        <v>0</v>
      </c>
      <c r="FG1306" s="25">
        <v>0</v>
      </c>
      <c r="FH1306" s="25">
        <v>0</v>
      </c>
      <c r="FI1306" s="25">
        <v>0</v>
      </c>
      <c r="FJ1306" s="25">
        <v>0</v>
      </c>
      <c r="FK1306" s="25">
        <v>0</v>
      </c>
      <c r="FL1306" s="25">
        <v>0</v>
      </c>
      <c r="FM1306" s="25">
        <v>0</v>
      </c>
      <c r="FN1306" s="25">
        <v>0</v>
      </c>
      <c r="FO1306" s="25">
        <v>0</v>
      </c>
      <c r="FP1306" s="25">
        <v>0</v>
      </c>
      <c r="FQ1306" s="25">
        <v>0</v>
      </c>
      <c r="FR1306" s="25">
        <v>0</v>
      </c>
      <c r="FS1306" s="25">
        <v>0</v>
      </c>
      <c r="FT1306" s="25">
        <v>0</v>
      </c>
      <c r="FU1306" s="25">
        <v>0</v>
      </c>
      <c r="FV1306" s="25">
        <v>0</v>
      </c>
      <c r="FW1306" s="25">
        <v>0</v>
      </c>
      <c r="FX1306" s="25">
        <v>0</v>
      </c>
    </row>
    <row r="1307" spans="1:180" s="16" customFormat="1" ht="24">
      <c r="A1307" s="23">
        <v>413572</v>
      </c>
      <c r="B1307" s="24" t="s">
        <v>842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0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0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  <c r="DR1307" s="25">
        <v>0</v>
      </c>
      <c r="DS1307" s="25">
        <v>0</v>
      </c>
      <c r="DT1307" s="25">
        <v>0</v>
      </c>
      <c r="DU1307" s="25">
        <v>0</v>
      </c>
      <c r="DV1307" s="25">
        <v>0</v>
      </c>
      <c r="DW1307" s="25">
        <v>0</v>
      </c>
      <c r="DX1307" s="25">
        <v>0</v>
      </c>
      <c r="DY1307" s="25">
        <v>0</v>
      </c>
      <c r="DZ1307" s="25">
        <v>0</v>
      </c>
      <c r="EA1307" s="25">
        <v>0</v>
      </c>
      <c r="EB1307" s="25">
        <v>0</v>
      </c>
      <c r="EC1307" s="25">
        <v>0</v>
      </c>
      <c r="ED1307" s="25">
        <v>0</v>
      </c>
      <c r="EE1307" s="25">
        <v>0</v>
      </c>
      <c r="EF1307" s="25">
        <v>0</v>
      </c>
      <c r="EG1307" s="25">
        <v>0</v>
      </c>
      <c r="EH1307" s="25">
        <v>0</v>
      </c>
      <c r="EI1307" s="25">
        <v>0</v>
      </c>
      <c r="EJ1307" s="25">
        <v>0</v>
      </c>
      <c r="EK1307" s="25">
        <v>0</v>
      </c>
      <c r="EL1307" s="25">
        <v>0</v>
      </c>
      <c r="EM1307" s="25">
        <v>0</v>
      </c>
      <c r="EN1307" s="25">
        <v>0</v>
      </c>
      <c r="EO1307" s="25">
        <v>0</v>
      </c>
      <c r="EP1307" s="25">
        <v>0</v>
      </c>
      <c r="EQ1307" s="25">
        <v>0</v>
      </c>
      <c r="ER1307" s="25">
        <v>0</v>
      </c>
      <c r="ES1307" s="25">
        <v>0</v>
      </c>
      <c r="ET1307" s="25">
        <v>0</v>
      </c>
      <c r="EU1307" s="25">
        <v>0</v>
      </c>
      <c r="EV1307" s="25">
        <v>0</v>
      </c>
      <c r="EW1307" s="25">
        <v>0</v>
      </c>
      <c r="EX1307" s="25">
        <v>0</v>
      </c>
      <c r="EY1307" s="25">
        <v>0</v>
      </c>
      <c r="EZ1307" s="25">
        <v>0</v>
      </c>
      <c r="FA1307" s="25">
        <v>0</v>
      </c>
      <c r="FB1307" s="25">
        <v>0</v>
      </c>
      <c r="FC1307" s="25">
        <v>0</v>
      </c>
      <c r="FD1307" s="25">
        <v>0</v>
      </c>
      <c r="FE1307" s="25">
        <v>0</v>
      </c>
      <c r="FF1307" s="25">
        <v>0</v>
      </c>
      <c r="FG1307" s="25">
        <v>0</v>
      </c>
      <c r="FH1307" s="25">
        <v>0</v>
      </c>
      <c r="FI1307" s="25">
        <v>0</v>
      </c>
      <c r="FJ1307" s="25">
        <v>0</v>
      </c>
      <c r="FK1307" s="25">
        <v>0</v>
      </c>
      <c r="FL1307" s="25">
        <v>0</v>
      </c>
      <c r="FM1307" s="25">
        <v>0</v>
      </c>
      <c r="FN1307" s="25">
        <v>0</v>
      </c>
      <c r="FO1307" s="25">
        <v>0</v>
      </c>
      <c r="FP1307" s="25">
        <v>0</v>
      </c>
      <c r="FQ1307" s="25">
        <v>0</v>
      </c>
      <c r="FR1307" s="25">
        <v>0</v>
      </c>
      <c r="FS1307" s="25">
        <v>0</v>
      </c>
      <c r="FT1307" s="25">
        <v>0</v>
      </c>
      <c r="FU1307" s="25">
        <v>0</v>
      </c>
      <c r="FV1307" s="25">
        <v>0</v>
      </c>
      <c r="FW1307" s="25">
        <v>0</v>
      </c>
      <c r="FX1307" s="25">
        <v>0</v>
      </c>
    </row>
    <row r="1308" spans="1:180" s="16" customFormat="1" ht="12">
      <c r="A1308" s="23">
        <v>413595</v>
      </c>
      <c r="B1308" s="24" t="s">
        <v>843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0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4584525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401965589</v>
      </c>
      <c r="CC1308" s="25">
        <v>0</v>
      </c>
      <c r="CD1308" s="25">
        <v>0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  <c r="DR1308" s="25">
        <v>0</v>
      </c>
      <c r="DS1308" s="25">
        <v>0</v>
      </c>
      <c r="DT1308" s="25">
        <v>0</v>
      </c>
      <c r="DU1308" s="25">
        <v>0</v>
      </c>
      <c r="DV1308" s="25">
        <v>0</v>
      </c>
      <c r="DW1308" s="25">
        <v>0</v>
      </c>
      <c r="DX1308" s="25">
        <v>0</v>
      </c>
      <c r="DY1308" s="25">
        <v>0</v>
      </c>
      <c r="DZ1308" s="25">
        <v>0</v>
      </c>
      <c r="EA1308" s="25">
        <v>0</v>
      </c>
      <c r="EB1308" s="25">
        <v>0</v>
      </c>
      <c r="EC1308" s="25">
        <v>0</v>
      </c>
      <c r="ED1308" s="25">
        <v>0</v>
      </c>
      <c r="EE1308" s="25">
        <v>0</v>
      </c>
      <c r="EF1308" s="25">
        <v>0</v>
      </c>
      <c r="EG1308" s="25">
        <v>0</v>
      </c>
      <c r="EH1308" s="25">
        <v>0</v>
      </c>
      <c r="EI1308" s="25">
        <v>0</v>
      </c>
      <c r="EJ1308" s="25">
        <v>0</v>
      </c>
      <c r="EK1308" s="25">
        <v>0</v>
      </c>
      <c r="EL1308" s="25">
        <v>0</v>
      </c>
      <c r="EM1308" s="25">
        <v>0</v>
      </c>
      <c r="EN1308" s="25">
        <v>0</v>
      </c>
      <c r="EO1308" s="25">
        <v>0</v>
      </c>
      <c r="EP1308" s="25">
        <v>0</v>
      </c>
      <c r="EQ1308" s="25">
        <v>0</v>
      </c>
      <c r="ER1308" s="25">
        <v>0</v>
      </c>
      <c r="ES1308" s="25">
        <v>0</v>
      </c>
      <c r="ET1308" s="25">
        <v>0</v>
      </c>
      <c r="EU1308" s="25">
        <v>0</v>
      </c>
      <c r="EV1308" s="25">
        <v>0</v>
      </c>
      <c r="EW1308" s="25">
        <v>0</v>
      </c>
      <c r="EX1308" s="25">
        <v>0</v>
      </c>
      <c r="EY1308" s="25">
        <v>0</v>
      </c>
      <c r="EZ1308" s="25">
        <v>0</v>
      </c>
      <c r="FA1308" s="25">
        <v>0</v>
      </c>
      <c r="FB1308" s="25">
        <v>0</v>
      </c>
      <c r="FC1308" s="25">
        <v>0</v>
      </c>
      <c r="FD1308" s="25">
        <v>0</v>
      </c>
      <c r="FE1308" s="25">
        <v>0</v>
      </c>
      <c r="FF1308" s="25">
        <v>0</v>
      </c>
      <c r="FG1308" s="25">
        <v>0</v>
      </c>
      <c r="FH1308" s="25">
        <v>0</v>
      </c>
      <c r="FI1308" s="25">
        <v>0</v>
      </c>
      <c r="FJ1308" s="25">
        <v>0</v>
      </c>
      <c r="FK1308" s="25">
        <v>0</v>
      </c>
      <c r="FL1308" s="25">
        <v>0</v>
      </c>
      <c r="FM1308" s="25">
        <v>0</v>
      </c>
      <c r="FN1308" s="25">
        <v>0</v>
      </c>
      <c r="FO1308" s="25">
        <v>0</v>
      </c>
      <c r="FP1308" s="25">
        <v>0</v>
      </c>
      <c r="FQ1308" s="25">
        <v>0</v>
      </c>
      <c r="FR1308" s="25">
        <v>0</v>
      </c>
      <c r="FS1308" s="25">
        <v>0</v>
      </c>
      <c r="FT1308" s="25">
        <v>0</v>
      </c>
      <c r="FU1308" s="25">
        <v>0</v>
      </c>
      <c r="FV1308" s="25">
        <v>0</v>
      </c>
      <c r="FW1308" s="25">
        <v>0</v>
      </c>
      <c r="FX1308" s="25">
        <v>0</v>
      </c>
    </row>
    <row r="1309" spans="1:180" s="16" customFormat="1" ht="12">
      <c r="A1309" s="23">
        <v>414000</v>
      </c>
      <c r="B1309" s="24" t="s">
        <v>844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66911916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507540263.98000002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0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0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459056936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1646498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  <c r="DR1309" s="25">
        <v>0</v>
      </c>
      <c r="DS1309" s="25">
        <v>0</v>
      </c>
      <c r="DT1309" s="25">
        <v>0</v>
      </c>
      <c r="DU1309" s="25">
        <v>0</v>
      </c>
      <c r="DV1309" s="25">
        <v>0</v>
      </c>
      <c r="DW1309" s="25">
        <v>0</v>
      </c>
      <c r="DX1309" s="25">
        <v>0</v>
      </c>
      <c r="DY1309" s="25">
        <v>0</v>
      </c>
      <c r="DZ1309" s="25">
        <v>0</v>
      </c>
      <c r="EA1309" s="25">
        <v>0</v>
      </c>
      <c r="EB1309" s="25">
        <v>0</v>
      </c>
      <c r="EC1309" s="25">
        <v>0</v>
      </c>
      <c r="ED1309" s="25">
        <v>0</v>
      </c>
      <c r="EE1309" s="25">
        <v>0</v>
      </c>
      <c r="EF1309" s="25">
        <v>0</v>
      </c>
      <c r="EG1309" s="25">
        <v>0</v>
      </c>
      <c r="EH1309" s="25">
        <v>0</v>
      </c>
      <c r="EI1309" s="25">
        <v>0</v>
      </c>
      <c r="EJ1309" s="25">
        <v>0</v>
      </c>
      <c r="EK1309" s="25">
        <v>0</v>
      </c>
      <c r="EL1309" s="25">
        <v>0</v>
      </c>
      <c r="EM1309" s="25">
        <v>0</v>
      </c>
      <c r="EN1309" s="25">
        <v>0</v>
      </c>
      <c r="EO1309" s="25">
        <v>0</v>
      </c>
      <c r="EP1309" s="25">
        <v>0</v>
      </c>
      <c r="EQ1309" s="25">
        <v>0</v>
      </c>
      <c r="ER1309" s="25">
        <v>0</v>
      </c>
      <c r="ES1309" s="25">
        <v>0</v>
      </c>
      <c r="ET1309" s="25">
        <v>0</v>
      </c>
      <c r="EU1309" s="25">
        <v>0</v>
      </c>
      <c r="EV1309" s="25">
        <v>0</v>
      </c>
      <c r="EW1309" s="25">
        <v>0</v>
      </c>
      <c r="EX1309" s="25">
        <v>0</v>
      </c>
      <c r="EY1309" s="25">
        <v>0</v>
      </c>
      <c r="EZ1309" s="25">
        <v>0</v>
      </c>
      <c r="FA1309" s="25">
        <v>0</v>
      </c>
      <c r="FB1309" s="25">
        <v>0</v>
      </c>
      <c r="FC1309" s="25">
        <v>0</v>
      </c>
      <c r="FD1309" s="25">
        <v>0</v>
      </c>
      <c r="FE1309" s="25">
        <v>0</v>
      </c>
      <c r="FF1309" s="25">
        <v>0</v>
      </c>
      <c r="FG1309" s="25">
        <v>0</v>
      </c>
      <c r="FH1309" s="25">
        <v>0</v>
      </c>
      <c r="FI1309" s="25">
        <v>0</v>
      </c>
      <c r="FJ1309" s="25">
        <v>0</v>
      </c>
      <c r="FK1309" s="25">
        <v>0</v>
      </c>
      <c r="FL1309" s="25">
        <v>0</v>
      </c>
      <c r="FM1309" s="25">
        <v>0</v>
      </c>
      <c r="FN1309" s="25">
        <v>0</v>
      </c>
      <c r="FO1309" s="25">
        <v>0</v>
      </c>
      <c r="FP1309" s="25">
        <v>0</v>
      </c>
      <c r="FQ1309" s="25">
        <v>0</v>
      </c>
      <c r="FR1309" s="25">
        <v>0</v>
      </c>
      <c r="FS1309" s="25">
        <v>0</v>
      </c>
      <c r="FT1309" s="25">
        <v>0</v>
      </c>
      <c r="FU1309" s="25">
        <v>0</v>
      </c>
      <c r="FV1309" s="25">
        <v>0</v>
      </c>
      <c r="FW1309" s="25">
        <v>0</v>
      </c>
      <c r="FX1309" s="25">
        <v>0</v>
      </c>
    </row>
    <row r="1310" spans="1:180" s="16" customFormat="1" ht="12">
      <c r="A1310" s="23">
        <v>414005</v>
      </c>
      <c r="B1310" s="24" t="s">
        <v>845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66411916</v>
      </c>
      <c r="P1310" s="25">
        <v>0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477102879.44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0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193335698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  <c r="DR1310" s="25">
        <v>0</v>
      </c>
      <c r="DS1310" s="25">
        <v>0</v>
      </c>
      <c r="DT1310" s="25">
        <v>0</v>
      </c>
      <c r="DU1310" s="25">
        <v>0</v>
      </c>
      <c r="DV1310" s="25">
        <v>0</v>
      </c>
      <c r="DW1310" s="25">
        <v>0</v>
      </c>
      <c r="DX1310" s="25">
        <v>0</v>
      </c>
      <c r="DY1310" s="25">
        <v>0</v>
      </c>
      <c r="DZ1310" s="25">
        <v>0</v>
      </c>
      <c r="EA1310" s="25">
        <v>0</v>
      </c>
      <c r="EB1310" s="25">
        <v>0</v>
      </c>
      <c r="EC1310" s="25">
        <v>0</v>
      </c>
      <c r="ED1310" s="25">
        <v>0</v>
      </c>
      <c r="EE1310" s="25">
        <v>0</v>
      </c>
      <c r="EF1310" s="25">
        <v>0</v>
      </c>
      <c r="EG1310" s="25">
        <v>0</v>
      </c>
      <c r="EH1310" s="25">
        <v>0</v>
      </c>
      <c r="EI1310" s="25">
        <v>0</v>
      </c>
      <c r="EJ1310" s="25">
        <v>0</v>
      </c>
      <c r="EK1310" s="25">
        <v>0</v>
      </c>
      <c r="EL1310" s="25">
        <v>0</v>
      </c>
      <c r="EM1310" s="25">
        <v>0</v>
      </c>
      <c r="EN1310" s="25">
        <v>0</v>
      </c>
      <c r="EO1310" s="25">
        <v>0</v>
      </c>
      <c r="EP1310" s="25">
        <v>0</v>
      </c>
      <c r="EQ1310" s="25">
        <v>0</v>
      </c>
      <c r="ER1310" s="25">
        <v>0</v>
      </c>
      <c r="ES1310" s="25">
        <v>0</v>
      </c>
      <c r="ET1310" s="25">
        <v>0</v>
      </c>
      <c r="EU1310" s="25">
        <v>0</v>
      </c>
      <c r="EV1310" s="25">
        <v>0</v>
      </c>
      <c r="EW1310" s="25">
        <v>0</v>
      </c>
      <c r="EX1310" s="25">
        <v>0</v>
      </c>
      <c r="EY1310" s="25">
        <v>0</v>
      </c>
      <c r="EZ1310" s="25">
        <v>0</v>
      </c>
      <c r="FA1310" s="25">
        <v>0</v>
      </c>
      <c r="FB1310" s="25">
        <v>0</v>
      </c>
      <c r="FC1310" s="25">
        <v>0</v>
      </c>
      <c r="FD1310" s="25">
        <v>0</v>
      </c>
      <c r="FE1310" s="25">
        <v>0</v>
      </c>
      <c r="FF1310" s="25">
        <v>0</v>
      </c>
      <c r="FG1310" s="25">
        <v>0</v>
      </c>
      <c r="FH1310" s="25">
        <v>0</v>
      </c>
      <c r="FI1310" s="25">
        <v>0</v>
      </c>
      <c r="FJ1310" s="25">
        <v>0</v>
      </c>
      <c r="FK1310" s="25">
        <v>0</v>
      </c>
      <c r="FL1310" s="25">
        <v>0</v>
      </c>
      <c r="FM1310" s="25">
        <v>0</v>
      </c>
      <c r="FN1310" s="25">
        <v>0</v>
      </c>
      <c r="FO1310" s="25">
        <v>0</v>
      </c>
      <c r="FP1310" s="25">
        <v>0</v>
      </c>
      <c r="FQ1310" s="25">
        <v>0</v>
      </c>
      <c r="FR1310" s="25">
        <v>0</v>
      </c>
      <c r="FS1310" s="25">
        <v>0</v>
      </c>
      <c r="FT1310" s="25">
        <v>0</v>
      </c>
      <c r="FU1310" s="25">
        <v>0</v>
      </c>
      <c r="FV1310" s="25">
        <v>0</v>
      </c>
      <c r="FW1310" s="25">
        <v>0</v>
      </c>
      <c r="FX1310" s="25">
        <v>0</v>
      </c>
    </row>
    <row r="1311" spans="1:180" s="16" customFormat="1" ht="12">
      <c r="A1311" s="23">
        <v>414010</v>
      </c>
      <c r="B1311" s="24" t="s">
        <v>846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0</v>
      </c>
      <c r="P1311" s="25">
        <v>0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0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  <c r="DR1311" s="25">
        <v>0</v>
      </c>
      <c r="DS1311" s="25">
        <v>0</v>
      </c>
      <c r="DT1311" s="25">
        <v>0</v>
      </c>
      <c r="DU1311" s="25">
        <v>0</v>
      </c>
      <c r="DV1311" s="25">
        <v>0</v>
      </c>
      <c r="DW1311" s="25">
        <v>0</v>
      </c>
      <c r="DX1311" s="25">
        <v>0</v>
      </c>
      <c r="DY1311" s="25">
        <v>0</v>
      </c>
      <c r="DZ1311" s="25">
        <v>0</v>
      </c>
      <c r="EA1311" s="25">
        <v>0</v>
      </c>
      <c r="EB1311" s="25">
        <v>0</v>
      </c>
      <c r="EC1311" s="25">
        <v>0</v>
      </c>
      <c r="ED1311" s="25">
        <v>0</v>
      </c>
      <c r="EE1311" s="25">
        <v>0</v>
      </c>
      <c r="EF1311" s="25">
        <v>0</v>
      </c>
      <c r="EG1311" s="25">
        <v>0</v>
      </c>
      <c r="EH1311" s="25">
        <v>0</v>
      </c>
      <c r="EI1311" s="25">
        <v>0</v>
      </c>
      <c r="EJ1311" s="25">
        <v>0</v>
      </c>
      <c r="EK1311" s="25">
        <v>0</v>
      </c>
      <c r="EL1311" s="25">
        <v>0</v>
      </c>
      <c r="EM1311" s="25">
        <v>0</v>
      </c>
      <c r="EN1311" s="25">
        <v>0</v>
      </c>
      <c r="EO1311" s="25">
        <v>0</v>
      </c>
      <c r="EP1311" s="25">
        <v>0</v>
      </c>
      <c r="EQ1311" s="25">
        <v>0</v>
      </c>
      <c r="ER1311" s="25">
        <v>0</v>
      </c>
      <c r="ES1311" s="25">
        <v>0</v>
      </c>
      <c r="ET1311" s="25">
        <v>0</v>
      </c>
      <c r="EU1311" s="25">
        <v>0</v>
      </c>
      <c r="EV1311" s="25">
        <v>0</v>
      </c>
      <c r="EW1311" s="25">
        <v>0</v>
      </c>
      <c r="EX1311" s="25">
        <v>0</v>
      </c>
      <c r="EY1311" s="25">
        <v>0</v>
      </c>
      <c r="EZ1311" s="25">
        <v>0</v>
      </c>
      <c r="FA1311" s="25">
        <v>0</v>
      </c>
      <c r="FB1311" s="25">
        <v>0</v>
      </c>
      <c r="FC1311" s="25">
        <v>0</v>
      </c>
      <c r="FD1311" s="25">
        <v>0</v>
      </c>
      <c r="FE1311" s="25">
        <v>0</v>
      </c>
      <c r="FF1311" s="25">
        <v>0</v>
      </c>
      <c r="FG1311" s="25">
        <v>0</v>
      </c>
      <c r="FH1311" s="25">
        <v>0</v>
      </c>
      <c r="FI1311" s="25">
        <v>0</v>
      </c>
      <c r="FJ1311" s="25">
        <v>0</v>
      </c>
      <c r="FK1311" s="25">
        <v>0</v>
      </c>
      <c r="FL1311" s="25">
        <v>0</v>
      </c>
      <c r="FM1311" s="25">
        <v>0</v>
      </c>
      <c r="FN1311" s="25">
        <v>0</v>
      </c>
      <c r="FO1311" s="25">
        <v>0</v>
      </c>
      <c r="FP1311" s="25">
        <v>0</v>
      </c>
      <c r="FQ1311" s="25">
        <v>0</v>
      </c>
      <c r="FR1311" s="25">
        <v>0</v>
      </c>
      <c r="FS1311" s="25">
        <v>0</v>
      </c>
      <c r="FT1311" s="25">
        <v>0</v>
      </c>
      <c r="FU1311" s="25">
        <v>0</v>
      </c>
      <c r="FV1311" s="25">
        <v>0</v>
      </c>
      <c r="FW1311" s="25">
        <v>0</v>
      </c>
      <c r="FX1311" s="25">
        <v>0</v>
      </c>
    </row>
    <row r="1312" spans="1:180" s="16" customFormat="1" ht="12">
      <c r="A1312" s="23">
        <v>414015</v>
      </c>
      <c r="B1312" s="24" t="s">
        <v>847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130348039.15000001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  <c r="DR1312" s="25">
        <v>0</v>
      </c>
      <c r="DS1312" s="25">
        <v>0</v>
      </c>
      <c r="DT1312" s="25">
        <v>0</v>
      </c>
      <c r="DU1312" s="25">
        <v>0</v>
      </c>
      <c r="DV1312" s="25">
        <v>0</v>
      </c>
      <c r="DW1312" s="25">
        <v>0</v>
      </c>
      <c r="DX1312" s="25">
        <v>0</v>
      </c>
      <c r="DY1312" s="25">
        <v>0</v>
      </c>
      <c r="DZ1312" s="25">
        <v>0</v>
      </c>
      <c r="EA1312" s="25">
        <v>0</v>
      </c>
      <c r="EB1312" s="25">
        <v>0</v>
      </c>
      <c r="EC1312" s="25">
        <v>0</v>
      </c>
      <c r="ED1312" s="25">
        <v>0</v>
      </c>
      <c r="EE1312" s="25">
        <v>0</v>
      </c>
      <c r="EF1312" s="25">
        <v>0</v>
      </c>
      <c r="EG1312" s="25">
        <v>0</v>
      </c>
      <c r="EH1312" s="25">
        <v>0</v>
      </c>
      <c r="EI1312" s="25">
        <v>0</v>
      </c>
      <c r="EJ1312" s="25">
        <v>0</v>
      </c>
      <c r="EK1312" s="25">
        <v>0</v>
      </c>
      <c r="EL1312" s="25">
        <v>0</v>
      </c>
      <c r="EM1312" s="25">
        <v>0</v>
      </c>
      <c r="EN1312" s="25">
        <v>0</v>
      </c>
      <c r="EO1312" s="25">
        <v>0</v>
      </c>
      <c r="EP1312" s="25">
        <v>0</v>
      </c>
      <c r="EQ1312" s="25">
        <v>0</v>
      </c>
      <c r="ER1312" s="25">
        <v>0</v>
      </c>
      <c r="ES1312" s="25">
        <v>0</v>
      </c>
      <c r="ET1312" s="25">
        <v>0</v>
      </c>
      <c r="EU1312" s="25">
        <v>0</v>
      </c>
      <c r="EV1312" s="25">
        <v>0</v>
      </c>
      <c r="EW1312" s="25">
        <v>0</v>
      </c>
      <c r="EX1312" s="25">
        <v>0</v>
      </c>
      <c r="EY1312" s="25">
        <v>0</v>
      </c>
      <c r="EZ1312" s="25">
        <v>0</v>
      </c>
      <c r="FA1312" s="25">
        <v>0</v>
      </c>
      <c r="FB1312" s="25">
        <v>0</v>
      </c>
      <c r="FC1312" s="25">
        <v>0</v>
      </c>
      <c r="FD1312" s="25">
        <v>0</v>
      </c>
      <c r="FE1312" s="25">
        <v>0</v>
      </c>
      <c r="FF1312" s="25">
        <v>0</v>
      </c>
      <c r="FG1312" s="25">
        <v>0</v>
      </c>
      <c r="FH1312" s="25">
        <v>0</v>
      </c>
      <c r="FI1312" s="25">
        <v>0</v>
      </c>
      <c r="FJ1312" s="25">
        <v>0</v>
      </c>
      <c r="FK1312" s="25">
        <v>0</v>
      </c>
      <c r="FL1312" s="25">
        <v>0</v>
      </c>
      <c r="FM1312" s="25">
        <v>0</v>
      </c>
      <c r="FN1312" s="25">
        <v>0</v>
      </c>
      <c r="FO1312" s="25">
        <v>0</v>
      </c>
      <c r="FP1312" s="25">
        <v>0</v>
      </c>
      <c r="FQ1312" s="25">
        <v>0</v>
      </c>
      <c r="FR1312" s="25">
        <v>0</v>
      </c>
      <c r="FS1312" s="25">
        <v>0</v>
      </c>
      <c r="FT1312" s="25">
        <v>0</v>
      </c>
      <c r="FU1312" s="25">
        <v>0</v>
      </c>
      <c r="FV1312" s="25">
        <v>0</v>
      </c>
      <c r="FW1312" s="25">
        <v>0</v>
      </c>
      <c r="FX1312" s="25">
        <v>0</v>
      </c>
    </row>
    <row r="1313" spans="1:180" s="16" customFormat="1" ht="12">
      <c r="A1313" s="23">
        <v>414020</v>
      </c>
      <c r="B1313" s="24" t="s">
        <v>848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47916053.850000001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  <c r="DR1313" s="25">
        <v>0</v>
      </c>
      <c r="DS1313" s="25">
        <v>0</v>
      </c>
      <c r="DT1313" s="25">
        <v>0</v>
      </c>
      <c r="DU1313" s="25">
        <v>0</v>
      </c>
      <c r="DV1313" s="25">
        <v>0</v>
      </c>
      <c r="DW1313" s="25">
        <v>0</v>
      </c>
      <c r="DX1313" s="25">
        <v>0</v>
      </c>
      <c r="DY1313" s="25">
        <v>0</v>
      </c>
      <c r="DZ1313" s="25">
        <v>0</v>
      </c>
      <c r="EA1313" s="25">
        <v>0</v>
      </c>
      <c r="EB1313" s="25">
        <v>0</v>
      </c>
      <c r="EC1313" s="25">
        <v>0</v>
      </c>
      <c r="ED1313" s="25">
        <v>0</v>
      </c>
      <c r="EE1313" s="25">
        <v>0</v>
      </c>
      <c r="EF1313" s="25">
        <v>0</v>
      </c>
      <c r="EG1313" s="25">
        <v>0</v>
      </c>
      <c r="EH1313" s="25">
        <v>0</v>
      </c>
      <c r="EI1313" s="25">
        <v>0</v>
      </c>
      <c r="EJ1313" s="25">
        <v>0</v>
      </c>
      <c r="EK1313" s="25">
        <v>0</v>
      </c>
      <c r="EL1313" s="25">
        <v>0</v>
      </c>
      <c r="EM1313" s="25">
        <v>0</v>
      </c>
      <c r="EN1313" s="25">
        <v>0</v>
      </c>
      <c r="EO1313" s="25">
        <v>0</v>
      </c>
      <c r="EP1313" s="25">
        <v>0</v>
      </c>
      <c r="EQ1313" s="25">
        <v>0</v>
      </c>
      <c r="ER1313" s="25">
        <v>0</v>
      </c>
      <c r="ES1313" s="25">
        <v>0</v>
      </c>
      <c r="ET1313" s="25">
        <v>0</v>
      </c>
      <c r="EU1313" s="25">
        <v>0</v>
      </c>
      <c r="EV1313" s="25">
        <v>0</v>
      </c>
      <c r="EW1313" s="25">
        <v>0</v>
      </c>
      <c r="EX1313" s="25">
        <v>0</v>
      </c>
      <c r="EY1313" s="25">
        <v>0</v>
      </c>
      <c r="EZ1313" s="25">
        <v>0</v>
      </c>
      <c r="FA1313" s="25">
        <v>0</v>
      </c>
      <c r="FB1313" s="25">
        <v>0</v>
      </c>
      <c r="FC1313" s="25">
        <v>0</v>
      </c>
      <c r="FD1313" s="25">
        <v>0</v>
      </c>
      <c r="FE1313" s="25">
        <v>0</v>
      </c>
      <c r="FF1313" s="25">
        <v>0</v>
      </c>
      <c r="FG1313" s="25">
        <v>0</v>
      </c>
      <c r="FH1313" s="25">
        <v>0</v>
      </c>
      <c r="FI1313" s="25">
        <v>0</v>
      </c>
      <c r="FJ1313" s="25">
        <v>0</v>
      </c>
      <c r="FK1313" s="25">
        <v>0</v>
      </c>
      <c r="FL1313" s="25">
        <v>0</v>
      </c>
      <c r="FM1313" s="25">
        <v>0</v>
      </c>
      <c r="FN1313" s="25">
        <v>0</v>
      </c>
      <c r="FO1313" s="25">
        <v>0</v>
      </c>
      <c r="FP1313" s="25">
        <v>0</v>
      </c>
      <c r="FQ1313" s="25">
        <v>0</v>
      </c>
      <c r="FR1313" s="25">
        <v>0</v>
      </c>
      <c r="FS1313" s="25">
        <v>0</v>
      </c>
      <c r="FT1313" s="25">
        <v>0</v>
      </c>
      <c r="FU1313" s="25">
        <v>0</v>
      </c>
      <c r="FV1313" s="25">
        <v>0</v>
      </c>
      <c r="FW1313" s="25">
        <v>0</v>
      </c>
      <c r="FX1313" s="25">
        <v>0</v>
      </c>
    </row>
    <row r="1314" spans="1:180" s="16" customFormat="1" ht="12">
      <c r="A1314" s="23">
        <v>414095</v>
      </c>
      <c r="B1314" s="24" t="s">
        <v>690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500000</v>
      </c>
      <c r="P1314" s="25">
        <v>0</v>
      </c>
      <c r="Q1314" s="25">
        <v>0</v>
      </c>
      <c r="R1314" s="25">
        <v>0</v>
      </c>
      <c r="S1314" s="25">
        <v>0</v>
      </c>
      <c r="T1314" s="25">
        <v>0</v>
      </c>
      <c r="U1314" s="25">
        <v>0</v>
      </c>
      <c r="V1314" s="25">
        <v>30437384.539999999</v>
      </c>
      <c r="W1314" s="25">
        <v>0</v>
      </c>
      <c r="X1314" s="25">
        <v>0</v>
      </c>
      <c r="Y1314" s="25">
        <v>0</v>
      </c>
      <c r="Z1314" s="25">
        <v>0</v>
      </c>
      <c r="AA1314" s="25">
        <v>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0</v>
      </c>
      <c r="BT1314" s="25">
        <v>0</v>
      </c>
      <c r="BU1314" s="25">
        <v>0</v>
      </c>
      <c r="BV1314" s="25">
        <v>0</v>
      </c>
      <c r="BW1314" s="25">
        <v>0</v>
      </c>
      <c r="BX1314" s="25">
        <v>0</v>
      </c>
      <c r="BY1314" s="25">
        <v>0</v>
      </c>
      <c r="BZ1314" s="25">
        <v>0</v>
      </c>
      <c r="CA1314" s="25">
        <v>0</v>
      </c>
      <c r="CB1314" s="25">
        <v>0</v>
      </c>
      <c r="CC1314" s="25">
        <v>0</v>
      </c>
      <c r="CD1314" s="25">
        <v>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0</v>
      </c>
      <c r="CK1314" s="25">
        <v>0</v>
      </c>
      <c r="CL1314" s="25">
        <v>0</v>
      </c>
      <c r="CM1314" s="25">
        <v>0</v>
      </c>
      <c r="CN1314" s="25">
        <v>0</v>
      </c>
      <c r="CO1314" s="25">
        <v>0</v>
      </c>
      <c r="CP1314" s="25">
        <v>0</v>
      </c>
      <c r="CQ1314" s="25">
        <v>0</v>
      </c>
      <c r="CR1314" s="25">
        <v>0</v>
      </c>
      <c r="CS1314" s="25">
        <v>0</v>
      </c>
      <c r="CT1314" s="25">
        <v>0</v>
      </c>
      <c r="CU1314" s="25">
        <v>0</v>
      </c>
      <c r="CV1314" s="25">
        <v>0</v>
      </c>
      <c r="CW1314" s="25">
        <v>0</v>
      </c>
      <c r="CX1314" s="25">
        <v>0</v>
      </c>
      <c r="CY1314" s="25">
        <v>0</v>
      </c>
      <c r="CZ1314" s="25">
        <v>0</v>
      </c>
      <c r="DA1314" s="25">
        <v>0</v>
      </c>
      <c r="DB1314" s="25">
        <v>0</v>
      </c>
      <c r="DC1314" s="25">
        <v>87457145</v>
      </c>
      <c r="DD1314" s="25">
        <v>0</v>
      </c>
      <c r="DE1314" s="25">
        <v>0</v>
      </c>
      <c r="DF1314" s="25">
        <v>0</v>
      </c>
      <c r="DG1314" s="25">
        <v>0</v>
      </c>
      <c r="DH1314" s="25">
        <v>0</v>
      </c>
      <c r="DI1314" s="25">
        <v>1646498</v>
      </c>
      <c r="DJ1314" s="25">
        <v>0</v>
      </c>
      <c r="DK1314" s="25">
        <v>0</v>
      </c>
      <c r="DL1314" s="25">
        <v>0</v>
      </c>
      <c r="DM1314" s="25">
        <v>0</v>
      </c>
      <c r="DN1314" s="25">
        <v>0</v>
      </c>
      <c r="DO1314" s="25">
        <v>0</v>
      </c>
      <c r="DP1314" s="25">
        <v>0</v>
      </c>
      <c r="DQ1314" s="25">
        <v>0</v>
      </c>
      <c r="DR1314" s="25">
        <v>0</v>
      </c>
      <c r="DS1314" s="25">
        <v>0</v>
      </c>
      <c r="DT1314" s="25">
        <v>0</v>
      </c>
      <c r="DU1314" s="25">
        <v>0</v>
      </c>
      <c r="DV1314" s="25">
        <v>0</v>
      </c>
      <c r="DW1314" s="25">
        <v>0</v>
      </c>
      <c r="DX1314" s="25">
        <v>0</v>
      </c>
      <c r="DY1314" s="25">
        <v>0</v>
      </c>
      <c r="DZ1314" s="25">
        <v>0</v>
      </c>
      <c r="EA1314" s="25">
        <v>0</v>
      </c>
      <c r="EB1314" s="25">
        <v>0</v>
      </c>
      <c r="EC1314" s="25">
        <v>0</v>
      </c>
      <c r="ED1314" s="25">
        <v>0</v>
      </c>
      <c r="EE1314" s="25">
        <v>0</v>
      </c>
      <c r="EF1314" s="25">
        <v>0</v>
      </c>
      <c r="EG1314" s="25">
        <v>0</v>
      </c>
      <c r="EH1314" s="25">
        <v>0</v>
      </c>
      <c r="EI1314" s="25">
        <v>0</v>
      </c>
      <c r="EJ1314" s="25">
        <v>0</v>
      </c>
      <c r="EK1314" s="25">
        <v>0</v>
      </c>
      <c r="EL1314" s="25">
        <v>0</v>
      </c>
      <c r="EM1314" s="25">
        <v>0</v>
      </c>
      <c r="EN1314" s="25">
        <v>0</v>
      </c>
      <c r="EO1314" s="25">
        <v>0</v>
      </c>
      <c r="EP1314" s="25">
        <v>0</v>
      </c>
      <c r="EQ1314" s="25">
        <v>0</v>
      </c>
      <c r="ER1314" s="25">
        <v>0</v>
      </c>
      <c r="ES1314" s="25">
        <v>0</v>
      </c>
      <c r="ET1314" s="25">
        <v>0</v>
      </c>
      <c r="EU1314" s="25">
        <v>0</v>
      </c>
      <c r="EV1314" s="25">
        <v>0</v>
      </c>
      <c r="EW1314" s="25">
        <v>0</v>
      </c>
      <c r="EX1314" s="25">
        <v>0</v>
      </c>
      <c r="EY1314" s="25">
        <v>0</v>
      </c>
      <c r="EZ1314" s="25">
        <v>0</v>
      </c>
      <c r="FA1314" s="25">
        <v>0</v>
      </c>
      <c r="FB1314" s="25">
        <v>0</v>
      </c>
      <c r="FC1314" s="25">
        <v>0</v>
      </c>
      <c r="FD1314" s="25">
        <v>0</v>
      </c>
      <c r="FE1314" s="25">
        <v>0</v>
      </c>
      <c r="FF1314" s="25">
        <v>0</v>
      </c>
      <c r="FG1314" s="25">
        <v>0</v>
      </c>
      <c r="FH1314" s="25">
        <v>0</v>
      </c>
      <c r="FI1314" s="25">
        <v>0</v>
      </c>
      <c r="FJ1314" s="25">
        <v>0</v>
      </c>
      <c r="FK1314" s="25">
        <v>0</v>
      </c>
      <c r="FL1314" s="25">
        <v>0</v>
      </c>
      <c r="FM1314" s="25">
        <v>0</v>
      </c>
      <c r="FN1314" s="25">
        <v>0</v>
      </c>
      <c r="FO1314" s="25">
        <v>0</v>
      </c>
      <c r="FP1314" s="25">
        <v>0</v>
      </c>
      <c r="FQ1314" s="25">
        <v>0</v>
      </c>
      <c r="FR1314" s="25">
        <v>0</v>
      </c>
      <c r="FS1314" s="25">
        <v>0</v>
      </c>
      <c r="FT1314" s="25">
        <v>0</v>
      </c>
      <c r="FU1314" s="25">
        <v>0</v>
      </c>
      <c r="FV1314" s="25">
        <v>0</v>
      </c>
      <c r="FW1314" s="25">
        <v>0</v>
      </c>
      <c r="FX1314" s="25">
        <v>0</v>
      </c>
    </row>
    <row r="1315" spans="1:180" s="16" customFormat="1" ht="24">
      <c r="A1315" s="23">
        <v>414500</v>
      </c>
      <c r="B1315" s="24" t="s">
        <v>849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0</v>
      </c>
      <c r="V1315" s="25">
        <v>0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0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0</v>
      </c>
      <c r="DR1315" s="25">
        <v>0</v>
      </c>
      <c r="DS1315" s="25">
        <v>0</v>
      </c>
      <c r="DT1315" s="25">
        <v>0</v>
      </c>
      <c r="DU1315" s="25">
        <v>0</v>
      </c>
      <c r="DV1315" s="25">
        <v>0</v>
      </c>
      <c r="DW1315" s="25">
        <v>0</v>
      </c>
      <c r="DX1315" s="25">
        <v>0</v>
      </c>
      <c r="DY1315" s="25">
        <v>0</v>
      </c>
      <c r="DZ1315" s="25">
        <v>0</v>
      </c>
      <c r="EA1315" s="25">
        <v>0</v>
      </c>
      <c r="EB1315" s="25">
        <v>0</v>
      </c>
      <c r="EC1315" s="25">
        <v>0</v>
      </c>
      <c r="ED1315" s="25">
        <v>0</v>
      </c>
      <c r="EE1315" s="25">
        <v>0</v>
      </c>
      <c r="EF1315" s="25">
        <v>0</v>
      </c>
      <c r="EG1315" s="25">
        <v>0</v>
      </c>
      <c r="EH1315" s="25">
        <v>0</v>
      </c>
      <c r="EI1315" s="25">
        <v>0</v>
      </c>
      <c r="EJ1315" s="25">
        <v>0</v>
      </c>
      <c r="EK1315" s="25">
        <v>0</v>
      </c>
      <c r="EL1315" s="25">
        <v>0</v>
      </c>
      <c r="EM1315" s="25">
        <v>0</v>
      </c>
      <c r="EN1315" s="25">
        <v>0</v>
      </c>
      <c r="EO1315" s="25">
        <v>0</v>
      </c>
      <c r="EP1315" s="25">
        <v>0</v>
      </c>
      <c r="EQ1315" s="25">
        <v>0</v>
      </c>
      <c r="ER1315" s="25">
        <v>0</v>
      </c>
      <c r="ES1315" s="25">
        <v>0</v>
      </c>
      <c r="ET1315" s="25">
        <v>0</v>
      </c>
      <c r="EU1315" s="25">
        <v>0</v>
      </c>
      <c r="EV1315" s="25">
        <v>0</v>
      </c>
      <c r="EW1315" s="25">
        <v>0</v>
      </c>
      <c r="EX1315" s="25">
        <v>0</v>
      </c>
      <c r="EY1315" s="25">
        <v>0</v>
      </c>
      <c r="EZ1315" s="25">
        <v>0</v>
      </c>
      <c r="FA1315" s="25">
        <v>0</v>
      </c>
      <c r="FB1315" s="25">
        <v>0</v>
      </c>
      <c r="FC1315" s="25">
        <v>0</v>
      </c>
      <c r="FD1315" s="25">
        <v>0</v>
      </c>
      <c r="FE1315" s="25">
        <v>0</v>
      </c>
      <c r="FF1315" s="25">
        <v>0</v>
      </c>
      <c r="FG1315" s="25">
        <v>0</v>
      </c>
      <c r="FH1315" s="25">
        <v>0</v>
      </c>
      <c r="FI1315" s="25">
        <v>0</v>
      </c>
      <c r="FJ1315" s="25">
        <v>0</v>
      </c>
      <c r="FK1315" s="25">
        <v>0</v>
      </c>
      <c r="FL1315" s="25">
        <v>0</v>
      </c>
      <c r="FM1315" s="25">
        <v>0</v>
      </c>
      <c r="FN1315" s="25">
        <v>0</v>
      </c>
      <c r="FO1315" s="25">
        <v>0</v>
      </c>
      <c r="FP1315" s="25">
        <v>0</v>
      </c>
      <c r="FQ1315" s="25">
        <v>0</v>
      </c>
      <c r="FR1315" s="25">
        <v>0</v>
      </c>
      <c r="FS1315" s="25">
        <v>0</v>
      </c>
      <c r="FT1315" s="25">
        <v>0</v>
      </c>
      <c r="FU1315" s="25">
        <v>0</v>
      </c>
      <c r="FV1315" s="25">
        <v>0</v>
      </c>
      <c r="FW1315" s="25">
        <v>0</v>
      </c>
      <c r="FX1315" s="25">
        <v>0</v>
      </c>
    </row>
    <row r="1316" spans="1:180" s="16" customFormat="1" ht="12">
      <c r="A1316" s="23">
        <v>414505</v>
      </c>
      <c r="B1316" s="24" t="s">
        <v>850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0</v>
      </c>
      <c r="T1316" s="25">
        <v>0</v>
      </c>
      <c r="U1316" s="25">
        <v>0</v>
      </c>
      <c r="V1316" s="25">
        <v>0</v>
      </c>
      <c r="W1316" s="25">
        <v>0</v>
      </c>
      <c r="X1316" s="25">
        <v>0</v>
      </c>
      <c r="Y1316" s="25">
        <v>0</v>
      </c>
      <c r="Z1316" s="25">
        <v>0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v>0</v>
      </c>
      <c r="BL1316" s="25">
        <v>0</v>
      </c>
      <c r="BM1316" s="25">
        <v>0</v>
      </c>
      <c r="BN1316" s="25">
        <v>0</v>
      </c>
      <c r="BO1316" s="25">
        <v>0</v>
      </c>
      <c r="BP1316" s="25">
        <v>0</v>
      </c>
      <c r="BQ1316" s="25">
        <v>0</v>
      </c>
      <c r="BR1316" s="25">
        <v>0</v>
      </c>
      <c r="BS1316" s="25">
        <v>0</v>
      </c>
      <c r="BT1316" s="25">
        <v>0</v>
      </c>
      <c r="BU1316" s="25">
        <v>0</v>
      </c>
      <c r="BV1316" s="25">
        <v>0</v>
      </c>
      <c r="BW1316" s="25">
        <v>0</v>
      </c>
      <c r="BX1316" s="25">
        <v>0</v>
      </c>
      <c r="BY1316" s="25">
        <v>0</v>
      </c>
      <c r="BZ1316" s="25">
        <v>0</v>
      </c>
      <c r="CA1316" s="25">
        <v>0</v>
      </c>
      <c r="CB1316" s="25">
        <v>0</v>
      </c>
      <c r="CC1316" s="25">
        <v>0</v>
      </c>
      <c r="CD1316" s="25">
        <v>0</v>
      </c>
      <c r="CE1316" s="25">
        <v>0</v>
      </c>
      <c r="CF1316" s="25">
        <v>0</v>
      </c>
      <c r="CG1316" s="25">
        <v>0</v>
      </c>
      <c r="CH1316" s="25">
        <v>0</v>
      </c>
      <c r="CI1316" s="25">
        <v>0</v>
      </c>
      <c r="CJ1316" s="25">
        <v>0</v>
      </c>
      <c r="CK1316" s="25">
        <v>0</v>
      </c>
      <c r="CL1316" s="25">
        <v>0</v>
      </c>
      <c r="CM1316" s="25">
        <v>0</v>
      </c>
      <c r="CN1316" s="25">
        <v>0</v>
      </c>
      <c r="CO1316" s="25">
        <v>0</v>
      </c>
      <c r="CP1316" s="25">
        <v>0</v>
      </c>
      <c r="CQ1316" s="25">
        <v>0</v>
      </c>
      <c r="CR1316" s="25">
        <v>0</v>
      </c>
      <c r="CS1316" s="25">
        <v>0</v>
      </c>
      <c r="CT1316" s="25">
        <v>0</v>
      </c>
      <c r="CU1316" s="25">
        <v>0</v>
      </c>
      <c r="CV1316" s="25">
        <v>0</v>
      </c>
      <c r="CW1316" s="25">
        <v>0</v>
      </c>
      <c r="CX1316" s="25">
        <v>0</v>
      </c>
      <c r="CY1316" s="25">
        <v>0</v>
      </c>
      <c r="CZ1316" s="25">
        <v>0</v>
      </c>
      <c r="DA1316" s="25">
        <v>0</v>
      </c>
      <c r="DB1316" s="25">
        <v>0</v>
      </c>
      <c r="DC1316" s="25">
        <v>0</v>
      </c>
      <c r="DD1316" s="25">
        <v>0</v>
      </c>
      <c r="DE1316" s="25">
        <v>0</v>
      </c>
      <c r="DF1316" s="25">
        <v>0</v>
      </c>
      <c r="DG1316" s="25">
        <v>0</v>
      </c>
      <c r="DH1316" s="25">
        <v>0</v>
      </c>
      <c r="DI1316" s="25">
        <v>0</v>
      </c>
      <c r="DJ1316" s="25">
        <v>0</v>
      </c>
      <c r="DK1316" s="25">
        <v>0</v>
      </c>
      <c r="DL1316" s="25">
        <v>0</v>
      </c>
      <c r="DM1316" s="25">
        <v>0</v>
      </c>
      <c r="DN1316" s="25">
        <v>0</v>
      </c>
      <c r="DO1316" s="25">
        <v>0</v>
      </c>
      <c r="DP1316" s="25">
        <v>0</v>
      </c>
      <c r="DQ1316" s="25">
        <v>0</v>
      </c>
      <c r="DR1316" s="25">
        <v>0</v>
      </c>
      <c r="DS1316" s="25">
        <v>0</v>
      </c>
      <c r="DT1316" s="25">
        <v>0</v>
      </c>
      <c r="DU1316" s="25">
        <v>0</v>
      </c>
      <c r="DV1316" s="25">
        <v>0</v>
      </c>
      <c r="DW1316" s="25">
        <v>0</v>
      </c>
      <c r="DX1316" s="25">
        <v>0</v>
      </c>
      <c r="DY1316" s="25">
        <v>0</v>
      </c>
      <c r="DZ1316" s="25">
        <v>0</v>
      </c>
      <c r="EA1316" s="25">
        <v>0</v>
      </c>
      <c r="EB1316" s="25">
        <v>0</v>
      </c>
      <c r="EC1316" s="25">
        <v>0</v>
      </c>
      <c r="ED1316" s="25">
        <v>0</v>
      </c>
      <c r="EE1316" s="25">
        <v>0</v>
      </c>
      <c r="EF1316" s="25">
        <v>0</v>
      </c>
      <c r="EG1316" s="25">
        <v>0</v>
      </c>
      <c r="EH1316" s="25">
        <v>0</v>
      </c>
      <c r="EI1316" s="25">
        <v>0</v>
      </c>
      <c r="EJ1316" s="25">
        <v>0</v>
      </c>
      <c r="EK1316" s="25">
        <v>0</v>
      </c>
      <c r="EL1316" s="25">
        <v>0</v>
      </c>
      <c r="EM1316" s="25">
        <v>0</v>
      </c>
      <c r="EN1316" s="25">
        <v>0</v>
      </c>
      <c r="EO1316" s="25">
        <v>0</v>
      </c>
      <c r="EP1316" s="25">
        <v>0</v>
      </c>
      <c r="EQ1316" s="25">
        <v>0</v>
      </c>
      <c r="ER1316" s="25">
        <v>0</v>
      </c>
      <c r="ES1316" s="25">
        <v>0</v>
      </c>
      <c r="ET1316" s="25">
        <v>0</v>
      </c>
      <c r="EU1316" s="25">
        <v>0</v>
      </c>
      <c r="EV1316" s="25">
        <v>0</v>
      </c>
      <c r="EW1316" s="25">
        <v>0</v>
      </c>
      <c r="EX1316" s="25">
        <v>0</v>
      </c>
      <c r="EY1316" s="25">
        <v>0</v>
      </c>
      <c r="EZ1316" s="25">
        <v>0</v>
      </c>
      <c r="FA1316" s="25">
        <v>0</v>
      </c>
      <c r="FB1316" s="25">
        <v>0</v>
      </c>
      <c r="FC1316" s="25">
        <v>0</v>
      </c>
      <c r="FD1316" s="25">
        <v>0</v>
      </c>
      <c r="FE1316" s="25">
        <v>0</v>
      </c>
      <c r="FF1316" s="25">
        <v>0</v>
      </c>
      <c r="FG1316" s="25">
        <v>0</v>
      </c>
      <c r="FH1316" s="25">
        <v>0</v>
      </c>
      <c r="FI1316" s="25">
        <v>0</v>
      </c>
      <c r="FJ1316" s="25">
        <v>0</v>
      </c>
      <c r="FK1316" s="25">
        <v>0</v>
      </c>
      <c r="FL1316" s="25">
        <v>0</v>
      </c>
      <c r="FM1316" s="25">
        <v>0</v>
      </c>
      <c r="FN1316" s="25">
        <v>0</v>
      </c>
      <c r="FO1316" s="25">
        <v>0</v>
      </c>
      <c r="FP1316" s="25">
        <v>0</v>
      </c>
      <c r="FQ1316" s="25">
        <v>0</v>
      </c>
      <c r="FR1316" s="25">
        <v>0</v>
      </c>
      <c r="FS1316" s="25">
        <v>0</v>
      </c>
      <c r="FT1316" s="25">
        <v>0</v>
      </c>
      <c r="FU1316" s="25">
        <v>0</v>
      </c>
      <c r="FV1316" s="25">
        <v>0</v>
      </c>
      <c r="FW1316" s="25">
        <v>0</v>
      </c>
      <c r="FX1316" s="25">
        <v>0</v>
      </c>
    </row>
    <row r="1317" spans="1:180" s="16" customFormat="1" ht="12">
      <c r="A1317" s="23">
        <v>414510</v>
      </c>
      <c r="B1317" s="24" t="s">
        <v>851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0</v>
      </c>
      <c r="T1317" s="25">
        <v>0</v>
      </c>
      <c r="U1317" s="25">
        <v>0</v>
      </c>
      <c r="V1317" s="25">
        <v>0</v>
      </c>
      <c r="W1317" s="25">
        <v>0</v>
      </c>
      <c r="X1317" s="25">
        <v>0</v>
      </c>
      <c r="Y1317" s="25">
        <v>0</v>
      </c>
      <c r="Z1317" s="25">
        <v>0</v>
      </c>
      <c r="AA1317" s="25">
        <v>0</v>
      </c>
      <c r="AB1317" s="25">
        <v>0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0</v>
      </c>
      <c r="BS1317" s="25">
        <v>0</v>
      </c>
      <c r="BT1317" s="25">
        <v>0</v>
      </c>
      <c r="BU1317" s="25">
        <v>0</v>
      </c>
      <c r="BV1317" s="25">
        <v>0</v>
      </c>
      <c r="BW1317" s="25">
        <v>0</v>
      </c>
      <c r="BX1317" s="25">
        <v>0</v>
      </c>
      <c r="BY1317" s="25">
        <v>0</v>
      </c>
      <c r="BZ1317" s="25">
        <v>0</v>
      </c>
      <c r="CA1317" s="25">
        <v>0</v>
      </c>
      <c r="CB1317" s="25">
        <v>0</v>
      </c>
      <c r="CC1317" s="25">
        <v>0</v>
      </c>
      <c r="CD1317" s="25">
        <v>0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0</v>
      </c>
      <c r="CK1317" s="25">
        <v>0</v>
      </c>
      <c r="CL1317" s="25">
        <v>0</v>
      </c>
      <c r="CM1317" s="25">
        <v>0</v>
      </c>
      <c r="CN1317" s="25">
        <v>0</v>
      </c>
      <c r="CO1317" s="25">
        <v>0</v>
      </c>
      <c r="CP1317" s="25">
        <v>0</v>
      </c>
      <c r="CQ1317" s="25">
        <v>0</v>
      </c>
      <c r="CR1317" s="25">
        <v>0</v>
      </c>
      <c r="CS1317" s="25">
        <v>0</v>
      </c>
      <c r="CT1317" s="25">
        <v>0</v>
      </c>
      <c r="CU1317" s="25">
        <v>0</v>
      </c>
      <c r="CV1317" s="25">
        <v>0</v>
      </c>
      <c r="CW1317" s="25">
        <v>0</v>
      </c>
      <c r="CX1317" s="25">
        <v>0</v>
      </c>
      <c r="CY1317" s="25">
        <v>0</v>
      </c>
      <c r="CZ1317" s="25">
        <v>0</v>
      </c>
      <c r="DA1317" s="25">
        <v>0</v>
      </c>
      <c r="DB1317" s="25">
        <v>0</v>
      </c>
      <c r="DC1317" s="25">
        <v>0</v>
      </c>
      <c r="DD1317" s="25">
        <v>0</v>
      </c>
      <c r="DE1317" s="25">
        <v>0</v>
      </c>
      <c r="DF1317" s="25">
        <v>0</v>
      </c>
      <c r="DG1317" s="25">
        <v>0</v>
      </c>
      <c r="DH1317" s="25">
        <v>0</v>
      </c>
      <c r="DI1317" s="25">
        <v>0</v>
      </c>
      <c r="DJ1317" s="25">
        <v>0</v>
      </c>
      <c r="DK1317" s="25">
        <v>0</v>
      </c>
      <c r="DL1317" s="25">
        <v>0</v>
      </c>
      <c r="DM1317" s="25">
        <v>0</v>
      </c>
      <c r="DN1317" s="25">
        <v>0</v>
      </c>
      <c r="DO1317" s="25">
        <v>0</v>
      </c>
      <c r="DP1317" s="25">
        <v>0</v>
      </c>
      <c r="DQ1317" s="25">
        <v>0</v>
      </c>
      <c r="DR1317" s="25">
        <v>0</v>
      </c>
      <c r="DS1317" s="25">
        <v>0</v>
      </c>
      <c r="DT1317" s="25">
        <v>0</v>
      </c>
      <c r="DU1317" s="25">
        <v>0</v>
      </c>
      <c r="DV1317" s="25">
        <v>0</v>
      </c>
      <c r="DW1317" s="25">
        <v>0</v>
      </c>
      <c r="DX1317" s="25">
        <v>0</v>
      </c>
      <c r="DY1317" s="25">
        <v>0</v>
      </c>
      <c r="DZ1317" s="25">
        <v>0</v>
      </c>
      <c r="EA1317" s="25">
        <v>0</v>
      </c>
      <c r="EB1317" s="25">
        <v>0</v>
      </c>
      <c r="EC1317" s="25">
        <v>0</v>
      </c>
      <c r="ED1317" s="25">
        <v>0</v>
      </c>
      <c r="EE1317" s="25">
        <v>0</v>
      </c>
      <c r="EF1317" s="25">
        <v>0</v>
      </c>
      <c r="EG1317" s="25">
        <v>0</v>
      </c>
      <c r="EH1317" s="25">
        <v>0</v>
      </c>
      <c r="EI1317" s="25">
        <v>0</v>
      </c>
      <c r="EJ1317" s="25">
        <v>0</v>
      </c>
      <c r="EK1317" s="25">
        <v>0</v>
      </c>
      <c r="EL1317" s="25">
        <v>0</v>
      </c>
      <c r="EM1317" s="25">
        <v>0</v>
      </c>
      <c r="EN1317" s="25">
        <v>0</v>
      </c>
      <c r="EO1317" s="25">
        <v>0</v>
      </c>
      <c r="EP1317" s="25">
        <v>0</v>
      </c>
      <c r="EQ1317" s="25">
        <v>0</v>
      </c>
      <c r="ER1317" s="25">
        <v>0</v>
      </c>
      <c r="ES1317" s="25">
        <v>0</v>
      </c>
      <c r="ET1317" s="25">
        <v>0</v>
      </c>
      <c r="EU1317" s="25">
        <v>0</v>
      </c>
      <c r="EV1317" s="25">
        <v>0</v>
      </c>
      <c r="EW1317" s="25">
        <v>0</v>
      </c>
      <c r="EX1317" s="25">
        <v>0</v>
      </c>
      <c r="EY1317" s="25">
        <v>0</v>
      </c>
      <c r="EZ1317" s="25">
        <v>0</v>
      </c>
      <c r="FA1317" s="25">
        <v>0</v>
      </c>
      <c r="FB1317" s="25">
        <v>0</v>
      </c>
      <c r="FC1317" s="25">
        <v>0</v>
      </c>
      <c r="FD1317" s="25">
        <v>0</v>
      </c>
      <c r="FE1317" s="25">
        <v>0</v>
      </c>
      <c r="FF1317" s="25">
        <v>0</v>
      </c>
      <c r="FG1317" s="25">
        <v>0</v>
      </c>
      <c r="FH1317" s="25">
        <v>0</v>
      </c>
      <c r="FI1317" s="25">
        <v>0</v>
      </c>
      <c r="FJ1317" s="25">
        <v>0</v>
      </c>
      <c r="FK1317" s="25">
        <v>0</v>
      </c>
      <c r="FL1317" s="25">
        <v>0</v>
      </c>
      <c r="FM1317" s="25">
        <v>0</v>
      </c>
      <c r="FN1317" s="25">
        <v>0</v>
      </c>
      <c r="FO1317" s="25">
        <v>0</v>
      </c>
      <c r="FP1317" s="25">
        <v>0</v>
      </c>
      <c r="FQ1317" s="25">
        <v>0</v>
      </c>
      <c r="FR1317" s="25">
        <v>0</v>
      </c>
      <c r="FS1317" s="25">
        <v>0</v>
      </c>
      <c r="FT1317" s="25">
        <v>0</v>
      </c>
      <c r="FU1317" s="25">
        <v>0</v>
      </c>
      <c r="FV1317" s="25">
        <v>0</v>
      </c>
      <c r="FW1317" s="25">
        <v>0</v>
      </c>
      <c r="FX1317" s="25">
        <v>0</v>
      </c>
    </row>
    <row r="1318" spans="1:180" s="16" customFormat="1" ht="12">
      <c r="A1318" s="23">
        <v>414515</v>
      </c>
      <c r="B1318" s="24" t="s">
        <v>852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0</v>
      </c>
      <c r="W1318" s="25">
        <v>0</v>
      </c>
      <c r="X1318" s="25">
        <v>0</v>
      </c>
      <c r="Y1318" s="25">
        <v>0</v>
      </c>
      <c r="Z1318" s="25">
        <v>0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0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0</v>
      </c>
      <c r="CL1318" s="25">
        <v>0</v>
      </c>
      <c r="CM1318" s="25">
        <v>0</v>
      </c>
      <c r="CN1318" s="25">
        <v>0</v>
      </c>
      <c r="CO1318" s="25">
        <v>0</v>
      </c>
      <c r="CP1318" s="25">
        <v>0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  <c r="DR1318" s="25">
        <v>0</v>
      </c>
      <c r="DS1318" s="25">
        <v>0</v>
      </c>
      <c r="DT1318" s="25">
        <v>0</v>
      </c>
      <c r="DU1318" s="25">
        <v>0</v>
      </c>
      <c r="DV1318" s="25">
        <v>0</v>
      </c>
      <c r="DW1318" s="25">
        <v>0</v>
      </c>
      <c r="DX1318" s="25">
        <v>0</v>
      </c>
      <c r="DY1318" s="25">
        <v>0</v>
      </c>
      <c r="DZ1318" s="25">
        <v>0</v>
      </c>
      <c r="EA1318" s="25">
        <v>0</v>
      </c>
      <c r="EB1318" s="25">
        <v>0</v>
      </c>
      <c r="EC1318" s="25">
        <v>0</v>
      </c>
      <c r="ED1318" s="25">
        <v>0</v>
      </c>
      <c r="EE1318" s="25">
        <v>0</v>
      </c>
      <c r="EF1318" s="25">
        <v>0</v>
      </c>
      <c r="EG1318" s="25">
        <v>0</v>
      </c>
      <c r="EH1318" s="25">
        <v>0</v>
      </c>
      <c r="EI1318" s="25">
        <v>0</v>
      </c>
      <c r="EJ1318" s="25">
        <v>0</v>
      </c>
      <c r="EK1318" s="25">
        <v>0</v>
      </c>
      <c r="EL1318" s="25">
        <v>0</v>
      </c>
      <c r="EM1318" s="25">
        <v>0</v>
      </c>
      <c r="EN1318" s="25">
        <v>0</v>
      </c>
      <c r="EO1318" s="25">
        <v>0</v>
      </c>
      <c r="EP1318" s="25">
        <v>0</v>
      </c>
      <c r="EQ1318" s="25">
        <v>0</v>
      </c>
      <c r="ER1318" s="25">
        <v>0</v>
      </c>
      <c r="ES1318" s="25">
        <v>0</v>
      </c>
      <c r="ET1318" s="25">
        <v>0</v>
      </c>
      <c r="EU1318" s="25">
        <v>0</v>
      </c>
      <c r="EV1318" s="25">
        <v>0</v>
      </c>
      <c r="EW1318" s="25">
        <v>0</v>
      </c>
      <c r="EX1318" s="25">
        <v>0</v>
      </c>
      <c r="EY1318" s="25">
        <v>0</v>
      </c>
      <c r="EZ1318" s="25">
        <v>0</v>
      </c>
      <c r="FA1318" s="25">
        <v>0</v>
      </c>
      <c r="FB1318" s="25">
        <v>0</v>
      </c>
      <c r="FC1318" s="25">
        <v>0</v>
      </c>
      <c r="FD1318" s="25">
        <v>0</v>
      </c>
      <c r="FE1318" s="25">
        <v>0</v>
      </c>
      <c r="FF1318" s="25">
        <v>0</v>
      </c>
      <c r="FG1318" s="25">
        <v>0</v>
      </c>
      <c r="FH1318" s="25">
        <v>0</v>
      </c>
      <c r="FI1318" s="25">
        <v>0</v>
      </c>
      <c r="FJ1318" s="25">
        <v>0</v>
      </c>
      <c r="FK1318" s="25">
        <v>0</v>
      </c>
      <c r="FL1318" s="25">
        <v>0</v>
      </c>
      <c r="FM1318" s="25">
        <v>0</v>
      </c>
      <c r="FN1318" s="25">
        <v>0</v>
      </c>
      <c r="FO1318" s="25">
        <v>0</v>
      </c>
      <c r="FP1318" s="25">
        <v>0</v>
      </c>
      <c r="FQ1318" s="25">
        <v>0</v>
      </c>
      <c r="FR1318" s="25">
        <v>0</v>
      </c>
      <c r="FS1318" s="25">
        <v>0</v>
      </c>
      <c r="FT1318" s="25">
        <v>0</v>
      </c>
      <c r="FU1318" s="25">
        <v>0</v>
      </c>
      <c r="FV1318" s="25">
        <v>0</v>
      </c>
      <c r="FW1318" s="25">
        <v>0</v>
      </c>
      <c r="FX1318" s="25">
        <v>0</v>
      </c>
    </row>
    <row r="1319" spans="1:180" s="16" customFormat="1" ht="12">
      <c r="A1319" s="23">
        <v>414520</v>
      </c>
      <c r="B1319" s="24" t="s">
        <v>853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25">
        <v>0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0</v>
      </c>
      <c r="T1319" s="25">
        <v>0</v>
      </c>
      <c r="U1319" s="25">
        <v>0</v>
      </c>
      <c r="V1319" s="25">
        <v>0</v>
      </c>
      <c r="W1319" s="25">
        <v>0</v>
      </c>
      <c r="X1319" s="25">
        <v>0</v>
      </c>
      <c r="Y1319" s="25">
        <v>0</v>
      </c>
      <c r="Z1319" s="25">
        <v>0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v>0</v>
      </c>
      <c r="BL1319" s="25">
        <v>0</v>
      </c>
      <c r="BM1319" s="25">
        <v>0</v>
      </c>
      <c r="BN1319" s="25">
        <v>0</v>
      </c>
      <c r="BO1319" s="25">
        <v>0</v>
      </c>
      <c r="BP1319" s="25">
        <v>0</v>
      </c>
      <c r="BQ1319" s="25">
        <v>0</v>
      </c>
      <c r="BR1319" s="25">
        <v>0</v>
      </c>
      <c r="BS1319" s="25">
        <v>0</v>
      </c>
      <c r="BT1319" s="25">
        <v>0</v>
      </c>
      <c r="BU1319" s="25">
        <v>0</v>
      </c>
      <c r="BV1319" s="25">
        <v>0</v>
      </c>
      <c r="BW1319" s="25">
        <v>0</v>
      </c>
      <c r="BX1319" s="25">
        <v>0</v>
      </c>
      <c r="BY1319" s="25">
        <v>0</v>
      </c>
      <c r="BZ1319" s="25">
        <v>0</v>
      </c>
      <c r="CA1319" s="25">
        <v>0</v>
      </c>
      <c r="CB1319" s="25">
        <v>0</v>
      </c>
      <c r="CC1319" s="25">
        <v>0</v>
      </c>
      <c r="CD1319" s="25">
        <v>0</v>
      </c>
      <c r="CE1319" s="25">
        <v>0</v>
      </c>
      <c r="CF1319" s="25">
        <v>0</v>
      </c>
      <c r="CG1319" s="25">
        <v>0</v>
      </c>
      <c r="CH1319" s="25">
        <v>0</v>
      </c>
      <c r="CI1319" s="25">
        <v>0</v>
      </c>
      <c r="CJ1319" s="25">
        <v>0</v>
      </c>
      <c r="CK1319" s="25">
        <v>0</v>
      </c>
      <c r="CL1319" s="25">
        <v>0</v>
      </c>
      <c r="CM1319" s="25">
        <v>0</v>
      </c>
      <c r="CN1319" s="25">
        <v>0</v>
      </c>
      <c r="CO1319" s="25">
        <v>0</v>
      </c>
      <c r="CP1319" s="25">
        <v>0</v>
      </c>
      <c r="CQ1319" s="25">
        <v>0</v>
      </c>
      <c r="CR1319" s="25">
        <v>0</v>
      </c>
      <c r="CS1319" s="25">
        <v>0</v>
      </c>
      <c r="CT1319" s="25">
        <v>0</v>
      </c>
      <c r="CU1319" s="25">
        <v>0</v>
      </c>
      <c r="CV1319" s="25">
        <v>0</v>
      </c>
      <c r="CW1319" s="25">
        <v>0</v>
      </c>
      <c r="CX1319" s="25">
        <v>0</v>
      </c>
      <c r="CY1319" s="25">
        <v>0</v>
      </c>
      <c r="CZ1319" s="25">
        <v>0</v>
      </c>
      <c r="DA1319" s="25">
        <v>0</v>
      </c>
      <c r="DB1319" s="25">
        <v>0</v>
      </c>
      <c r="DC1319" s="25">
        <v>0</v>
      </c>
      <c r="DD1319" s="25">
        <v>0</v>
      </c>
      <c r="DE1319" s="25">
        <v>0</v>
      </c>
      <c r="DF1319" s="25">
        <v>0</v>
      </c>
      <c r="DG1319" s="25">
        <v>0</v>
      </c>
      <c r="DH1319" s="25">
        <v>0</v>
      </c>
      <c r="DI1319" s="25">
        <v>0</v>
      </c>
      <c r="DJ1319" s="25">
        <v>0</v>
      </c>
      <c r="DK1319" s="25">
        <v>0</v>
      </c>
      <c r="DL1319" s="25">
        <v>0</v>
      </c>
      <c r="DM1319" s="25">
        <v>0</v>
      </c>
      <c r="DN1319" s="25">
        <v>0</v>
      </c>
      <c r="DO1319" s="25">
        <v>0</v>
      </c>
      <c r="DP1319" s="25">
        <v>0</v>
      </c>
      <c r="DQ1319" s="25">
        <v>0</v>
      </c>
      <c r="DR1319" s="25">
        <v>0</v>
      </c>
      <c r="DS1319" s="25">
        <v>0</v>
      </c>
      <c r="DT1319" s="25">
        <v>0</v>
      </c>
      <c r="DU1319" s="25">
        <v>0</v>
      </c>
      <c r="DV1319" s="25">
        <v>0</v>
      </c>
      <c r="DW1319" s="25">
        <v>0</v>
      </c>
      <c r="DX1319" s="25">
        <v>0</v>
      </c>
      <c r="DY1319" s="25">
        <v>0</v>
      </c>
      <c r="DZ1319" s="25">
        <v>0</v>
      </c>
      <c r="EA1319" s="25">
        <v>0</v>
      </c>
      <c r="EB1319" s="25">
        <v>0</v>
      </c>
      <c r="EC1319" s="25">
        <v>0</v>
      </c>
      <c r="ED1319" s="25">
        <v>0</v>
      </c>
      <c r="EE1319" s="25">
        <v>0</v>
      </c>
      <c r="EF1319" s="25">
        <v>0</v>
      </c>
      <c r="EG1319" s="25">
        <v>0</v>
      </c>
      <c r="EH1319" s="25">
        <v>0</v>
      </c>
      <c r="EI1319" s="25">
        <v>0</v>
      </c>
      <c r="EJ1319" s="25">
        <v>0</v>
      </c>
      <c r="EK1319" s="25">
        <v>0</v>
      </c>
      <c r="EL1319" s="25">
        <v>0</v>
      </c>
      <c r="EM1319" s="25">
        <v>0</v>
      </c>
      <c r="EN1319" s="25">
        <v>0</v>
      </c>
      <c r="EO1319" s="25">
        <v>0</v>
      </c>
      <c r="EP1319" s="25">
        <v>0</v>
      </c>
      <c r="EQ1319" s="25">
        <v>0</v>
      </c>
      <c r="ER1319" s="25">
        <v>0</v>
      </c>
      <c r="ES1319" s="25">
        <v>0</v>
      </c>
      <c r="ET1319" s="25">
        <v>0</v>
      </c>
      <c r="EU1319" s="25">
        <v>0</v>
      </c>
      <c r="EV1319" s="25">
        <v>0</v>
      </c>
      <c r="EW1319" s="25">
        <v>0</v>
      </c>
      <c r="EX1319" s="25">
        <v>0</v>
      </c>
      <c r="EY1319" s="25">
        <v>0</v>
      </c>
      <c r="EZ1319" s="25">
        <v>0</v>
      </c>
      <c r="FA1319" s="25">
        <v>0</v>
      </c>
      <c r="FB1319" s="25">
        <v>0</v>
      </c>
      <c r="FC1319" s="25">
        <v>0</v>
      </c>
      <c r="FD1319" s="25">
        <v>0</v>
      </c>
      <c r="FE1319" s="25">
        <v>0</v>
      </c>
      <c r="FF1319" s="25">
        <v>0</v>
      </c>
      <c r="FG1319" s="25">
        <v>0</v>
      </c>
      <c r="FH1319" s="25">
        <v>0</v>
      </c>
      <c r="FI1319" s="25">
        <v>0</v>
      </c>
      <c r="FJ1319" s="25">
        <v>0</v>
      </c>
      <c r="FK1319" s="25">
        <v>0</v>
      </c>
      <c r="FL1319" s="25">
        <v>0</v>
      </c>
      <c r="FM1319" s="25">
        <v>0</v>
      </c>
      <c r="FN1319" s="25">
        <v>0</v>
      </c>
      <c r="FO1319" s="25">
        <v>0</v>
      </c>
      <c r="FP1319" s="25">
        <v>0</v>
      </c>
      <c r="FQ1319" s="25">
        <v>0</v>
      </c>
      <c r="FR1319" s="25">
        <v>0</v>
      </c>
      <c r="FS1319" s="25">
        <v>0</v>
      </c>
      <c r="FT1319" s="25">
        <v>0</v>
      </c>
      <c r="FU1319" s="25">
        <v>0</v>
      </c>
      <c r="FV1319" s="25">
        <v>0</v>
      </c>
      <c r="FW1319" s="25">
        <v>0</v>
      </c>
      <c r="FX1319" s="25">
        <v>0</v>
      </c>
    </row>
    <row r="1320" spans="1:180" s="16" customFormat="1" ht="12">
      <c r="A1320" s="23">
        <v>414525</v>
      </c>
      <c r="B1320" s="24" t="s">
        <v>854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  <c r="DR1320" s="25">
        <v>0</v>
      </c>
      <c r="DS1320" s="25">
        <v>0</v>
      </c>
      <c r="DT1320" s="25">
        <v>0</v>
      </c>
      <c r="DU1320" s="25">
        <v>0</v>
      </c>
      <c r="DV1320" s="25">
        <v>0</v>
      </c>
      <c r="DW1320" s="25">
        <v>0</v>
      </c>
      <c r="DX1320" s="25">
        <v>0</v>
      </c>
      <c r="DY1320" s="25">
        <v>0</v>
      </c>
      <c r="DZ1320" s="25">
        <v>0</v>
      </c>
      <c r="EA1320" s="25">
        <v>0</v>
      </c>
      <c r="EB1320" s="25">
        <v>0</v>
      </c>
      <c r="EC1320" s="25">
        <v>0</v>
      </c>
      <c r="ED1320" s="25">
        <v>0</v>
      </c>
      <c r="EE1320" s="25">
        <v>0</v>
      </c>
      <c r="EF1320" s="25">
        <v>0</v>
      </c>
      <c r="EG1320" s="25">
        <v>0</v>
      </c>
      <c r="EH1320" s="25">
        <v>0</v>
      </c>
      <c r="EI1320" s="25">
        <v>0</v>
      </c>
      <c r="EJ1320" s="25">
        <v>0</v>
      </c>
      <c r="EK1320" s="25">
        <v>0</v>
      </c>
      <c r="EL1320" s="25">
        <v>0</v>
      </c>
      <c r="EM1320" s="25">
        <v>0</v>
      </c>
      <c r="EN1320" s="25">
        <v>0</v>
      </c>
      <c r="EO1320" s="25">
        <v>0</v>
      </c>
      <c r="EP1320" s="25">
        <v>0</v>
      </c>
      <c r="EQ1320" s="25">
        <v>0</v>
      </c>
      <c r="ER1320" s="25">
        <v>0</v>
      </c>
      <c r="ES1320" s="25">
        <v>0</v>
      </c>
      <c r="ET1320" s="25">
        <v>0</v>
      </c>
      <c r="EU1320" s="25">
        <v>0</v>
      </c>
      <c r="EV1320" s="25">
        <v>0</v>
      </c>
      <c r="EW1320" s="25">
        <v>0</v>
      </c>
      <c r="EX1320" s="25">
        <v>0</v>
      </c>
      <c r="EY1320" s="25">
        <v>0</v>
      </c>
      <c r="EZ1320" s="25">
        <v>0</v>
      </c>
      <c r="FA1320" s="25">
        <v>0</v>
      </c>
      <c r="FB1320" s="25">
        <v>0</v>
      </c>
      <c r="FC1320" s="25">
        <v>0</v>
      </c>
      <c r="FD1320" s="25">
        <v>0</v>
      </c>
      <c r="FE1320" s="25">
        <v>0</v>
      </c>
      <c r="FF1320" s="25">
        <v>0</v>
      </c>
      <c r="FG1320" s="25">
        <v>0</v>
      </c>
      <c r="FH1320" s="25">
        <v>0</v>
      </c>
      <c r="FI1320" s="25">
        <v>0</v>
      </c>
      <c r="FJ1320" s="25">
        <v>0</v>
      </c>
      <c r="FK1320" s="25">
        <v>0</v>
      </c>
      <c r="FL1320" s="25">
        <v>0</v>
      </c>
      <c r="FM1320" s="25">
        <v>0</v>
      </c>
      <c r="FN1320" s="25">
        <v>0</v>
      </c>
      <c r="FO1320" s="25">
        <v>0</v>
      </c>
      <c r="FP1320" s="25">
        <v>0</v>
      </c>
      <c r="FQ1320" s="25">
        <v>0</v>
      </c>
      <c r="FR1320" s="25">
        <v>0</v>
      </c>
      <c r="FS1320" s="25">
        <v>0</v>
      </c>
      <c r="FT1320" s="25">
        <v>0</v>
      </c>
      <c r="FU1320" s="25">
        <v>0</v>
      </c>
      <c r="FV1320" s="25">
        <v>0</v>
      </c>
      <c r="FW1320" s="25">
        <v>0</v>
      </c>
      <c r="FX1320" s="25">
        <v>0</v>
      </c>
    </row>
    <row r="1321" spans="1:180" s="16" customFormat="1" ht="12">
      <c r="A1321" s="23">
        <v>414530</v>
      </c>
      <c r="B1321" s="24" t="s">
        <v>855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0</v>
      </c>
      <c r="W1321" s="25">
        <v>0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  <c r="DR1321" s="25">
        <v>0</v>
      </c>
      <c r="DS1321" s="25">
        <v>0</v>
      </c>
      <c r="DT1321" s="25">
        <v>0</v>
      </c>
      <c r="DU1321" s="25">
        <v>0</v>
      </c>
      <c r="DV1321" s="25">
        <v>0</v>
      </c>
      <c r="DW1321" s="25">
        <v>0</v>
      </c>
      <c r="DX1321" s="25">
        <v>0</v>
      </c>
      <c r="DY1321" s="25">
        <v>0</v>
      </c>
      <c r="DZ1321" s="25">
        <v>0</v>
      </c>
      <c r="EA1321" s="25">
        <v>0</v>
      </c>
      <c r="EB1321" s="25">
        <v>0</v>
      </c>
      <c r="EC1321" s="25">
        <v>0</v>
      </c>
      <c r="ED1321" s="25">
        <v>0</v>
      </c>
      <c r="EE1321" s="25">
        <v>0</v>
      </c>
      <c r="EF1321" s="25">
        <v>0</v>
      </c>
      <c r="EG1321" s="25">
        <v>0</v>
      </c>
      <c r="EH1321" s="25">
        <v>0</v>
      </c>
      <c r="EI1321" s="25">
        <v>0</v>
      </c>
      <c r="EJ1321" s="25">
        <v>0</v>
      </c>
      <c r="EK1321" s="25">
        <v>0</v>
      </c>
      <c r="EL1321" s="25">
        <v>0</v>
      </c>
      <c r="EM1321" s="25">
        <v>0</v>
      </c>
      <c r="EN1321" s="25">
        <v>0</v>
      </c>
      <c r="EO1321" s="25">
        <v>0</v>
      </c>
      <c r="EP1321" s="25">
        <v>0</v>
      </c>
      <c r="EQ1321" s="25">
        <v>0</v>
      </c>
      <c r="ER1321" s="25">
        <v>0</v>
      </c>
      <c r="ES1321" s="25">
        <v>0</v>
      </c>
      <c r="ET1321" s="25">
        <v>0</v>
      </c>
      <c r="EU1321" s="25">
        <v>0</v>
      </c>
      <c r="EV1321" s="25">
        <v>0</v>
      </c>
      <c r="EW1321" s="25">
        <v>0</v>
      </c>
      <c r="EX1321" s="25">
        <v>0</v>
      </c>
      <c r="EY1321" s="25">
        <v>0</v>
      </c>
      <c r="EZ1321" s="25">
        <v>0</v>
      </c>
      <c r="FA1321" s="25">
        <v>0</v>
      </c>
      <c r="FB1321" s="25">
        <v>0</v>
      </c>
      <c r="FC1321" s="25">
        <v>0</v>
      </c>
      <c r="FD1321" s="25">
        <v>0</v>
      </c>
      <c r="FE1321" s="25">
        <v>0</v>
      </c>
      <c r="FF1321" s="25">
        <v>0</v>
      </c>
      <c r="FG1321" s="25">
        <v>0</v>
      </c>
      <c r="FH1321" s="25">
        <v>0</v>
      </c>
      <c r="FI1321" s="25">
        <v>0</v>
      </c>
      <c r="FJ1321" s="25">
        <v>0</v>
      </c>
      <c r="FK1321" s="25">
        <v>0</v>
      </c>
      <c r="FL1321" s="25">
        <v>0</v>
      </c>
      <c r="FM1321" s="25">
        <v>0</v>
      </c>
      <c r="FN1321" s="25">
        <v>0</v>
      </c>
      <c r="FO1321" s="25">
        <v>0</v>
      </c>
      <c r="FP1321" s="25">
        <v>0</v>
      </c>
      <c r="FQ1321" s="25">
        <v>0</v>
      </c>
      <c r="FR1321" s="25">
        <v>0</v>
      </c>
      <c r="FS1321" s="25">
        <v>0</v>
      </c>
      <c r="FT1321" s="25">
        <v>0</v>
      </c>
      <c r="FU1321" s="25">
        <v>0</v>
      </c>
      <c r="FV1321" s="25">
        <v>0</v>
      </c>
      <c r="FW1321" s="25">
        <v>0</v>
      </c>
      <c r="FX1321" s="25">
        <v>0</v>
      </c>
    </row>
    <row r="1322" spans="1:180" s="16" customFormat="1" ht="12">
      <c r="A1322" s="23">
        <v>414535</v>
      </c>
      <c r="B1322" s="24" t="s">
        <v>856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0</v>
      </c>
      <c r="W1322" s="25">
        <v>0</v>
      </c>
      <c r="X1322" s="25">
        <v>0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  <c r="DR1322" s="25">
        <v>0</v>
      </c>
      <c r="DS1322" s="25">
        <v>0</v>
      </c>
      <c r="DT1322" s="25">
        <v>0</v>
      </c>
      <c r="DU1322" s="25">
        <v>0</v>
      </c>
      <c r="DV1322" s="25">
        <v>0</v>
      </c>
      <c r="DW1322" s="25">
        <v>0</v>
      </c>
      <c r="DX1322" s="25">
        <v>0</v>
      </c>
      <c r="DY1322" s="25">
        <v>0</v>
      </c>
      <c r="DZ1322" s="25">
        <v>0</v>
      </c>
      <c r="EA1322" s="25">
        <v>0</v>
      </c>
      <c r="EB1322" s="25">
        <v>0</v>
      </c>
      <c r="EC1322" s="25">
        <v>0</v>
      </c>
      <c r="ED1322" s="25">
        <v>0</v>
      </c>
      <c r="EE1322" s="25">
        <v>0</v>
      </c>
      <c r="EF1322" s="25">
        <v>0</v>
      </c>
      <c r="EG1322" s="25">
        <v>0</v>
      </c>
      <c r="EH1322" s="25">
        <v>0</v>
      </c>
      <c r="EI1322" s="25">
        <v>0</v>
      </c>
      <c r="EJ1322" s="25">
        <v>0</v>
      </c>
      <c r="EK1322" s="25">
        <v>0</v>
      </c>
      <c r="EL1322" s="25">
        <v>0</v>
      </c>
      <c r="EM1322" s="25">
        <v>0</v>
      </c>
      <c r="EN1322" s="25">
        <v>0</v>
      </c>
      <c r="EO1322" s="25">
        <v>0</v>
      </c>
      <c r="EP1322" s="25">
        <v>0</v>
      </c>
      <c r="EQ1322" s="25">
        <v>0</v>
      </c>
      <c r="ER1322" s="25">
        <v>0</v>
      </c>
      <c r="ES1322" s="25">
        <v>0</v>
      </c>
      <c r="ET1322" s="25">
        <v>0</v>
      </c>
      <c r="EU1322" s="25">
        <v>0</v>
      </c>
      <c r="EV1322" s="25">
        <v>0</v>
      </c>
      <c r="EW1322" s="25">
        <v>0</v>
      </c>
      <c r="EX1322" s="25">
        <v>0</v>
      </c>
      <c r="EY1322" s="25">
        <v>0</v>
      </c>
      <c r="EZ1322" s="25">
        <v>0</v>
      </c>
      <c r="FA1322" s="25">
        <v>0</v>
      </c>
      <c r="FB1322" s="25">
        <v>0</v>
      </c>
      <c r="FC1322" s="25">
        <v>0</v>
      </c>
      <c r="FD1322" s="25">
        <v>0</v>
      </c>
      <c r="FE1322" s="25">
        <v>0</v>
      </c>
      <c r="FF1322" s="25">
        <v>0</v>
      </c>
      <c r="FG1322" s="25">
        <v>0</v>
      </c>
      <c r="FH1322" s="25">
        <v>0</v>
      </c>
      <c r="FI1322" s="25">
        <v>0</v>
      </c>
      <c r="FJ1322" s="25">
        <v>0</v>
      </c>
      <c r="FK1322" s="25">
        <v>0</v>
      </c>
      <c r="FL1322" s="25">
        <v>0</v>
      </c>
      <c r="FM1322" s="25">
        <v>0</v>
      </c>
      <c r="FN1322" s="25">
        <v>0</v>
      </c>
      <c r="FO1322" s="25">
        <v>0</v>
      </c>
      <c r="FP1322" s="25">
        <v>0</v>
      </c>
      <c r="FQ1322" s="25">
        <v>0</v>
      </c>
      <c r="FR1322" s="25">
        <v>0</v>
      </c>
      <c r="FS1322" s="25">
        <v>0</v>
      </c>
      <c r="FT1322" s="25">
        <v>0</v>
      </c>
      <c r="FU1322" s="25">
        <v>0</v>
      </c>
      <c r="FV1322" s="25">
        <v>0</v>
      </c>
      <c r="FW1322" s="25">
        <v>0</v>
      </c>
      <c r="FX1322" s="25">
        <v>0</v>
      </c>
    </row>
    <row r="1323" spans="1:180" s="16" customFormat="1" ht="24">
      <c r="A1323" s="23">
        <v>414540</v>
      </c>
      <c r="B1323" s="24" t="s">
        <v>857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0</v>
      </c>
      <c r="W1323" s="25">
        <v>0</v>
      </c>
      <c r="X1323" s="25">
        <v>0</v>
      </c>
      <c r="Y1323" s="25">
        <v>0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  <c r="DR1323" s="25">
        <v>0</v>
      </c>
      <c r="DS1323" s="25">
        <v>0</v>
      </c>
      <c r="DT1323" s="25">
        <v>0</v>
      </c>
      <c r="DU1323" s="25">
        <v>0</v>
      </c>
      <c r="DV1323" s="25">
        <v>0</v>
      </c>
      <c r="DW1323" s="25">
        <v>0</v>
      </c>
      <c r="DX1323" s="25">
        <v>0</v>
      </c>
      <c r="DY1323" s="25">
        <v>0</v>
      </c>
      <c r="DZ1323" s="25">
        <v>0</v>
      </c>
      <c r="EA1323" s="25">
        <v>0</v>
      </c>
      <c r="EB1323" s="25">
        <v>0</v>
      </c>
      <c r="EC1323" s="25">
        <v>0</v>
      </c>
      <c r="ED1323" s="25">
        <v>0</v>
      </c>
      <c r="EE1323" s="25">
        <v>0</v>
      </c>
      <c r="EF1323" s="25">
        <v>0</v>
      </c>
      <c r="EG1323" s="25">
        <v>0</v>
      </c>
      <c r="EH1323" s="25">
        <v>0</v>
      </c>
      <c r="EI1323" s="25">
        <v>0</v>
      </c>
      <c r="EJ1323" s="25">
        <v>0</v>
      </c>
      <c r="EK1323" s="25">
        <v>0</v>
      </c>
      <c r="EL1323" s="25">
        <v>0</v>
      </c>
      <c r="EM1323" s="25">
        <v>0</v>
      </c>
      <c r="EN1323" s="25">
        <v>0</v>
      </c>
      <c r="EO1323" s="25">
        <v>0</v>
      </c>
      <c r="EP1323" s="25">
        <v>0</v>
      </c>
      <c r="EQ1323" s="25">
        <v>0</v>
      </c>
      <c r="ER1323" s="25">
        <v>0</v>
      </c>
      <c r="ES1323" s="25">
        <v>0</v>
      </c>
      <c r="ET1323" s="25">
        <v>0</v>
      </c>
      <c r="EU1323" s="25">
        <v>0</v>
      </c>
      <c r="EV1323" s="25">
        <v>0</v>
      </c>
      <c r="EW1323" s="25">
        <v>0</v>
      </c>
      <c r="EX1323" s="25">
        <v>0</v>
      </c>
      <c r="EY1323" s="25">
        <v>0</v>
      </c>
      <c r="EZ1323" s="25">
        <v>0</v>
      </c>
      <c r="FA1323" s="25">
        <v>0</v>
      </c>
      <c r="FB1323" s="25">
        <v>0</v>
      </c>
      <c r="FC1323" s="25">
        <v>0</v>
      </c>
      <c r="FD1323" s="25">
        <v>0</v>
      </c>
      <c r="FE1323" s="25">
        <v>0</v>
      </c>
      <c r="FF1323" s="25">
        <v>0</v>
      </c>
      <c r="FG1323" s="25">
        <v>0</v>
      </c>
      <c r="FH1323" s="25">
        <v>0</v>
      </c>
      <c r="FI1323" s="25">
        <v>0</v>
      </c>
      <c r="FJ1323" s="25">
        <v>0</v>
      </c>
      <c r="FK1323" s="25">
        <v>0</v>
      </c>
      <c r="FL1323" s="25">
        <v>0</v>
      </c>
      <c r="FM1323" s="25">
        <v>0</v>
      </c>
      <c r="FN1323" s="25">
        <v>0</v>
      </c>
      <c r="FO1323" s="25">
        <v>0</v>
      </c>
      <c r="FP1323" s="25">
        <v>0</v>
      </c>
      <c r="FQ1323" s="25">
        <v>0</v>
      </c>
      <c r="FR1323" s="25">
        <v>0</v>
      </c>
      <c r="FS1323" s="25">
        <v>0</v>
      </c>
      <c r="FT1323" s="25">
        <v>0</v>
      </c>
      <c r="FU1323" s="25">
        <v>0</v>
      </c>
      <c r="FV1323" s="25">
        <v>0</v>
      </c>
      <c r="FW1323" s="25">
        <v>0</v>
      </c>
      <c r="FX1323" s="25">
        <v>0</v>
      </c>
    </row>
    <row r="1324" spans="1:180" s="16" customFormat="1" ht="12">
      <c r="A1324" s="23">
        <v>414545</v>
      </c>
      <c r="B1324" s="24" t="s">
        <v>858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0</v>
      </c>
      <c r="W1324" s="25">
        <v>0</v>
      </c>
      <c r="X1324" s="25">
        <v>0</v>
      </c>
      <c r="Y1324" s="25">
        <v>0</v>
      </c>
      <c r="Z1324" s="25">
        <v>0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  <c r="DR1324" s="25">
        <v>0</v>
      </c>
      <c r="DS1324" s="25">
        <v>0</v>
      </c>
      <c r="DT1324" s="25">
        <v>0</v>
      </c>
      <c r="DU1324" s="25">
        <v>0</v>
      </c>
      <c r="DV1324" s="25">
        <v>0</v>
      </c>
      <c r="DW1324" s="25">
        <v>0</v>
      </c>
      <c r="DX1324" s="25">
        <v>0</v>
      </c>
      <c r="DY1324" s="25">
        <v>0</v>
      </c>
      <c r="DZ1324" s="25">
        <v>0</v>
      </c>
      <c r="EA1324" s="25">
        <v>0</v>
      </c>
      <c r="EB1324" s="25">
        <v>0</v>
      </c>
      <c r="EC1324" s="25">
        <v>0</v>
      </c>
      <c r="ED1324" s="25">
        <v>0</v>
      </c>
      <c r="EE1324" s="25">
        <v>0</v>
      </c>
      <c r="EF1324" s="25">
        <v>0</v>
      </c>
      <c r="EG1324" s="25">
        <v>0</v>
      </c>
      <c r="EH1324" s="25">
        <v>0</v>
      </c>
      <c r="EI1324" s="25">
        <v>0</v>
      </c>
      <c r="EJ1324" s="25">
        <v>0</v>
      </c>
      <c r="EK1324" s="25">
        <v>0</v>
      </c>
      <c r="EL1324" s="25">
        <v>0</v>
      </c>
      <c r="EM1324" s="25">
        <v>0</v>
      </c>
      <c r="EN1324" s="25">
        <v>0</v>
      </c>
      <c r="EO1324" s="25">
        <v>0</v>
      </c>
      <c r="EP1324" s="25">
        <v>0</v>
      </c>
      <c r="EQ1324" s="25">
        <v>0</v>
      </c>
      <c r="ER1324" s="25">
        <v>0</v>
      </c>
      <c r="ES1324" s="25">
        <v>0</v>
      </c>
      <c r="ET1324" s="25">
        <v>0</v>
      </c>
      <c r="EU1324" s="25">
        <v>0</v>
      </c>
      <c r="EV1324" s="25">
        <v>0</v>
      </c>
      <c r="EW1324" s="25">
        <v>0</v>
      </c>
      <c r="EX1324" s="25">
        <v>0</v>
      </c>
      <c r="EY1324" s="25">
        <v>0</v>
      </c>
      <c r="EZ1324" s="25">
        <v>0</v>
      </c>
      <c r="FA1324" s="25">
        <v>0</v>
      </c>
      <c r="FB1324" s="25">
        <v>0</v>
      </c>
      <c r="FC1324" s="25">
        <v>0</v>
      </c>
      <c r="FD1324" s="25">
        <v>0</v>
      </c>
      <c r="FE1324" s="25">
        <v>0</v>
      </c>
      <c r="FF1324" s="25">
        <v>0</v>
      </c>
      <c r="FG1324" s="25">
        <v>0</v>
      </c>
      <c r="FH1324" s="25">
        <v>0</v>
      </c>
      <c r="FI1324" s="25">
        <v>0</v>
      </c>
      <c r="FJ1324" s="25">
        <v>0</v>
      </c>
      <c r="FK1324" s="25">
        <v>0</v>
      </c>
      <c r="FL1324" s="25">
        <v>0</v>
      </c>
      <c r="FM1324" s="25">
        <v>0</v>
      </c>
      <c r="FN1324" s="25">
        <v>0</v>
      </c>
      <c r="FO1324" s="25">
        <v>0</v>
      </c>
      <c r="FP1324" s="25">
        <v>0</v>
      </c>
      <c r="FQ1324" s="25">
        <v>0</v>
      </c>
      <c r="FR1324" s="25">
        <v>0</v>
      </c>
      <c r="FS1324" s="25">
        <v>0</v>
      </c>
      <c r="FT1324" s="25">
        <v>0</v>
      </c>
      <c r="FU1324" s="25">
        <v>0</v>
      </c>
      <c r="FV1324" s="25">
        <v>0</v>
      </c>
      <c r="FW1324" s="25">
        <v>0</v>
      </c>
      <c r="FX1324" s="25">
        <v>0</v>
      </c>
    </row>
    <row r="1325" spans="1:180" s="16" customFormat="1" ht="12">
      <c r="A1325" s="23">
        <v>414550</v>
      </c>
      <c r="B1325" s="24" t="s">
        <v>859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>
        <v>0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  <c r="DR1325" s="25">
        <v>0</v>
      </c>
      <c r="DS1325" s="25">
        <v>0</v>
      </c>
      <c r="DT1325" s="25">
        <v>0</v>
      </c>
      <c r="DU1325" s="25">
        <v>0</v>
      </c>
      <c r="DV1325" s="25">
        <v>0</v>
      </c>
      <c r="DW1325" s="25">
        <v>0</v>
      </c>
      <c r="DX1325" s="25">
        <v>0</v>
      </c>
      <c r="DY1325" s="25">
        <v>0</v>
      </c>
      <c r="DZ1325" s="25">
        <v>0</v>
      </c>
      <c r="EA1325" s="25">
        <v>0</v>
      </c>
      <c r="EB1325" s="25">
        <v>0</v>
      </c>
      <c r="EC1325" s="25">
        <v>0</v>
      </c>
      <c r="ED1325" s="25">
        <v>0</v>
      </c>
      <c r="EE1325" s="25">
        <v>0</v>
      </c>
      <c r="EF1325" s="25">
        <v>0</v>
      </c>
      <c r="EG1325" s="25">
        <v>0</v>
      </c>
      <c r="EH1325" s="25">
        <v>0</v>
      </c>
      <c r="EI1325" s="25">
        <v>0</v>
      </c>
      <c r="EJ1325" s="25">
        <v>0</v>
      </c>
      <c r="EK1325" s="25">
        <v>0</v>
      </c>
      <c r="EL1325" s="25">
        <v>0</v>
      </c>
      <c r="EM1325" s="25">
        <v>0</v>
      </c>
      <c r="EN1325" s="25">
        <v>0</v>
      </c>
      <c r="EO1325" s="25">
        <v>0</v>
      </c>
      <c r="EP1325" s="25">
        <v>0</v>
      </c>
      <c r="EQ1325" s="25">
        <v>0</v>
      </c>
      <c r="ER1325" s="25">
        <v>0</v>
      </c>
      <c r="ES1325" s="25">
        <v>0</v>
      </c>
      <c r="ET1325" s="25">
        <v>0</v>
      </c>
      <c r="EU1325" s="25">
        <v>0</v>
      </c>
      <c r="EV1325" s="25">
        <v>0</v>
      </c>
      <c r="EW1325" s="25">
        <v>0</v>
      </c>
      <c r="EX1325" s="25">
        <v>0</v>
      </c>
      <c r="EY1325" s="25">
        <v>0</v>
      </c>
      <c r="EZ1325" s="25">
        <v>0</v>
      </c>
      <c r="FA1325" s="25">
        <v>0</v>
      </c>
      <c r="FB1325" s="25">
        <v>0</v>
      </c>
      <c r="FC1325" s="25">
        <v>0</v>
      </c>
      <c r="FD1325" s="25">
        <v>0</v>
      </c>
      <c r="FE1325" s="25">
        <v>0</v>
      </c>
      <c r="FF1325" s="25">
        <v>0</v>
      </c>
      <c r="FG1325" s="25">
        <v>0</v>
      </c>
      <c r="FH1325" s="25">
        <v>0</v>
      </c>
      <c r="FI1325" s="25">
        <v>0</v>
      </c>
      <c r="FJ1325" s="25">
        <v>0</v>
      </c>
      <c r="FK1325" s="25">
        <v>0</v>
      </c>
      <c r="FL1325" s="25">
        <v>0</v>
      </c>
      <c r="FM1325" s="25">
        <v>0</v>
      </c>
      <c r="FN1325" s="25">
        <v>0</v>
      </c>
      <c r="FO1325" s="25">
        <v>0</v>
      </c>
      <c r="FP1325" s="25">
        <v>0</v>
      </c>
      <c r="FQ1325" s="25">
        <v>0</v>
      </c>
      <c r="FR1325" s="25">
        <v>0</v>
      </c>
      <c r="FS1325" s="25">
        <v>0</v>
      </c>
      <c r="FT1325" s="25">
        <v>0</v>
      </c>
      <c r="FU1325" s="25">
        <v>0</v>
      </c>
      <c r="FV1325" s="25">
        <v>0</v>
      </c>
      <c r="FW1325" s="25">
        <v>0</v>
      </c>
      <c r="FX1325" s="25">
        <v>0</v>
      </c>
    </row>
    <row r="1326" spans="1:180" s="16" customFormat="1" ht="12">
      <c r="A1326" s="23">
        <v>414555</v>
      </c>
      <c r="B1326" s="24" t="s">
        <v>860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>
        <v>0</v>
      </c>
      <c r="AA1326" s="25">
        <v>0</v>
      </c>
      <c r="AB1326" s="25">
        <v>0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  <c r="DR1326" s="25">
        <v>0</v>
      </c>
      <c r="DS1326" s="25">
        <v>0</v>
      </c>
      <c r="DT1326" s="25">
        <v>0</v>
      </c>
      <c r="DU1326" s="25">
        <v>0</v>
      </c>
      <c r="DV1326" s="25">
        <v>0</v>
      </c>
      <c r="DW1326" s="25">
        <v>0</v>
      </c>
      <c r="DX1326" s="25">
        <v>0</v>
      </c>
      <c r="DY1326" s="25">
        <v>0</v>
      </c>
      <c r="DZ1326" s="25">
        <v>0</v>
      </c>
      <c r="EA1326" s="25">
        <v>0</v>
      </c>
      <c r="EB1326" s="25">
        <v>0</v>
      </c>
      <c r="EC1326" s="25">
        <v>0</v>
      </c>
      <c r="ED1326" s="25">
        <v>0</v>
      </c>
      <c r="EE1326" s="25">
        <v>0</v>
      </c>
      <c r="EF1326" s="25">
        <v>0</v>
      </c>
      <c r="EG1326" s="25">
        <v>0</v>
      </c>
      <c r="EH1326" s="25">
        <v>0</v>
      </c>
      <c r="EI1326" s="25">
        <v>0</v>
      </c>
      <c r="EJ1326" s="25">
        <v>0</v>
      </c>
      <c r="EK1326" s="25">
        <v>0</v>
      </c>
      <c r="EL1326" s="25">
        <v>0</v>
      </c>
      <c r="EM1326" s="25">
        <v>0</v>
      </c>
      <c r="EN1326" s="25">
        <v>0</v>
      </c>
      <c r="EO1326" s="25">
        <v>0</v>
      </c>
      <c r="EP1326" s="25">
        <v>0</v>
      </c>
      <c r="EQ1326" s="25">
        <v>0</v>
      </c>
      <c r="ER1326" s="25">
        <v>0</v>
      </c>
      <c r="ES1326" s="25">
        <v>0</v>
      </c>
      <c r="ET1326" s="25">
        <v>0</v>
      </c>
      <c r="EU1326" s="25">
        <v>0</v>
      </c>
      <c r="EV1326" s="25">
        <v>0</v>
      </c>
      <c r="EW1326" s="25">
        <v>0</v>
      </c>
      <c r="EX1326" s="25">
        <v>0</v>
      </c>
      <c r="EY1326" s="25">
        <v>0</v>
      </c>
      <c r="EZ1326" s="25">
        <v>0</v>
      </c>
      <c r="FA1326" s="25">
        <v>0</v>
      </c>
      <c r="FB1326" s="25">
        <v>0</v>
      </c>
      <c r="FC1326" s="25">
        <v>0</v>
      </c>
      <c r="FD1326" s="25">
        <v>0</v>
      </c>
      <c r="FE1326" s="25">
        <v>0</v>
      </c>
      <c r="FF1326" s="25">
        <v>0</v>
      </c>
      <c r="FG1326" s="25">
        <v>0</v>
      </c>
      <c r="FH1326" s="25">
        <v>0</v>
      </c>
      <c r="FI1326" s="25">
        <v>0</v>
      </c>
      <c r="FJ1326" s="25">
        <v>0</v>
      </c>
      <c r="FK1326" s="25">
        <v>0</v>
      </c>
      <c r="FL1326" s="25">
        <v>0</v>
      </c>
      <c r="FM1326" s="25">
        <v>0</v>
      </c>
      <c r="FN1326" s="25">
        <v>0</v>
      </c>
      <c r="FO1326" s="25">
        <v>0</v>
      </c>
      <c r="FP1326" s="25">
        <v>0</v>
      </c>
      <c r="FQ1326" s="25">
        <v>0</v>
      </c>
      <c r="FR1326" s="25">
        <v>0</v>
      </c>
      <c r="FS1326" s="25">
        <v>0</v>
      </c>
      <c r="FT1326" s="25">
        <v>0</v>
      </c>
      <c r="FU1326" s="25">
        <v>0</v>
      </c>
      <c r="FV1326" s="25">
        <v>0</v>
      </c>
      <c r="FW1326" s="25">
        <v>0</v>
      </c>
      <c r="FX1326" s="25">
        <v>0</v>
      </c>
    </row>
    <row r="1327" spans="1:180" s="16" customFormat="1" ht="12">
      <c r="A1327" s="23">
        <v>414560</v>
      </c>
      <c r="B1327" s="24" t="s">
        <v>861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0</v>
      </c>
      <c r="W1327" s="25">
        <v>0</v>
      </c>
      <c r="X1327" s="25">
        <v>0</v>
      </c>
      <c r="Y1327" s="25">
        <v>0</v>
      </c>
      <c r="Z1327" s="25">
        <v>0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  <c r="DR1327" s="25">
        <v>0</v>
      </c>
      <c r="DS1327" s="25">
        <v>0</v>
      </c>
      <c r="DT1327" s="25">
        <v>0</v>
      </c>
      <c r="DU1327" s="25">
        <v>0</v>
      </c>
      <c r="DV1327" s="25">
        <v>0</v>
      </c>
      <c r="DW1327" s="25">
        <v>0</v>
      </c>
      <c r="DX1327" s="25">
        <v>0</v>
      </c>
      <c r="DY1327" s="25">
        <v>0</v>
      </c>
      <c r="DZ1327" s="25">
        <v>0</v>
      </c>
      <c r="EA1327" s="25">
        <v>0</v>
      </c>
      <c r="EB1327" s="25">
        <v>0</v>
      </c>
      <c r="EC1327" s="25">
        <v>0</v>
      </c>
      <c r="ED1327" s="25">
        <v>0</v>
      </c>
      <c r="EE1327" s="25">
        <v>0</v>
      </c>
      <c r="EF1327" s="25">
        <v>0</v>
      </c>
      <c r="EG1327" s="25">
        <v>0</v>
      </c>
      <c r="EH1327" s="25">
        <v>0</v>
      </c>
      <c r="EI1327" s="25">
        <v>0</v>
      </c>
      <c r="EJ1327" s="25">
        <v>0</v>
      </c>
      <c r="EK1327" s="25">
        <v>0</v>
      </c>
      <c r="EL1327" s="25">
        <v>0</v>
      </c>
      <c r="EM1327" s="25">
        <v>0</v>
      </c>
      <c r="EN1327" s="25">
        <v>0</v>
      </c>
      <c r="EO1327" s="25">
        <v>0</v>
      </c>
      <c r="EP1327" s="25">
        <v>0</v>
      </c>
      <c r="EQ1327" s="25">
        <v>0</v>
      </c>
      <c r="ER1327" s="25">
        <v>0</v>
      </c>
      <c r="ES1327" s="25">
        <v>0</v>
      </c>
      <c r="ET1327" s="25">
        <v>0</v>
      </c>
      <c r="EU1327" s="25">
        <v>0</v>
      </c>
      <c r="EV1327" s="25">
        <v>0</v>
      </c>
      <c r="EW1327" s="25">
        <v>0</v>
      </c>
      <c r="EX1327" s="25">
        <v>0</v>
      </c>
      <c r="EY1327" s="25">
        <v>0</v>
      </c>
      <c r="EZ1327" s="25">
        <v>0</v>
      </c>
      <c r="FA1327" s="25">
        <v>0</v>
      </c>
      <c r="FB1327" s="25">
        <v>0</v>
      </c>
      <c r="FC1327" s="25">
        <v>0</v>
      </c>
      <c r="FD1327" s="25">
        <v>0</v>
      </c>
      <c r="FE1327" s="25">
        <v>0</v>
      </c>
      <c r="FF1327" s="25">
        <v>0</v>
      </c>
      <c r="FG1327" s="25">
        <v>0</v>
      </c>
      <c r="FH1327" s="25">
        <v>0</v>
      </c>
      <c r="FI1327" s="25">
        <v>0</v>
      </c>
      <c r="FJ1327" s="25">
        <v>0</v>
      </c>
      <c r="FK1327" s="25">
        <v>0</v>
      </c>
      <c r="FL1327" s="25">
        <v>0</v>
      </c>
      <c r="FM1327" s="25">
        <v>0</v>
      </c>
      <c r="FN1327" s="25">
        <v>0</v>
      </c>
      <c r="FO1327" s="25">
        <v>0</v>
      </c>
      <c r="FP1327" s="25">
        <v>0</v>
      </c>
      <c r="FQ1327" s="25">
        <v>0</v>
      </c>
      <c r="FR1327" s="25">
        <v>0</v>
      </c>
      <c r="FS1327" s="25">
        <v>0</v>
      </c>
      <c r="FT1327" s="25">
        <v>0</v>
      </c>
      <c r="FU1327" s="25">
        <v>0</v>
      </c>
      <c r="FV1327" s="25">
        <v>0</v>
      </c>
      <c r="FW1327" s="25">
        <v>0</v>
      </c>
      <c r="FX1327" s="25">
        <v>0</v>
      </c>
    </row>
    <row r="1328" spans="1:180" s="16" customFormat="1" ht="12">
      <c r="A1328" s="23">
        <v>414570</v>
      </c>
      <c r="B1328" s="24" t="s">
        <v>862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0</v>
      </c>
      <c r="W1328" s="25">
        <v>0</v>
      </c>
      <c r="X1328" s="25">
        <v>0</v>
      </c>
      <c r="Y1328" s="25">
        <v>0</v>
      </c>
      <c r="Z1328" s="25">
        <v>0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  <c r="DR1328" s="25">
        <v>0</v>
      </c>
      <c r="DS1328" s="25">
        <v>0</v>
      </c>
      <c r="DT1328" s="25">
        <v>0</v>
      </c>
      <c r="DU1328" s="25">
        <v>0</v>
      </c>
      <c r="DV1328" s="25">
        <v>0</v>
      </c>
      <c r="DW1328" s="25">
        <v>0</v>
      </c>
      <c r="DX1328" s="25">
        <v>0</v>
      </c>
      <c r="DY1328" s="25">
        <v>0</v>
      </c>
      <c r="DZ1328" s="25">
        <v>0</v>
      </c>
      <c r="EA1328" s="25">
        <v>0</v>
      </c>
      <c r="EB1328" s="25">
        <v>0</v>
      </c>
      <c r="EC1328" s="25">
        <v>0</v>
      </c>
      <c r="ED1328" s="25">
        <v>0</v>
      </c>
      <c r="EE1328" s="25">
        <v>0</v>
      </c>
      <c r="EF1328" s="25">
        <v>0</v>
      </c>
      <c r="EG1328" s="25">
        <v>0</v>
      </c>
      <c r="EH1328" s="25">
        <v>0</v>
      </c>
      <c r="EI1328" s="25">
        <v>0</v>
      </c>
      <c r="EJ1328" s="25">
        <v>0</v>
      </c>
      <c r="EK1328" s="25">
        <v>0</v>
      </c>
      <c r="EL1328" s="25">
        <v>0</v>
      </c>
      <c r="EM1328" s="25">
        <v>0</v>
      </c>
      <c r="EN1328" s="25">
        <v>0</v>
      </c>
      <c r="EO1328" s="25">
        <v>0</v>
      </c>
      <c r="EP1328" s="25">
        <v>0</v>
      </c>
      <c r="EQ1328" s="25">
        <v>0</v>
      </c>
      <c r="ER1328" s="25">
        <v>0</v>
      </c>
      <c r="ES1328" s="25">
        <v>0</v>
      </c>
      <c r="ET1328" s="25">
        <v>0</v>
      </c>
      <c r="EU1328" s="25">
        <v>0</v>
      </c>
      <c r="EV1328" s="25">
        <v>0</v>
      </c>
      <c r="EW1328" s="25">
        <v>0</v>
      </c>
      <c r="EX1328" s="25">
        <v>0</v>
      </c>
      <c r="EY1328" s="25">
        <v>0</v>
      </c>
      <c r="EZ1328" s="25">
        <v>0</v>
      </c>
      <c r="FA1328" s="25">
        <v>0</v>
      </c>
      <c r="FB1328" s="25">
        <v>0</v>
      </c>
      <c r="FC1328" s="25">
        <v>0</v>
      </c>
      <c r="FD1328" s="25">
        <v>0</v>
      </c>
      <c r="FE1328" s="25">
        <v>0</v>
      </c>
      <c r="FF1328" s="25">
        <v>0</v>
      </c>
      <c r="FG1328" s="25">
        <v>0</v>
      </c>
      <c r="FH1328" s="25">
        <v>0</v>
      </c>
      <c r="FI1328" s="25">
        <v>0</v>
      </c>
      <c r="FJ1328" s="25">
        <v>0</v>
      </c>
      <c r="FK1328" s="25">
        <v>0</v>
      </c>
      <c r="FL1328" s="25">
        <v>0</v>
      </c>
      <c r="FM1328" s="25">
        <v>0</v>
      </c>
      <c r="FN1328" s="25">
        <v>0</v>
      </c>
      <c r="FO1328" s="25">
        <v>0</v>
      </c>
      <c r="FP1328" s="25">
        <v>0</v>
      </c>
      <c r="FQ1328" s="25">
        <v>0</v>
      </c>
      <c r="FR1328" s="25">
        <v>0</v>
      </c>
      <c r="FS1328" s="25">
        <v>0</v>
      </c>
      <c r="FT1328" s="25">
        <v>0</v>
      </c>
      <c r="FU1328" s="25">
        <v>0</v>
      </c>
      <c r="FV1328" s="25">
        <v>0</v>
      </c>
      <c r="FW1328" s="25">
        <v>0</v>
      </c>
      <c r="FX1328" s="25">
        <v>0</v>
      </c>
    </row>
    <row r="1329" spans="1:180" s="16" customFormat="1" ht="12">
      <c r="A1329" s="23">
        <v>414575</v>
      </c>
      <c r="B1329" s="24" t="s">
        <v>863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0</v>
      </c>
      <c r="W1329" s="25">
        <v>0</v>
      </c>
      <c r="X1329" s="25">
        <v>0</v>
      </c>
      <c r="Y1329" s="25">
        <v>0</v>
      </c>
      <c r="Z1329" s="25">
        <v>0</v>
      </c>
      <c r="AA1329" s="25">
        <v>0</v>
      </c>
      <c r="AB1329" s="25">
        <v>0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0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0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  <c r="DR1329" s="25">
        <v>0</v>
      </c>
      <c r="DS1329" s="25">
        <v>0</v>
      </c>
      <c r="DT1329" s="25">
        <v>0</v>
      </c>
      <c r="DU1329" s="25">
        <v>0</v>
      </c>
      <c r="DV1329" s="25">
        <v>0</v>
      </c>
      <c r="DW1329" s="25">
        <v>0</v>
      </c>
      <c r="DX1329" s="25">
        <v>0</v>
      </c>
      <c r="DY1329" s="25">
        <v>0</v>
      </c>
      <c r="DZ1329" s="25">
        <v>0</v>
      </c>
      <c r="EA1329" s="25">
        <v>0</v>
      </c>
      <c r="EB1329" s="25">
        <v>0</v>
      </c>
      <c r="EC1329" s="25">
        <v>0</v>
      </c>
      <c r="ED1329" s="25">
        <v>0</v>
      </c>
      <c r="EE1329" s="25">
        <v>0</v>
      </c>
      <c r="EF1329" s="25">
        <v>0</v>
      </c>
      <c r="EG1329" s="25">
        <v>0</v>
      </c>
      <c r="EH1329" s="25">
        <v>0</v>
      </c>
      <c r="EI1329" s="25">
        <v>0</v>
      </c>
      <c r="EJ1329" s="25">
        <v>0</v>
      </c>
      <c r="EK1329" s="25">
        <v>0</v>
      </c>
      <c r="EL1329" s="25">
        <v>0</v>
      </c>
      <c r="EM1329" s="25">
        <v>0</v>
      </c>
      <c r="EN1329" s="25">
        <v>0</v>
      </c>
      <c r="EO1329" s="25">
        <v>0</v>
      </c>
      <c r="EP1329" s="25">
        <v>0</v>
      </c>
      <c r="EQ1329" s="25">
        <v>0</v>
      </c>
      <c r="ER1329" s="25">
        <v>0</v>
      </c>
      <c r="ES1329" s="25">
        <v>0</v>
      </c>
      <c r="ET1329" s="25">
        <v>0</v>
      </c>
      <c r="EU1329" s="25">
        <v>0</v>
      </c>
      <c r="EV1329" s="25">
        <v>0</v>
      </c>
      <c r="EW1329" s="25">
        <v>0</v>
      </c>
      <c r="EX1329" s="25">
        <v>0</v>
      </c>
      <c r="EY1329" s="25">
        <v>0</v>
      </c>
      <c r="EZ1329" s="25">
        <v>0</v>
      </c>
      <c r="FA1329" s="25">
        <v>0</v>
      </c>
      <c r="FB1329" s="25">
        <v>0</v>
      </c>
      <c r="FC1329" s="25">
        <v>0</v>
      </c>
      <c r="FD1329" s="25">
        <v>0</v>
      </c>
      <c r="FE1329" s="25">
        <v>0</v>
      </c>
      <c r="FF1329" s="25">
        <v>0</v>
      </c>
      <c r="FG1329" s="25">
        <v>0</v>
      </c>
      <c r="FH1329" s="25">
        <v>0</v>
      </c>
      <c r="FI1329" s="25">
        <v>0</v>
      </c>
      <c r="FJ1329" s="25">
        <v>0</v>
      </c>
      <c r="FK1329" s="25">
        <v>0</v>
      </c>
      <c r="FL1329" s="25">
        <v>0</v>
      </c>
      <c r="FM1329" s="25">
        <v>0</v>
      </c>
      <c r="FN1329" s="25">
        <v>0</v>
      </c>
      <c r="FO1329" s="25">
        <v>0</v>
      </c>
      <c r="FP1329" s="25">
        <v>0</v>
      </c>
      <c r="FQ1329" s="25">
        <v>0</v>
      </c>
      <c r="FR1329" s="25">
        <v>0</v>
      </c>
      <c r="FS1329" s="25">
        <v>0</v>
      </c>
      <c r="FT1329" s="25">
        <v>0</v>
      </c>
      <c r="FU1329" s="25">
        <v>0</v>
      </c>
      <c r="FV1329" s="25">
        <v>0</v>
      </c>
      <c r="FW1329" s="25">
        <v>0</v>
      </c>
      <c r="FX1329" s="25">
        <v>0</v>
      </c>
    </row>
    <row r="1330" spans="1:180" s="16" customFormat="1" ht="24">
      <c r="A1330" s="23">
        <v>414580</v>
      </c>
      <c r="B1330" s="24" t="s">
        <v>864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0</v>
      </c>
      <c r="W1330" s="25">
        <v>0</v>
      </c>
      <c r="X1330" s="25">
        <v>0</v>
      </c>
      <c r="Y1330" s="25">
        <v>0</v>
      </c>
      <c r="Z1330" s="25">
        <v>0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0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  <c r="DR1330" s="25">
        <v>0</v>
      </c>
      <c r="DS1330" s="25">
        <v>0</v>
      </c>
      <c r="DT1330" s="25">
        <v>0</v>
      </c>
      <c r="DU1330" s="25">
        <v>0</v>
      </c>
      <c r="DV1330" s="25">
        <v>0</v>
      </c>
      <c r="DW1330" s="25">
        <v>0</v>
      </c>
      <c r="DX1330" s="25">
        <v>0</v>
      </c>
      <c r="DY1330" s="25">
        <v>0</v>
      </c>
      <c r="DZ1330" s="25">
        <v>0</v>
      </c>
      <c r="EA1330" s="25">
        <v>0</v>
      </c>
      <c r="EB1330" s="25">
        <v>0</v>
      </c>
      <c r="EC1330" s="25">
        <v>0</v>
      </c>
      <c r="ED1330" s="25">
        <v>0</v>
      </c>
      <c r="EE1330" s="25">
        <v>0</v>
      </c>
      <c r="EF1330" s="25">
        <v>0</v>
      </c>
      <c r="EG1330" s="25">
        <v>0</v>
      </c>
      <c r="EH1330" s="25">
        <v>0</v>
      </c>
      <c r="EI1330" s="25">
        <v>0</v>
      </c>
      <c r="EJ1330" s="25">
        <v>0</v>
      </c>
      <c r="EK1330" s="25">
        <v>0</v>
      </c>
      <c r="EL1330" s="25">
        <v>0</v>
      </c>
      <c r="EM1330" s="25">
        <v>0</v>
      </c>
      <c r="EN1330" s="25">
        <v>0</v>
      </c>
      <c r="EO1330" s="25">
        <v>0</v>
      </c>
      <c r="EP1330" s="25">
        <v>0</v>
      </c>
      <c r="EQ1330" s="25">
        <v>0</v>
      </c>
      <c r="ER1330" s="25">
        <v>0</v>
      </c>
      <c r="ES1330" s="25">
        <v>0</v>
      </c>
      <c r="ET1330" s="25">
        <v>0</v>
      </c>
      <c r="EU1330" s="25">
        <v>0</v>
      </c>
      <c r="EV1330" s="25">
        <v>0</v>
      </c>
      <c r="EW1330" s="25">
        <v>0</v>
      </c>
      <c r="EX1330" s="25">
        <v>0</v>
      </c>
      <c r="EY1330" s="25">
        <v>0</v>
      </c>
      <c r="EZ1330" s="25">
        <v>0</v>
      </c>
      <c r="FA1330" s="25">
        <v>0</v>
      </c>
      <c r="FB1330" s="25">
        <v>0</v>
      </c>
      <c r="FC1330" s="25">
        <v>0</v>
      </c>
      <c r="FD1330" s="25">
        <v>0</v>
      </c>
      <c r="FE1330" s="25">
        <v>0</v>
      </c>
      <c r="FF1330" s="25">
        <v>0</v>
      </c>
      <c r="FG1330" s="25">
        <v>0</v>
      </c>
      <c r="FH1330" s="25">
        <v>0</v>
      </c>
      <c r="FI1330" s="25">
        <v>0</v>
      </c>
      <c r="FJ1330" s="25">
        <v>0</v>
      </c>
      <c r="FK1330" s="25">
        <v>0</v>
      </c>
      <c r="FL1330" s="25">
        <v>0</v>
      </c>
      <c r="FM1330" s="25">
        <v>0</v>
      </c>
      <c r="FN1330" s="25">
        <v>0</v>
      </c>
      <c r="FO1330" s="25">
        <v>0</v>
      </c>
      <c r="FP1330" s="25">
        <v>0</v>
      </c>
      <c r="FQ1330" s="25">
        <v>0</v>
      </c>
      <c r="FR1330" s="25">
        <v>0</v>
      </c>
      <c r="FS1330" s="25">
        <v>0</v>
      </c>
      <c r="FT1330" s="25">
        <v>0</v>
      </c>
      <c r="FU1330" s="25">
        <v>0</v>
      </c>
      <c r="FV1330" s="25">
        <v>0</v>
      </c>
      <c r="FW1330" s="25">
        <v>0</v>
      </c>
      <c r="FX1330" s="25">
        <v>0</v>
      </c>
    </row>
    <row r="1331" spans="1:180" s="16" customFormat="1" ht="12">
      <c r="A1331" s="23">
        <v>414595</v>
      </c>
      <c r="B1331" s="24" t="s">
        <v>690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25">
        <v>0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0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0</v>
      </c>
      <c r="CN1331" s="25">
        <v>0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  <c r="DR1331" s="25">
        <v>0</v>
      </c>
      <c r="DS1331" s="25">
        <v>0</v>
      </c>
      <c r="DT1331" s="25">
        <v>0</v>
      </c>
      <c r="DU1331" s="25">
        <v>0</v>
      </c>
      <c r="DV1331" s="25">
        <v>0</v>
      </c>
      <c r="DW1331" s="25">
        <v>0</v>
      </c>
      <c r="DX1331" s="25">
        <v>0</v>
      </c>
      <c r="DY1331" s="25">
        <v>0</v>
      </c>
      <c r="DZ1331" s="25">
        <v>0</v>
      </c>
      <c r="EA1331" s="25">
        <v>0</v>
      </c>
      <c r="EB1331" s="25">
        <v>0</v>
      </c>
      <c r="EC1331" s="25">
        <v>0</v>
      </c>
      <c r="ED1331" s="25">
        <v>0</v>
      </c>
      <c r="EE1331" s="25">
        <v>0</v>
      </c>
      <c r="EF1331" s="25">
        <v>0</v>
      </c>
      <c r="EG1331" s="25">
        <v>0</v>
      </c>
      <c r="EH1331" s="25">
        <v>0</v>
      </c>
      <c r="EI1331" s="25">
        <v>0</v>
      </c>
      <c r="EJ1331" s="25">
        <v>0</v>
      </c>
      <c r="EK1331" s="25">
        <v>0</v>
      </c>
      <c r="EL1331" s="25">
        <v>0</v>
      </c>
      <c r="EM1331" s="25">
        <v>0</v>
      </c>
      <c r="EN1331" s="25">
        <v>0</v>
      </c>
      <c r="EO1331" s="25">
        <v>0</v>
      </c>
      <c r="EP1331" s="25">
        <v>0</v>
      </c>
      <c r="EQ1331" s="25">
        <v>0</v>
      </c>
      <c r="ER1331" s="25">
        <v>0</v>
      </c>
      <c r="ES1331" s="25">
        <v>0</v>
      </c>
      <c r="ET1331" s="25">
        <v>0</v>
      </c>
      <c r="EU1331" s="25">
        <v>0</v>
      </c>
      <c r="EV1331" s="25">
        <v>0</v>
      </c>
      <c r="EW1331" s="25">
        <v>0</v>
      </c>
      <c r="EX1331" s="25">
        <v>0</v>
      </c>
      <c r="EY1331" s="25">
        <v>0</v>
      </c>
      <c r="EZ1331" s="25">
        <v>0</v>
      </c>
      <c r="FA1331" s="25">
        <v>0</v>
      </c>
      <c r="FB1331" s="25">
        <v>0</v>
      </c>
      <c r="FC1331" s="25">
        <v>0</v>
      </c>
      <c r="FD1331" s="25">
        <v>0</v>
      </c>
      <c r="FE1331" s="25">
        <v>0</v>
      </c>
      <c r="FF1331" s="25">
        <v>0</v>
      </c>
      <c r="FG1331" s="25">
        <v>0</v>
      </c>
      <c r="FH1331" s="25">
        <v>0</v>
      </c>
      <c r="FI1331" s="25">
        <v>0</v>
      </c>
      <c r="FJ1331" s="25">
        <v>0</v>
      </c>
      <c r="FK1331" s="25">
        <v>0</v>
      </c>
      <c r="FL1331" s="25">
        <v>0</v>
      </c>
      <c r="FM1331" s="25">
        <v>0</v>
      </c>
      <c r="FN1331" s="25">
        <v>0</v>
      </c>
      <c r="FO1331" s="25">
        <v>0</v>
      </c>
      <c r="FP1331" s="25">
        <v>0</v>
      </c>
      <c r="FQ1331" s="25">
        <v>0</v>
      </c>
      <c r="FR1331" s="25">
        <v>0</v>
      </c>
      <c r="FS1331" s="25">
        <v>0</v>
      </c>
      <c r="FT1331" s="25">
        <v>0</v>
      </c>
      <c r="FU1331" s="25">
        <v>0</v>
      </c>
      <c r="FV1331" s="25">
        <v>0</v>
      </c>
      <c r="FW1331" s="25">
        <v>0</v>
      </c>
      <c r="FX1331" s="25">
        <v>0</v>
      </c>
    </row>
    <row r="1332" spans="1:180" s="16" customFormat="1" ht="24">
      <c r="A1332" s="23">
        <v>414700</v>
      </c>
      <c r="B1332" s="24" t="s">
        <v>865</v>
      </c>
      <c r="D1332" s="25">
        <v>7716835</v>
      </c>
      <c r="E1332" s="25">
        <v>0</v>
      </c>
      <c r="F1332" s="25">
        <v>0</v>
      </c>
      <c r="G1332" s="25">
        <v>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0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0</v>
      </c>
      <c r="CO1332" s="25">
        <v>0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  <c r="DR1332" s="25">
        <v>0</v>
      </c>
      <c r="DS1332" s="25">
        <v>0</v>
      </c>
      <c r="DT1332" s="25">
        <v>0</v>
      </c>
      <c r="DU1332" s="25">
        <v>0</v>
      </c>
      <c r="DV1332" s="25">
        <v>0</v>
      </c>
      <c r="DW1332" s="25">
        <v>0</v>
      </c>
      <c r="DX1332" s="25">
        <v>0</v>
      </c>
      <c r="DY1332" s="25">
        <v>0</v>
      </c>
      <c r="DZ1332" s="25">
        <v>0</v>
      </c>
      <c r="EA1332" s="25">
        <v>0</v>
      </c>
      <c r="EB1332" s="25">
        <v>0</v>
      </c>
      <c r="EC1332" s="25">
        <v>0</v>
      </c>
      <c r="ED1332" s="25">
        <v>0</v>
      </c>
      <c r="EE1332" s="25">
        <v>0</v>
      </c>
      <c r="EF1332" s="25">
        <v>0</v>
      </c>
      <c r="EG1332" s="25">
        <v>0</v>
      </c>
      <c r="EH1332" s="25">
        <v>0</v>
      </c>
      <c r="EI1332" s="25">
        <v>0</v>
      </c>
      <c r="EJ1332" s="25">
        <v>0</v>
      </c>
      <c r="EK1332" s="25">
        <v>0</v>
      </c>
      <c r="EL1332" s="25">
        <v>0</v>
      </c>
      <c r="EM1332" s="25">
        <v>0</v>
      </c>
      <c r="EN1332" s="25">
        <v>0</v>
      </c>
      <c r="EO1332" s="25">
        <v>0</v>
      </c>
      <c r="EP1332" s="25">
        <v>0</v>
      </c>
      <c r="EQ1332" s="25">
        <v>0</v>
      </c>
      <c r="ER1332" s="25">
        <v>0</v>
      </c>
      <c r="ES1332" s="25">
        <v>0</v>
      </c>
      <c r="ET1332" s="25">
        <v>0</v>
      </c>
      <c r="EU1332" s="25">
        <v>0</v>
      </c>
      <c r="EV1332" s="25">
        <v>0</v>
      </c>
      <c r="EW1332" s="25">
        <v>0</v>
      </c>
      <c r="EX1332" s="25">
        <v>0</v>
      </c>
      <c r="EY1332" s="25">
        <v>0</v>
      </c>
      <c r="EZ1332" s="25">
        <v>0</v>
      </c>
      <c r="FA1332" s="25">
        <v>0</v>
      </c>
      <c r="FB1332" s="25">
        <v>0</v>
      </c>
      <c r="FC1332" s="25">
        <v>0</v>
      </c>
      <c r="FD1332" s="25">
        <v>0</v>
      </c>
      <c r="FE1332" s="25">
        <v>0</v>
      </c>
      <c r="FF1332" s="25">
        <v>0</v>
      </c>
      <c r="FG1332" s="25">
        <v>0</v>
      </c>
      <c r="FH1332" s="25">
        <v>0</v>
      </c>
      <c r="FI1332" s="25">
        <v>0</v>
      </c>
      <c r="FJ1332" s="25">
        <v>0</v>
      </c>
      <c r="FK1332" s="25">
        <v>0</v>
      </c>
      <c r="FL1332" s="25">
        <v>0</v>
      </c>
      <c r="FM1332" s="25">
        <v>0</v>
      </c>
      <c r="FN1332" s="25">
        <v>0</v>
      </c>
      <c r="FO1332" s="25">
        <v>0</v>
      </c>
      <c r="FP1332" s="25">
        <v>0</v>
      </c>
      <c r="FQ1332" s="25">
        <v>0</v>
      </c>
      <c r="FR1332" s="25">
        <v>0</v>
      </c>
      <c r="FS1332" s="25">
        <v>0</v>
      </c>
      <c r="FT1332" s="25">
        <v>0</v>
      </c>
      <c r="FU1332" s="25">
        <v>0</v>
      </c>
      <c r="FV1332" s="25">
        <v>0</v>
      </c>
      <c r="FW1332" s="25">
        <v>0</v>
      </c>
      <c r="FX1332" s="25">
        <v>0</v>
      </c>
    </row>
    <row r="1333" spans="1:180" s="16" customFormat="1" ht="24">
      <c r="A1333" s="23">
        <v>414705</v>
      </c>
      <c r="B1333" s="24" t="s">
        <v>866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0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0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  <c r="DR1333" s="25">
        <v>0</v>
      </c>
      <c r="DS1333" s="25">
        <v>0</v>
      </c>
      <c r="DT1333" s="25">
        <v>0</v>
      </c>
      <c r="DU1333" s="25">
        <v>0</v>
      </c>
      <c r="DV1333" s="25">
        <v>0</v>
      </c>
      <c r="DW1333" s="25">
        <v>0</v>
      </c>
      <c r="DX1333" s="25">
        <v>0</v>
      </c>
      <c r="DY1333" s="25">
        <v>0</v>
      </c>
      <c r="DZ1333" s="25">
        <v>0</v>
      </c>
      <c r="EA1333" s="25">
        <v>0</v>
      </c>
      <c r="EB1333" s="25">
        <v>0</v>
      </c>
      <c r="EC1333" s="25">
        <v>0</v>
      </c>
      <c r="ED1333" s="25">
        <v>0</v>
      </c>
      <c r="EE1333" s="25">
        <v>0</v>
      </c>
      <c r="EF1333" s="25">
        <v>0</v>
      </c>
      <c r="EG1333" s="25">
        <v>0</v>
      </c>
      <c r="EH1333" s="25">
        <v>0</v>
      </c>
      <c r="EI1333" s="25">
        <v>0</v>
      </c>
      <c r="EJ1333" s="25">
        <v>0</v>
      </c>
      <c r="EK1333" s="25">
        <v>0</v>
      </c>
      <c r="EL1333" s="25">
        <v>0</v>
      </c>
      <c r="EM1333" s="25">
        <v>0</v>
      </c>
      <c r="EN1333" s="25">
        <v>0</v>
      </c>
      <c r="EO1333" s="25">
        <v>0</v>
      </c>
      <c r="EP1333" s="25">
        <v>0</v>
      </c>
      <c r="EQ1333" s="25">
        <v>0</v>
      </c>
      <c r="ER1333" s="25">
        <v>0</v>
      </c>
      <c r="ES1333" s="25">
        <v>0</v>
      </c>
      <c r="ET1333" s="25">
        <v>0</v>
      </c>
      <c r="EU1333" s="25">
        <v>0</v>
      </c>
      <c r="EV1333" s="25">
        <v>0</v>
      </c>
      <c r="EW1333" s="25">
        <v>0</v>
      </c>
      <c r="EX1333" s="25">
        <v>0</v>
      </c>
      <c r="EY1333" s="25">
        <v>0</v>
      </c>
      <c r="EZ1333" s="25">
        <v>0</v>
      </c>
      <c r="FA1333" s="25">
        <v>0</v>
      </c>
      <c r="FB1333" s="25">
        <v>0</v>
      </c>
      <c r="FC1333" s="25">
        <v>0</v>
      </c>
      <c r="FD1333" s="25">
        <v>0</v>
      </c>
      <c r="FE1333" s="25">
        <v>0</v>
      </c>
      <c r="FF1333" s="25">
        <v>0</v>
      </c>
      <c r="FG1333" s="25">
        <v>0</v>
      </c>
      <c r="FH1333" s="25">
        <v>0</v>
      </c>
      <c r="FI1333" s="25">
        <v>0</v>
      </c>
      <c r="FJ1333" s="25">
        <v>0</v>
      </c>
      <c r="FK1333" s="25">
        <v>0</v>
      </c>
      <c r="FL1333" s="25">
        <v>0</v>
      </c>
      <c r="FM1333" s="25">
        <v>0</v>
      </c>
      <c r="FN1333" s="25">
        <v>0</v>
      </c>
      <c r="FO1333" s="25">
        <v>0</v>
      </c>
      <c r="FP1333" s="25">
        <v>0</v>
      </c>
      <c r="FQ1333" s="25">
        <v>0</v>
      </c>
      <c r="FR1333" s="25">
        <v>0</v>
      </c>
      <c r="FS1333" s="25">
        <v>0</v>
      </c>
      <c r="FT1333" s="25">
        <v>0</v>
      </c>
      <c r="FU1333" s="25">
        <v>0</v>
      </c>
      <c r="FV1333" s="25">
        <v>0</v>
      </c>
      <c r="FW1333" s="25">
        <v>0</v>
      </c>
      <c r="FX1333" s="25">
        <v>0</v>
      </c>
    </row>
    <row r="1334" spans="1:180" s="16" customFormat="1" ht="24">
      <c r="A1334" s="23">
        <v>414710</v>
      </c>
      <c r="B1334" s="24" t="s">
        <v>867</v>
      </c>
      <c r="D1334" s="25">
        <v>7716835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  <c r="DR1334" s="25">
        <v>0</v>
      </c>
      <c r="DS1334" s="25">
        <v>0</v>
      </c>
      <c r="DT1334" s="25">
        <v>0</v>
      </c>
      <c r="DU1334" s="25">
        <v>0</v>
      </c>
      <c r="DV1334" s="25">
        <v>0</v>
      </c>
      <c r="DW1334" s="25">
        <v>0</v>
      </c>
      <c r="DX1334" s="25">
        <v>0</v>
      </c>
      <c r="DY1334" s="25">
        <v>0</v>
      </c>
      <c r="DZ1334" s="25">
        <v>0</v>
      </c>
      <c r="EA1334" s="25">
        <v>0</v>
      </c>
      <c r="EB1334" s="25">
        <v>0</v>
      </c>
      <c r="EC1334" s="25">
        <v>0</v>
      </c>
      <c r="ED1334" s="25">
        <v>0</v>
      </c>
      <c r="EE1334" s="25">
        <v>0</v>
      </c>
      <c r="EF1334" s="25">
        <v>0</v>
      </c>
      <c r="EG1334" s="25">
        <v>0</v>
      </c>
      <c r="EH1334" s="25">
        <v>0</v>
      </c>
      <c r="EI1334" s="25">
        <v>0</v>
      </c>
      <c r="EJ1334" s="25">
        <v>0</v>
      </c>
      <c r="EK1334" s="25">
        <v>0</v>
      </c>
      <c r="EL1334" s="25">
        <v>0</v>
      </c>
      <c r="EM1334" s="25">
        <v>0</v>
      </c>
      <c r="EN1334" s="25">
        <v>0</v>
      </c>
      <c r="EO1334" s="25">
        <v>0</v>
      </c>
      <c r="EP1334" s="25">
        <v>0</v>
      </c>
      <c r="EQ1334" s="25">
        <v>0</v>
      </c>
      <c r="ER1334" s="25">
        <v>0</v>
      </c>
      <c r="ES1334" s="25">
        <v>0</v>
      </c>
      <c r="ET1334" s="25">
        <v>0</v>
      </c>
      <c r="EU1334" s="25">
        <v>0</v>
      </c>
      <c r="EV1334" s="25">
        <v>0</v>
      </c>
      <c r="EW1334" s="25">
        <v>0</v>
      </c>
      <c r="EX1334" s="25">
        <v>0</v>
      </c>
      <c r="EY1334" s="25">
        <v>0</v>
      </c>
      <c r="EZ1334" s="25">
        <v>0</v>
      </c>
      <c r="FA1334" s="25">
        <v>0</v>
      </c>
      <c r="FB1334" s="25">
        <v>0</v>
      </c>
      <c r="FC1334" s="25">
        <v>0</v>
      </c>
      <c r="FD1334" s="25">
        <v>0</v>
      </c>
      <c r="FE1334" s="25">
        <v>0</v>
      </c>
      <c r="FF1334" s="25">
        <v>0</v>
      </c>
      <c r="FG1334" s="25">
        <v>0</v>
      </c>
      <c r="FH1334" s="25">
        <v>0</v>
      </c>
      <c r="FI1334" s="25">
        <v>0</v>
      </c>
      <c r="FJ1334" s="25">
        <v>0</v>
      </c>
      <c r="FK1334" s="25">
        <v>0</v>
      </c>
      <c r="FL1334" s="25">
        <v>0</v>
      </c>
      <c r="FM1334" s="25">
        <v>0</v>
      </c>
      <c r="FN1334" s="25">
        <v>0</v>
      </c>
      <c r="FO1334" s="25">
        <v>0</v>
      </c>
      <c r="FP1334" s="25">
        <v>0</v>
      </c>
      <c r="FQ1334" s="25">
        <v>0</v>
      </c>
      <c r="FR1334" s="25">
        <v>0</v>
      </c>
      <c r="FS1334" s="25">
        <v>0</v>
      </c>
      <c r="FT1334" s="25">
        <v>0</v>
      </c>
      <c r="FU1334" s="25">
        <v>0</v>
      </c>
      <c r="FV1334" s="25">
        <v>0</v>
      </c>
      <c r="FW1334" s="25">
        <v>0</v>
      </c>
      <c r="FX1334" s="25">
        <v>0</v>
      </c>
    </row>
    <row r="1335" spans="1:180" s="16" customFormat="1" ht="12">
      <c r="A1335" s="23">
        <v>415000</v>
      </c>
      <c r="B1335" s="24" t="s">
        <v>868</v>
      </c>
      <c r="D1335" s="25">
        <v>6594412450.3999996</v>
      </c>
      <c r="E1335" s="25">
        <v>903074859</v>
      </c>
      <c r="F1335" s="25">
        <v>22852596220.68</v>
      </c>
      <c r="G1335" s="25">
        <v>8122103659.5</v>
      </c>
      <c r="H1335" s="25">
        <v>4272191807.27</v>
      </c>
      <c r="I1335" s="25">
        <v>551571186.21000004</v>
      </c>
      <c r="J1335" s="25">
        <v>4464689690</v>
      </c>
      <c r="K1335" s="25">
        <v>1812018855</v>
      </c>
      <c r="L1335" s="25">
        <v>13184513889.01</v>
      </c>
      <c r="M1335" s="25">
        <v>1081142598.3699999</v>
      </c>
      <c r="N1335" s="25">
        <v>10371050534.6</v>
      </c>
      <c r="O1335" s="25">
        <v>4771712303</v>
      </c>
      <c r="P1335" s="25">
        <v>7305550007.3299999</v>
      </c>
      <c r="Q1335" s="25">
        <v>222084931</v>
      </c>
      <c r="R1335" s="25">
        <v>1250815596.8900001</v>
      </c>
      <c r="S1335" s="25">
        <v>980723844.15999997</v>
      </c>
      <c r="T1335" s="25">
        <v>6814952329.5600004</v>
      </c>
      <c r="U1335" s="25">
        <v>7366736864.7600002</v>
      </c>
      <c r="V1335" s="25">
        <v>51108134051</v>
      </c>
      <c r="W1335" s="25">
        <v>12639549327.6</v>
      </c>
      <c r="X1335" s="25">
        <v>2590075486.7199998</v>
      </c>
      <c r="Y1335" s="25">
        <v>1157173274.26</v>
      </c>
      <c r="Z1335" s="25">
        <v>20547434204.48</v>
      </c>
      <c r="AA1335" s="25">
        <v>1819894763</v>
      </c>
      <c r="AB1335" s="25">
        <v>21193610946.91</v>
      </c>
      <c r="AC1335" s="25">
        <v>2417000216.6700001</v>
      </c>
      <c r="AD1335" s="25">
        <v>2128022009</v>
      </c>
      <c r="AE1335" s="25">
        <v>28251582047.880001</v>
      </c>
      <c r="AF1335" s="25">
        <v>1518220787.5699999</v>
      </c>
      <c r="AG1335" s="25">
        <v>6365647792.1800003</v>
      </c>
      <c r="AH1335" s="25">
        <v>13021302551</v>
      </c>
      <c r="AI1335" s="25">
        <v>6671146854.9499998</v>
      </c>
      <c r="AJ1335" s="25">
        <v>1124047356</v>
      </c>
      <c r="AK1335" s="25">
        <v>3176547644</v>
      </c>
      <c r="AL1335" s="25">
        <v>1322425403</v>
      </c>
      <c r="AM1335" s="25">
        <v>2336232873.4000001</v>
      </c>
      <c r="AN1335" s="25">
        <v>476135255</v>
      </c>
      <c r="AO1335" s="25">
        <v>383590726</v>
      </c>
      <c r="AP1335" s="25">
        <v>31059905347</v>
      </c>
      <c r="AQ1335" s="25">
        <v>730601318</v>
      </c>
      <c r="AR1335" s="25">
        <v>21667350114</v>
      </c>
      <c r="AS1335" s="25">
        <v>2256580274</v>
      </c>
      <c r="AT1335" s="25">
        <v>569058852.78999996</v>
      </c>
      <c r="AU1335" s="25">
        <v>7218747258</v>
      </c>
      <c r="AV1335" s="25">
        <v>1176043229</v>
      </c>
      <c r="AW1335" s="25">
        <v>448557969</v>
      </c>
      <c r="AX1335" s="25">
        <v>13847543547</v>
      </c>
      <c r="AY1335" s="25">
        <v>261305551.24000001</v>
      </c>
      <c r="AZ1335" s="25">
        <v>4566054621</v>
      </c>
      <c r="BA1335" s="25">
        <v>14127823377</v>
      </c>
      <c r="BB1335" s="25">
        <v>2423230368</v>
      </c>
      <c r="BC1335" s="25">
        <v>3241674292.3800001</v>
      </c>
      <c r="BD1335" s="25">
        <v>554038399</v>
      </c>
      <c r="BE1335" s="25">
        <v>361529277</v>
      </c>
      <c r="BF1335" s="25">
        <v>1703320865</v>
      </c>
      <c r="BG1335" s="25">
        <v>1847100447.25</v>
      </c>
      <c r="BH1335" s="25">
        <v>10047861579.870001</v>
      </c>
      <c r="BI1335" s="25">
        <v>615248701</v>
      </c>
      <c r="BJ1335" s="25">
        <v>2672463185</v>
      </c>
      <c r="BK1335" s="25">
        <v>1978199188</v>
      </c>
      <c r="BL1335" s="25">
        <v>381919548.5</v>
      </c>
      <c r="BM1335" s="25">
        <v>2213442004</v>
      </c>
      <c r="BN1335" s="25">
        <v>846844020</v>
      </c>
      <c r="BO1335" s="25">
        <v>5128132398</v>
      </c>
      <c r="BP1335" s="25">
        <v>3421317498</v>
      </c>
      <c r="BQ1335" s="25">
        <v>7954464527</v>
      </c>
      <c r="BR1335" s="25">
        <v>3507576349</v>
      </c>
      <c r="BS1335" s="25">
        <v>282088243</v>
      </c>
      <c r="BT1335" s="25">
        <v>22491990124</v>
      </c>
      <c r="BU1335" s="25">
        <v>6668272460</v>
      </c>
      <c r="BV1335" s="25">
        <v>1552313402</v>
      </c>
      <c r="BW1335" s="25">
        <v>3977487808.75</v>
      </c>
      <c r="BX1335" s="25">
        <v>1653127537</v>
      </c>
      <c r="BY1335" s="25">
        <v>14673500278.450001</v>
      </c>
      <c r="BZ1335" s="25">
        <v>4794399074</v>
      </c>
      <c r="CA1335" s="25">
        <v>1779522148</v>
      </c>
      <c r="CB1335" s="25">
        <v>2676014922.5700002</v>
      </c>
      <c r="CC1335" s="25">
        <v>1054472187</v>
      </c>
      <c r="CD1335" s="25">
        <v>744265320</v>
      </c>
      <c r="CE1335" s="25">
        <v>4238272705</v>
      </c>
      <c r="CF1335" s="25">
        <v>675040599</v>
      </c>
      <c r="CG1335" s="25">
        <v>425190290</v>
      </c>
      <c r="CH1335" s="25">
        <v>10470103498</v>
      </c>
      <c r="CI1335" s="25">
        <v>8770245298.25</v>
      </c>
      <c r="CJ1335" s="25">
        <v>898346958</v>
      </c>
      <c r="CK1335" s="25">
        <v>925111300</v>
      </c>
      <c r="CL1335" s="25">
        <v>1463592019</v>
      </c>
      <c r="CM1335" s="25">
        <v>6189025955.1000004</v>
      </c>
      <c r="CN1335" s="25">
        <v>1726063257</v>
      </c>
      <c r="CO1335" s="25">
        <v>314420154</v>
      </c>
      <c r="CP1335" s="25">
        <v>613180359</v>
      </c>
      <c r="CQ1335" s="25">
        <v>1035147357</v>
      </c>
      <c r="CR1335" s="25">
        <v>254357158</v>
      </c>
      <c r="CS1335" s="25">
        <v>1922835466.8800001</v>
      </c>
      <c r="CT1335" s="25">
        <v>3478042582</v>
      </c>
      <c r="CU1335" s="25">
        <v>3497571047</v>
      </c>
      <c r="CV1335" s="25">
        <v>960488423</v>
      </c>
      <c r="CW1335" s="25">
        <v>2478096606</v>
      </c>
      <c r="CX1335" s="25">
        <v>389269139.94999999</v>
      </c>
      <c r="CY1335" s="25">
        <v>2980177621.0100002</v>
      </c>
      <c r="CZ1335" s="25">
        <v>359706433</v>
      </c>
      <c r="DA1335" s="25">
        <v>432802563</v>
      </c>
      <c r="DB1335" s="25">
        <v>3016065034</v>
      </c>
      <c r="DC1335" s="25">
        <v>8291572325</v>
      </c>
      <c r="DD1335" s="25">
        <v>781331801</v>
      </c>
      <c r="DE1335" s="25">
        <v>2836178172</v>
      </c>
      <c r="DF1335" s="25">
        <v>12431256041.85</v>
      </c>
      <c r="DG1335" s="25">
        <v>1717708896</v>
      </c>
      <c r="DH1335" s="25">
        <v>2684861122</v>
      </c>
      <c r="DI1335" s="25">
        <v>288692108</v>
      </c>
      <c r="DJ1335" s="25">
        <v>9334826998</v>
      </c>
      <c r="DK1335" s="25">
        <v>720788020.38999999</v>
      </c>
      <c r="DL1335" s="25">
        <v>1772580164.9200001</v>
      </c>
      <c r="DM1335" s="25">
        <v>785398953</v>
      </c>
      <c r="DN1335" s="25">
        <v>494733789</v>
      </c>
      <c r="DO1335" s="25">
        <v>5719074568.9499998</v>
      </c>
      <c r="DP1335" s="25">
        <v>1097989159</v>
      </c>
      <c r="DQ1335" s="25">
        <v>1927736350.6800001</v>
      </c>
      <c r="DR1335" s="25">
        <v>1062136726</v>
      </c>
      <c r="DS1335" s="25">
        <v>817040621</v>
      </c>
      <c r="DT1335" s="25">
        <v>2077845710</v>
      </c>
      <c r="DU1335" s="25">
        <v>12650260236.209999</v>
      </c>
      <c r="DV1335" s="25">
        <v>29547140995.599998</v>
      </c>
      <c r="DW1335" s="25">
        <v>1946449910.5599999</v>
      </c>
      <c r="DX1335" s="25">
        <v>990214439</v>
      </c>
      <c r="DY1335" s="25">
        <v>7746293272.8999996</v>
      </c>
      <c r="DZ1335" s="25">
        <v>1615933419</v>
      </c>
      <c r="EA1335" s="25">
        <v>11629854392.860001</v>
      </c>
      <c r="EB1335" s="25">
        <v>8573683764</v>
      </c>
      <c r="EC1335" s="25">
        <v>606402730</v>
      </c>
      <c r="ED1335" s="25">
        <v>1911915506</v>
      </c>
      <c r="EE1335" s="25">
        <v>3017028027.2600002</v>
      </c>
      <c r="EF1335" s="25">
        <v>879738580</v>
      </c>
      <c r="EG1335" s="25">
        <v>31020195862.75</v>
      </c>
      <c r="EH1335" s="25">
        <v>3837250966</v>
      </c>
      <c r="EI1335" s="25">
        <v>38058919628</v>
      </c>
      <c r="EJ1335" s="25">
        <v>1152892068</v>
      </c>
      <c r="EK1335" s="25">
        <v>985729896</v>
      </c>
      <c r="EL1335" s="25">
        <v>438715979.31999999</v>
      </c>
      <c r="EM1335" s="25">
        <v>872160093.42999995</v>
      </c>
      <c r="EN1335" s="25">
        <v>10766717252.799999</v>
      </c>
      <c r="EO1335" s="25">
        <v>4739951230</v>
      </c>
      <c r="EP1335" s="25">
        <v>2937624983</v>
      </c>
      <c r="EQ1335" s="25">
        <v>514181402</v>
      </c>
      <c r="ER1335" s="25">
        <v>2072783185</v>
      </c>
      <c r="ES1335" s="25">
        <v>5465809551.8000002</v>
      </c>
      <c r="ET1335" s="25">
        <v>1762871323</v>
      </c>
      <c r="EU1335" s="25">
        <v>3854988823.4000001</v>
      </c>
      <c r="EV1335" s="25">
        <v>692864462</v>
      </c>
      <c r="EW1335" s="25">
        <v>3086919941</v>
      </c>
      <c r="EX1335" s="25">
        <v>2371658404</v>
      </c>
      <c r="EY1335" s="25">
        <v>19509883064</v>
      </c>
      <c r="EZ1335" s="25">
        <v>5070707258.6800003</v>
      </c>
      <c r="FA1335" s="25">
        <v>1844445608</v>
      </c>
      <c r="FB1335" s="25">
        <v>1104155098</v>
      </c>
      <c r="FC1335" s="25">
        <v>4541875544.75</v>
      </c>
      <c r="FD1335" s="25">
        <v>4590298179.96</v>
      </c>
      <c r="FE1335" s="25">
        <v>16253100452.66</v>
      </c>
      <c r="FF1335" s="25">
        <v>442309188</v>
      </c>
      <c r="FG1335" s="25">
        <v>3151177758</v>
      </c>
      <c r="FH1335" s="25">
        <v>1907078984.51</v>
      </c>
      <c r="FI1335" s="25">
        <v>103771388657.07001</v>
      </c>
      <c r="FJ1335" s="25">
        <v>858967760</v>
      </c>
      <c r="FK1335" s="25">
        <v>45610600601.699997</v>
      </c>
      <c r="FL1335" s="25">
        <v>21824024900</v>
      </c>
      <c r="FM1335" s="25">
        <v>4304192952</v>
      </c>
      <c r="FN1335" s="25">
        <v>794205626</v>
      </c>
      <c r="FO1335" s="25">
        <v>1953382812.01</v>
      </c>
      <c r="FP1335" s="25">
        <v>12890536470</v>
      </c>
      <c r="FQ1335" s="25">
        <v>13556845353</v>
      </c>
      <c r="FR1335" s="25">
        <v>24183825657</v>
      </c>
      <c r="FS1335" s="25">
        <v>879463533</v>
      </c>
      <c r="FT1335" s="25">
        <v>717740206</v>
      </c>
      <c r="FU1335" s="25">
        <v>4381729056</v>
      </c>
      <c r="FV1335" s="25">
        <v>2680648876</v>
      </c>
      <c r="FW1335" s="25">
        <v>2021037932</v>
      </c>
      <c r="FX1335" s="25">
        <v>3747569088</v>
      </c>
    </row>
    <row r="1336" spans="1:180" s="16" customFormat="1" ht="12">
      <c r="A1336" s="23">
        <v>415005</v>
      </c>
      <c r="B1336" s="24" t="s">
        <v>869</v>
      </c>
      <c r="D1336" s="25">
        <v>19779384</v>
      </c>
      <c r="E1336" s="25">
        <v>0</v>
      </c>
      <c r="F1336" s="25">
        <v>2805419</v>
      </c>
      <c r="G1336" s="25">
        <v>0</v>
      </c>
      <c r="H1336" s="25">
        <v>0</v>
      </c>
      <c r="I1336" s="25">
        <v>37249480.189999998</v>
      </c>
      <c r="J1336" s="25">
        <v>0</v>
      </c>
      <c r="K1336" s="25">
        <v>0</v>
      </c>
      <c r="L1336" s="25">
        <v>826519135</v>
      </c>
      <c r="M1336" s="25">
        <v>183686342</v>
      </c>
      <c r="N1336" s="25">
        <v>0</v>
      </c>
      <c r="O1336" s="25">
        <v>2584313466</v>
      </c>
      <c r="P1336" s="25">
        <v>355235947</v>
      </c>
      <c r="Q1336" s="25">
        <v>0</v>
      </c>
      <c r="R1336" s="25">
        <v>34491668</v>
      </c>
      <c r="S1336" s="25">
        <v>363558103</v>
      </c>
      <c r="T1336" s="25">
        <v>78329947</v>
      </c>
      <c r="U1336" s="25">
        <v>2131236</v>
      </c>
      <c r="V1336" s="25">
        <v>0</v>
      </c>
      <c r="W1336" s="25">
        <v>2901076939.6700001</v>
      </c>
      <c r="X1336" s="25">
        <v>8064865.0800000001</v>
      </c>
      <c r="Y1336" s="25">
        <v>0</v>
      </c>
      <c r="Z1336" s="25">
        <v>33715456</v>
      </c>
      <c r="AA1336" s="25">
        <v>0</v>
      </c>
      <c r="AB1336" s="25">
        <v>0</v>
      </c>
      <c r="AC1336" s="25">
        <v>0</v>
      </c>
      <c r="AD1336" s="25">
        <v>0</v>
      </c>
      <c r="AE1336" s="25">
        <v>2216828937.25</v>
      </c>
      <c r="AF1336" s="25">
        <v>547371625</v>
      </c>
      <c r="AG1336" s="25">
        <v>0</v>
      </c>
      <c r="AH1336" s="25">
        <v>902277588</v>
      </c>
      <c r="AI1336" s="25">
        <v>0</v>
      </c>
      <c r="AJ1336" s="25">
        <v>49356822</v>
      </c>
      <c r="AK1336" s="25">
        <v>295771579</v>
      </c>
      <c r="AL1336" s="25">
        <v>0</v>
      </c>
      <c r="AM1336" s="25">
        <v>7312466</v>
      </c>
      <c r="AN1336" s="25">
        <v>0</v>
      </c>
      <c r="AO1336" s="25">
        <v>0</v>
      </c>
      <c r="AP1336" s="25">
        <v>249146985</v>
      </c>
      <c r="AQ1336" s="25">
        <v>4170120</v>
      </c>
      <c r="AR1336" s="25">
        <v>8729963268</v>
      </c>
      <c r="AS1336" s="25">
        <v>330583739</v>
      </c>
      <c r="AT1336" s="25">
        <v>0</v>
      </c>
      <c r="AU1336" s="25">
        <v>36899813</v>
      </c>
      <c r="AV1336" s="25">
        <v>1648142</v>
      </c>
      <c r="AW1336" s="25">
        <v>0</v>
      </c>
      <c r="AX1336" s="25">
        <v>7562769604</v>
      </c>
      <c r="AY1336" s="25">
        <v>0</v>
      </c>
      <c r="AZ1336" s="25">
        <v>14498032</v>
      </c>
      <c r="BA1336" s="25">
        <v>1016851016</v>
      </c>
      <c r="BB1336" s="25">
        <v>17034913</v>
      </c>
      <c r="BC1336" s="25">
        <v>84088115</v>
      </c>
      <c r="BD1336" s="25">
        <v>0</v>
      </c>
      <c r="BE1336" s="25">
        <v>0</v>
      </c>
      <c r="BF1336" s="25">
        <v>18210542</v>
      </c>
      <c r="BG1336" s="25">
        <v>2524238</v>
      </c>
      <c r="BH1336" s="25">
        <v>49822495</v>
      </c>
      <c r="BI1336" s="25">
        <v>187352092</v>
      </c>
      <c r="BJ1336" s="25">
        <v>475655421</v>
      </c>
      <c r="BK1336" s="25">
        <v>0</v>
      </c>
      <c r="BL1336" s="25">
        <v>0</v>
      </c>
      <c r="BM1336" s="25">
        <v>27236380</v>
      </c>
      <c r="BN1336" s="25">
        <v>0</v>
      </c>
      <c r="BO1336" s="25">
        <v>239695577</v>
      </c>
      <c r="BP1336" s="25">
        <v>0</v>
      </c>
      <c r="BQ1336" s="25">
        <v>5620566932</v>
      </c>
      <c r="BR1336" s="25">
        <v>0</v>
      </c>
      <c r="BS1336" s="25">
        <v>0</v>
      </c>
      <c r="BT1336" s="25">
        <v>0</v>
      </c>
      <c r="BU1336" s="25">
        <v>62515733</v>
      </c>
      <c r="BV1336" s="25">
        <v>62316180</v>
      </c>
      <c r="BW1336" s="25">
        <v>1732163827</v>
      </c>
      <c r="BX1336" s="25">
        <v>65618699</v>
      </c>
      <c r="BY1336" s="25">
        <v>973126649</v>
      </c>
      <c r="BZ1336" s="25">
        <v>452291566</v>
      </c>
      <c r="CA1336" s="25">
        <v>0</v>
      </c>
      <c r="CB1336" s="25">
        <v>749876005</v>
      </c>
      <c r="CC1336" s="25">
        <v>0</v>
      </c>
      <c r="CD1336" s="25">
        <v>11983299</v>
      </c>
      <c r="CE1336" s="25">
        <v>1824172219</v>
      </c>
      <c r="CF1336" s="25">
        <v>0</v>
      </c>
      <c r="CG1336" s="25">
        <v>312291123</v>
      </c>
      <c r="CH1336" s="25">
        <v>7640470568</v>
      </c>
      <c r="CI1336" s="25">
        <v>1805018419.4000001</v>
      </c>
      <c r="CJ1336" s="25">
        <v>16438346</v>
      </c>
      <c r="CK1336" s="25">
        <v>0</v>
      </c>
      <c r="CL1336" s="25">
        <v>0</v>
      </c>
      <c r="CM1336" s="25">
        <v>0</v>
      </c>
      <c r="CN1336" s="25">
        <v>28120925</v>
      </c>
      <c r="CO1336" s="25">
        <v>157268594</v>
      </c>
      <c r="CP1336" s="25">
        <v>16577905</v>
      </c>
      <c r="CQ1336" s="25">
        <v>63683384</v>
      </c>
      <c r="CR1336" s="25">
        <v>19861105</v>
      </c>
      <c r="CS1336" s="25">
        <v>0</v>
      </c>
      <c r="CT1336" s="25">
        <v>0</v>
      </c>
      <c r="CU1336" s="25">
        <v>8717353</v>
      </c>
      <c r="CV1336" s="25">
        <v>0</v>
      </c>
      <c r="CW1336" s="25">
        <v>595321</v>
      </c>
      <c r="CX1336" s="25">
        <v>0</v>
      </c>
      <c r="CY1336" s="25">
        <v>166038756</v>
      </c>
      <c r="CZ1336" s="25">
        <v>782605</v>
      </c>
      <c r="DA1336" s="25">
        <v>0</v>
      </c>
      <c r="DB1336" s="25">
        <v>0</v>
      </c>
      <c r="DC1336" s="25">
        <v>0</v>
      </c>
      <c r="DD1336" s="25">
        <v>25145570</v>
      </c>
      <c r="DE1336" s="25">
        <v>0</v>
      </c>
      <c r="DF1336" s="25">
        <v>0</v>
      </c>
      <c r="DG1336" s="25">
        <v>2187026</v>
      </c>
      <c r="DH1336" s="25">
        <v>1224872289</v>
      </c>
      <c r="DI1336" s="25">
        <v>0</v>
      </c>
      <c r="DJ1336" s="25">
        <v>956289492</v>
      </c>
      <c r="DK1336" s="25">
        <v>13038863</v>
      </c>
      <c r="DL1336" s="25">
        <v>0</v>
      </c>
      <c r="DM1336" s="25">
        <v>0</v>
      </c>
      <c r="DN1336" s="25">
        <v>0</v>
      </c>
      <c r="DO1336" s="25">
        <v>55186896</v>
      </c>
      <c r="DP1336" s="25">
        <v>0</v>
      </c>
      <c r="DQ1336" s="25">
        <v>32283496</v>
      </c>
      <c r="DR1336" s="25">
        <v>0</v>
      </c>
      <c r="DS1336" s="25">
        <v>67026</v>
      </c>
      <c r="DT1336" s="25">
        <v>129647364</v>
      </c>
      <c r="DU1336" s="25">
        <v>2703317906.5</v>
      </c>
      <c r="DV1336" s="25">
        <v>1694404461.5</v>
      </c>
      <c r="DW1336" s="25">
        <v>228862</v>
      </c>
      <c r="DX1336" s="25">
        <v>5612696</v>
      </c>
      <c r="DY1336" s="25">
        <v>48901989</v>
      </c>
      <c r="DZ1336" s="25">
        <v>0</v>
      </c>
      <c r="EA1336" s="25">
        <v>5454350546.4399996</v>
      </c>
      <c r="EB1336" s="25">
        <v>3107176567</v>
      </c>
      <c r="EC1336" s="25">
        <v>888531</v>
      </c>
      <c r="ED1336" s="25">
        <v>1121439236</v>
      </c>
      <c r="EE1336" s="25">
        <v>334573963.80000001</v>
      </c>
      <c r="EF1336" s="25">
        <v>453990743</v>
      </c>
      <c r="EG1336" s="25">
        <v>12220787966.75</v>
      </c>
      <c r="EH1336" s="25">
        <v>0</v>
      </c>
      <c r="EI1336" s="25">
        <v>5415971216</v>
      </c>
      <c r="EJ1336" s="25">
        <v>514215856</v>
      </c>
      <c r="EK1336" s="25">
        <v>553393800</v>
      </c>
      <c r="EL1336" s="25">
        <v>0</v>
      </c>
      <c r="EM1336" s="25">
        <v>597534986</v>
      </c>
      <c r="EN1336" s="25">
        <v>807110401</v>
      </c>
      <c r="EO1336" s="25">
        <v>750590</v>
      </c>
      <c r="EP1336" s="25">
        <v>248100786</v>
      </c>
      <c r="EQ1336" s="25">
        <v>336095633</v>
      </c>
      <c r="ER1336" s="25">
        <v>1823897791</v>
      </c>
      <c r="ES1336" s="25">
        <v>691965936</v>
      </c>
      <c r="ET1336" s="25">
        <v>237639112</v>
      </c>
      <c r="EU1336" s="25">
        <v>0</v>
      </c>
      <c r="EV1336" s="25">
        <v>416835319</v>
      </c>
      <c r="EW1336" s="25">
        <v>185714152</v>
      </c>
      <c r="EX1336" s="25">
        <v>409121235</v>
      </c>
      <c r="EY1336" s="25">
        <v>9272531</v>
      </c>
      <c r="EZ1336" s="25">
        <v>1520300</v>
      </c>
      <c r="FA1336" s="25">
        <v>47485833</v>
      </c>
      <c r="FB1336" s="25">
        <v>2027395</v>
      </c>
      <c r="FC1336" s="25">
        <v>17626829.329999998</v>
      </c>
      <c r="FD1336" s="25">
        <v>874765685</v>
      </c>
      <c r="FE1336" s="25">
        <v>18997808</v>
      </c>
      <c r="FF1336" s="25">
        <v>0</v>
      </c>
      <c r="FG1336" s="25">
        <v>1265708918</v>
      </c>
      <c r="FH1336" s="25">
        <v>936121383.50999999</v>
      </c>
      <c r="FI1336" s="25">
        <v>13444573214.469999</v>
      </c>
      <c r="FJ1336" s="25">
        <v>0</v>
      </c>
      <c r="FK1336" s="25">
        <v>2344895646.54</v>
      </c>
      <c r="FL1336" s="25">
        <v>47360158</v>
      </c>
      <c r="FM1336" s="25">
        <v>0</v>
      </c>
      <c r="FN1336" s="25">
        <v>43744972</v>
      </c>
      <c r="FO1336" s="25">
        <v>564554339</v>
      </c>
      <c r="FP1336" s="25">
        <v>7384676905</v>
      </c>
      <c r="FQ1336" s="25">
        <v>2412497572</v>
      </c>
      <c r="FR1336" s="25">
        <v>0</v>
      </c>
      <c r="FS1336" s="25">
        <v>19336364</v>
      </c>
      <c r="FT1336" s="25">
        <v>52728427</v>
      </c>
      <c r="FU1336" s="25">
        <v>142279971.02000001</v>
      </c>
      <c r="FV1336" s="25">
        <v>62401344</v>
      </c>
      <c r="FW1336" s="25">
        <v>0</v>
      </c>
      <c r="FX1336" s="25">
        <v>916707</v>
      </c>
    </row>
    <row r="1337" spans="1:180" s="16" customFormat="1" ht="24">
      <c r="A1337" s="23">
        <v>415006</v>
      </c>
      <c r="B1337" s="24" t="s">
        <v>870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62345109</v>
      </c>
      <c r="M1337" s="25">
        <v>0</v>
      </c>
      <c r="N1337" s="25">
        <v>0</v>
      </c>
      <c r="O1337" s="25">
        <v>86848316</v>
      </c>
      <c r="P1337" s="25">
        <v>165760661</v>
      </c>
      <c r="Q1337" s="25">
        <v>0</v>
      </c>
      <c r="R1337" s="25">
        <v>46048232</v>
      </c>
      <c r="S1337" s="25">
        <v>0</v>
      </c>
      <c r="T1337" s="25">
        <v>0</v>
      </c>
      <c r="U1337" s="25">
        <v>0</v>
      </c>
      <c r="V1337" s="25">
        <v>0</v>
      </c>
      <c r="W1337" s="25">
        <v>722670012</v>
      </c>
      <c r="X1337" s="25">
        <v>28123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11233078</v>
      </c>
      <c r="AF1337" s="25">
        <v>0</v>
      </c>
      <c r="AG1337" s="25">
        <v>0</v>
      </c>
      <c r="AH1337" s="25">
        <v>90555149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4269005818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476618086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99803028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54637109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2632432</v>
      </c>
      <c r="BX1337" s="25">
        <v>0</v>
      </c>
      <c r="BY1337" s="25">
        <v>40869979</v>
      </c>
      <c r="BZ1337" s="25">
        <v>100517354</v>
      </c>
      <c r="CA1337" s="25">
        <v>0</v>
      </c>
      <c r="CB1337" s="25">
        <v>46231045</v>
      </c>
      <c r="CC1337" s="25">
        <v>0</v>
      </c>
      <c r="CD1337" s="25">
        <v>0</v>
      </c>
      <c r="CE1337" s="25">
        <v>7905153</v>
      </c>
      <c r="CF1337" s="25">
        <v>0</v>
      </c>
      <c r="CG1337" s="25">
        <v>100047</v>
      </c>
      <c r="CH1337" s="25">
        <v>174711093</v>
      </c>
      <c r="CI1337" s="25">
        <v>163062954</v>
      </c>
      <c r="CJ1337" s="25">
        <v>0</v>
      </c>
      <c r="CK1337" s="25">
        <v>0</v>
      </c>
      <c r="CL1337" s="25">
        <v>0</v>
      </c>
      <c r="CM1337" s="25">
        <v>0</v>
      </c>
      <c r="CN1337" s="25">
        <v>765712</v>
      </c>
      <c r="CO1337" s="25">
        <v>5529192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4689369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964853</v>
      </c>
      <c r="DP1337" s="25">
        <v>0</v>
      </c>
      <c r="DQ1337" s="25">
        <v>804154</v>
      </c>
      <c r="DR1337" s="25">
        <v>0</v>
      </c>
      <c r="DS1337" s="25">
        <v>0</v>
      </c>
      <c r="DT1337" s="25">
        <v>0</v>
      </c>
      <c r="DU1337" s="25">
        <v>0</v>
      </c>
      <c r="DV1337" s="25">
        <v>17237189</v>
      </c>
      <c r="DW1337" s="25">
        <v>0</v>
      </c>
      <c r="DX1337" s="25">
        <v>0</v>
      </c>
      <c r="DY1337" s="25">
        <v>0</v>
      </c>
      <c r="DZ1337" s="25">
        <v>0</v>
      </c>
      <c r="EA1337" s="25">
        <v>0</v>
      </c>
      <c r="EB1337" s="25">
        <v>0</v>
      </c>
      <c r="EC1337" s="25">
        <v>0</v>
      </c>
      <c r="ED1337" s="25">
        <v>0</v>
      </c>
      <c r="EE1337" s="25">
        <v>0</v>
      </c>
      <c r="EF1337" s="25">
        <v>4166635</v>
      </c>
      <c r="EG1337" s="25">
        <v>205275540</v>
      </c>
      <c r="EH1337" s="25">
        <v>0</v>
      </c>
      <c r="EI1337" s="25">
        <v>4475281</v>
      </c>
      <c r="EJ1337" s="25">
        <v>15331924</v>
      </c>
      <c r="EK1337" s="25">
        <v>0</v>
      </c>
      <c r="EL1337" s="25">
        <v>0</v>
      </c>
      <c r="EM1337" s="25">
        <v>0</v>
      </c>
      <c r="EN1337" s="25">
        <v>0</v>
      </c>
      <c r="EO1337" s="25">
        <v>0</v>
      </c>
      <c r="EP1337" s="25">
        <v>1960655</v>
      </c>
      <c r="EQ1337" s="25">
        <v>0</v>
      </c>
      <c r="ER1337" s="25">
        <v>0</v>
      </c>
      <c r="ES1337" s="25">
        <v>0</v>
      </c>
      <c r="ET1337" s="25">
        <v>0</v>
      </c>
      <c r="EU1337" s="25">
        <v>0</v>
      </c>
      <c r="EV1337" s="25">
        <v>1432835</v>
      </c>
      <c r="EW1337" s="25">
        <v>56826690</v>
      </c>
      <c r="EX1337" s="25">
        <v>420439</v>
      </c>
      <c r="EY1337" s="25">
        <v>0</v>
      </c>
      <c r="EZ1337" s="25">
        <v>0</v>
      </c>
      <c r="FA1337" s="25">
        <v>0</v>
      </c>
      <c r="FB1337" s="25">
        <v>0</v>
      </c>
      <c r="FC1337" s="25">
        <v>0</v>
      </c>
      <c r="FD1337" s="25">
        <v>0</v>
      </c>
      <c r="FE1337" s="25">
        <v>0</v>
      </c>
      <c r="FF1337" s="25">
        <v>0</v>
      </c>
      <c r="FG1337" s="25">
        <v>177580303</v>
      </c>
      <c r="FH1337" s="25">
        <v>0</v>
      </c>
      <c r="FI1337" s="25">
        <v>365545960</v>
      </c>
      <c r="FJ1337" s="25">
        <v>0</v>
      </c>
      <c r="FK1337" s="25">
        <v>61772218</v>
      </c>
      <c r="FL1337" s="25">
        <v>9686030</v>
      </c>
      <c r="FM1337" s="25">
        <v>0</v>
      </c>
      <c r="FN1337" s="25">
        <v>0</v>
      </c>
      <c r="FO1337" s="25">
        <v>0</v>
      </c>
      <c r="FP1337" s="25">
        <v>0</v>
      </c>
      <c r="FQ1337" s="25">
        <v>0</v>
      </c>
      <c r="FR1337" s="25">
        <v>0</v>
      </c>
      <c r="FS1337" s="25">
        <v>0</v>
      </c>
      <c r="FT1337" s="25">
        <v>1720631</v>
      </c>
      <c r="FU1337" s="25">
        <v>0</v>
      </c>
      <c r="FV1337" s="25">
        <v>0</v>
      </c>
      <c r="FW1337" s="25">
        <v>0</v>
      </c>
      <c r="FX1337" s="25">
        <v>0</v>
      </c>
    </row>
    <row r="1338" spans="1:180" s="16" customFormat="1" ht="12">
      <c r="A1338" s="23">
        <v>415010</v>
      </c>
      <c r="B1338" s="24" t="s">
        <v>871</v>
      </c>
      <c r="D1338" s="25">
        <v>5619469439.3999996</v>
      </c>
      <c r="E1338" s="25">
        <v>879769474</v>
      </c>
      <c r="F1338" s="25">
        <v>21721003926.119999</v>
      </c>
      <c r="G1338" s="25">
        <v>6672483449.5</v>
      </c>
      <c r="H1338" s="25">
        <v>4210315908.5700002</v>
      </c>
      <c r="I1338" s="25">
        <v>486416275.01999998</v>
      </c>
      <c r="J1338" s="25">
        <v>4464689690</v>
      </c>
      <c r="K1338" s="25">
        <v>835422251</v>
      </c>
      <c r="L1338" s="25">
        <v>8688837490.1499996</v>
      </c>
      <c r="M1338" s="25">
        <v>804638910.37</v>
      </c>
      <c r="N1338" s="25">
        <v>10003057200.77</v>
      </c>
      <c r="O1338" s="25">
        <v>1417097726</v>
      </c>
      <c r="P1338" s="25">
        <v>5449133653.3299999</v>
      </c>
      <c r="Q1338" s="25">
        <v>222084931</v>
      </c>
      <c r="R1338" s="25">
        <v>871232637</v>
      </c>
      <c r="S1338" s="25">
        <v>617165741.15999997</v>
      </c>
      <c r="T1338" s="25">
        <v>6628967379.1999998</v>
      </c>
      <c r="U1338" s="25">
        <v>5787034425.7399998</v>
      </c>
      <c r="V1338" s="25">
        <v>41939573642</v>
      </c>
      <c r="W1338" s="25">
        <v>8018752692.9300003</v>
      </c>
      <c r="X1338" s="25">
        <v>2533120646.6399999</v>
      </c>
      <c r="Y1338" s="25">
        <v>1157173274.26</v>
      </c>
      <c r="Z1338" s="25">
        <v>19506100060.48</v>
      </c>
      <c r="AA1338" s="25">
        <v>1646090941</v>
      </c>
      <c r="AB1338" s="25">
        <v>16302148275.83</v>
      </c>
      <c r="AC1338" s="25">
        <v>2353150569.6700001</v>
      </c>
      <c r="AD1338" s="25">
        <v>2096942099</v>
      </c>
      <c r="AE1338" s="25">
        <v>22853989395.23</v>
      </c>
      <c r="AF1338" s="25">
        <v>709339944.57000005</v>
      </c>
      <c r="AG1338" s="25">
        <v>6233667513.1800003</v>
      </c>
      <c r="AH1338" s="25">
        <v>11623961926</v>
      </c>
      <c r="AI1338" s="25">
        <v>6254474405.9499998</v>
      </c>
      <c r="AJ1338" s="25">
        <v>750999062</v>
      </c>
      <c r="AK1338" s="25">
        <v>2611530774</v>
      </c>
      <c r="AL1338" s="25">
        <v>1294349919</v>
      </c>
      <c r="AM1338" s="25">
        <v>2283354960.4000001</v>
      </c>
      <c r="AN1338" s="25">
        <v>470942962</v>
      </c>
      <c r="AO1338" s="25">
        <v>383590726</v>
      </c>
      <c r="AP1338" s="25">
        <v>29719875542</v>
      </c>
      <c r="AQ1338" s="25">
        <v>687080281</v>
      </c>
      <c r="AR1338" s="25">
        <v>3844864044</v>
      </c>
      <c r="AS1338" s="25">
        <v>1919173776</v>
      </c>
      <c r="AT1338" s="25">
        <v>567794380.78999996</v>
      </c>
      <c r="AU1338" s="25">
        <v>7181847445</v>
      </c>
      <c r="AV1338" s="25">
        <v>1164659936</v>
      </c>
      <c r="AW1338" s="25">
        <v>448371831</v>
      </c>
      <c r="AX1338" s="25">
        <v>5171520386</v>
      </c>
      <c r="AY1338" s="25">
        <v>261305551.24000001</v>
      </c>
      <c r="AZ1338" s="25">
        <v>4521268252</v>
      </c>
      <c r="BA1338" s="25">
        <v>12308805501</v>
      </c>
      <c r="BB1338" s="25">
        <v>2066031901</v>
      </c>
      <c r="BC1338" s="25">
        <v>2944286967.3800001</v>
      </c>
      <c r="BD1338" s="25">
        <v>547698818</v>
      </c>
      <c r="BE1338" s="25">
        <v>359967148</v>
      </c>
      <c r="BF1338" s="25">
        <v>1672085571</v>
      </c>
      <c r="BG1338" s="25">
        <v>1844555269.25</v>
      </c>
      <c r="BH1338" s="25">
        <v>6870321446.6700001</v>
      </c>
      <c r="BI1338" s="25">
        <v>164492545</v>
      </c>
      <c r="BJ1338" s="25">
        <v>2015354243</v>
      </c>
      <c r="BK1338" s="25">
        <v>1977566092</v>
      </c>
      <c r="BL1338" s="25">
        <v>381919548.5</v>
      </c>
      <c r="BM1338" s="25">
        <v>1865378931</v>
      </c>
      <c r="BN1338" s="25">
        <v>838641333</v>
      </c>
      <c r="BO1338" s="25">
        <v>4170078203</v>
      </c>
      <c r="BP1338" s="25">
        <v>3392633948</v>
      </c>
      <c r="BQ1338" s="25">
        <v>2155595103</v>
      </c>
      <c r="BR1338" s="25">
        <v>3210196485</v>
      </c>
      <c r="BS1338" s="25">
        <v>259127611</v>
      </c>
      <c r="BT1338" s="25">
        <v>21974670571</v>
      </c>
      <c r="BU1338" s="25">
        <v>6574880840</v>
      </c>
      <c r="BV1338" s="25">
        <v>1453703613</v>
      </c>
      <c r="BW1338" s="25">
        <v>2242691549.75</v>
      </c>
      <c r="BX1338" s="25">
        <v>1587354453</v>
      </c>
      <c r="BY1338" s="25">
        <v>5586421697.4300003</v>
      </c>
      <c r="BZ1338" s="25">
        <v>3848526025</v>
      </c>
      <c r="CA1338" s="25">
        <v>1745428214</v>
      </c>
      <c r="CB1338" s="25">
        <v>1572388510</v>
      </c>
      <c r="CC1338" s="25">
        <v>1033708771</v>
      </c>
      <c r="CD1338" s="25">
        <v>717484936</v>
      </c>
      <c r="CE1338" s="25">
        <v>2158152211</v>
      </c>
      <c r="CF1338" s="25">
        <v>613438073</v>
      </c>
      <c r="CG1338" s="25">
        <v>105038952</v>
      </c>
      <c r="CH1338" s="25">
        <v>2079040830</v>
      </c>
      <c r="CI1338" s="25">
        <v>4392711451.1800003</v>
      </c>
      <c r="CJ1338" s="25">
        <v>865709407</v>
      </c>
      <c r="CK1338" s="25">
        <v>864469055</v>
      </c>
      <c r="CL1338" s="25">
        <v>1443318108</v>
      </c>
      <c r="CM1338" s="25">
        <v>6082678891.5</v>
      </c>
      <c r="CN1338" s="25">
        <v>1665397420</v>
      </c>
      <c r="CO1338" s="25">
        <v>141314062</v>
      </c>
      <c r="CP1338" s="25">
        <v>589174536</v>
      </c>
      <c r="CQ1338" s="25">
        <v>971463973</v>
      </c>
      <c r="CR1338" s="25">
        <v>233990700</v>
      </c>
      <c r="CS1338" s="25">
        <v>1400509800.8800001</v>
      </c>
      <c r="CT1338" s="25">
        <v>2666988987</v>
      </c>
      <c r="CU1338" s="25">
        <v>3479459590</v>
      </c>
      <c r="CV1338" s="25">
        <v>947448552</v>
      </c>
      <c r="CW1338" s="25">
        <v>2457982207</v>
      </c>
      <c r="CX1338" s="25">
        <v>389269139.94999999</v>
      </c>
      <c r="CY1338" s="25">
        <v>2546508610.2399998</v>
      </c>
      <c r="CZ1338" s="25">
        <v>358923828</v>
      </c>
      <c r="DA1338" s="25">
        <v>432802563</v>
      </c>
      <c r="DB1338" s="25">
        <v>2759951273</v>
      </c>
      <c r="DC1338" s="25">
        <v>8291572325</v>
      </c>
      <c r="DD1338" s="25">
        <v>750202435</v>
      </c>
      <c r="DE1338" s="25">
        <v>2836178172</v>
      </c>
      <c r="DF1338" s="25">
        <v>12004092947</v>
      </c>
      <c r="DG1338" s="25">
        <v>1461480988</v>
      </c>
      <c r="DH1338" s="25">
        <v>452323912</v>
      </c>
      <c r="DI1338" s="25">
        <v>274576940</v>
      </c>
      <c r="DJ1338" s="25">
        <v>7747188083</v>
      </c>
      <c r="DK1338" s="25">
        <v>665704219.83000004</v>
      </c>
      <c r="DL1338" s="25">
        <v>1698413882.9200001</v>
      </c>
      <c r="DM1338" s="25">
        <v>529151400</v>
      </c>
      <c r="DN1338" s="25">
        <v>435461114</v>
      </c>
      <c r="DO1338" s="25">
        <v>5116581909</v>
      </c>
      <c r="DP1338" s="25">
        <v>1097989159</v>
      </c>
      <c r="DQ1338" s="25">
        <v>1833730755.6800001</v>
      </c>
      <c r="DR1338" s="25">
        <v>1027424490</v>
      </c>
      <c r="DS1338" s="25">
        <v>811816619</v>
      </c>
      <c r="DT1338" s="25">
        <v>1851427934</v>
      </c>
      <c r="DU1338" s="25">
        <v>4135734848.29</v>
      </c>
      <c r="DV1338" s="25">
        <v>12511293611.85</v>
      </c>
      <c r="DW1338" s="25">
        <v>1946220326.5599999</v>
      </c>
      <c r="DX1338" s="25">
        <v>969673630</v>
      </c>
      <c r="DY1338" s="25">
        <v>7641238285.8999996</v>
      </c>
      <c r="DZ1338" s="25">
        <v>1611891381</v>
      </c>
      <c r="EA1338" s="25">
        <v>2361110624.75</v>
      </c>
      <c r="EB1338" s="25">
        <v>5152070815</v>
      </c>
      <c r="EC1338" s="25">
        <v>322779885</v>
      </c>
      <c r="ED1338" s="25">
        <v>725116369</v>
      </c>
      <c r="EE1338" s="25">
        <v>2509270857.5799999</v>
      </c>
      <c r="EF1338" s="25">
        <v>380394411</v>
      </c>
      <c r="EG1338" s="25">
        <v>13704797819</v>
      </c>
      <c r="EH1338" s="25">
        <v>3815310845</v>
      </c>
      <c r="EI1338" s="25">
        <v>21926948750</v>
      </c>
      <c r="EJ1338" s="25">
        <v>587770026</v>
      </c>
      <c r="EK1338" s="25">
        <v>432336096</v>
      </c>
      <c r="EL1338" s="25">
        <v>422131171.31999999</v>
      </c>
      <c r="EM1338" s="25">
        <v>274625107.43000001</v>
      </c>
      <c r="EN1338" s="25">
        <v>6603390351</v>
      </c>
      <c r="EO1338" s="25">
        <v>4289642699</v>
      </c>
      <c r="EP1338" s="25">
        <v>2530600005</v>
      </c>
      <c r="EQ1338" s="25">
        <v>171700675</v>
      </c>
      <c r="ER1338" s="25">
        <v>214768260</v>
      </c>
      <c r="ES1338" s="25">
        <v>3865417799.8000002</v>
      </c>
      <c r="ET1338" s="25">
        <v>1224015138</v>
      </c>
      <c r="EU1338" s="25">
        <v>3474822385.4000001</v>
      </c>
      <c r="EV1338" s="25">
        <v>225915247</v>
      </c>
      <c r="EW1338" s="25">
        <v>1927130764</v>
      </c>
      <c r="EX1338" s="25">
        <v>1435458164</v>
      </c>
      <c r="EY1338" s="25">
        <v>19261811894</v>
      </c>
      <c r="EZ1338" s="25">
        <v>4753410312.6800003</v>
      </c>
      <c r="FA1338" s="25">
        <v>1387152603</v>
      </c>
      <c r="FB1338" s="25">
        <v>1096344792</v>
      </c>
      <c r="FC1338" s="25">
        <v>3229751034.4200001</v>
      </c>
      <c r="FD1338" s="25">
        <v>2945211788.96</v>
      </c>
      <c r="FE1338" s="25">
        <v>14965959198.049999</v>
      </c>
      <c r="FF1338" s="25">
        <v>404864954</v>
      </c>
      <c r="FG1338" s="25">
        <v>1645018105</v>
      </c>
      <c r="FH1338" s="25">
        <v>637829427</v>
      </c>
      <c r="FI1338" s="25">
        <v>51741196569.300003</v>
      </c>
      <c r="FJ1338" s="25">
        <v>845360890</v>
      </c>
      <c r="FK1338" s="25">
        <v>42567139976.160004</v>
      </c>
      <c r="FL1338" s="25">
        <v>14270930977</v>
      </c>
      <c r="FM1338" s="25">
        <v>4168661088</v>
      </c>
      <c r="FN1338" s="25">
        <v>735798089</v>
      </c>
      <c r="FO1338" s="25">
        <v>1383439609.01</v>
      </c>
      <c r="FP1338" s="25">
        <v>5505859565</v>
      </c>
      <c r="FQ1338" s="25">
        <v>11144347781</v>
      </c>
      <c r="FR1338" s="25">
        <v>0</v>
      </c>
      <c r="FS1338" s="25">
        <v>720221961</v>
      </c>
      <c r="FT1338" s="25">
        <v>409146297</v>
      </c>
      <c r="FU1338" s="25">
        <v>3682413929.02</v>
      </c>
      <c r="FV1338" s="25">
        <v>2603565545</v>
      </c>
      <c r="FW1338" s="25">
        <v>2000831430</v>
      </c>
      <c r="FX1338" s="25">
        <v>3633619252</v>
      </c>
    </row>
    <row r="1339" spans="1:180" s="16" customFormat="1" ht="24">
      <c r="A1339" s="23">
        <v>415011</v>
      </c>
      <c r="B1339" s="24" t="s">
        <v>872</v>
      </c>
      <c r="D1339" s="25">
        <v>104741195</v>
      </c>
      <c r="E1339" s="25">
        <v>0</v>
      </c>
      <c r="F1339" s="25">
        <v>78178266</v>
      </c>
      <c r="G1339" s="25">
        <v>1288609</v>
      </c>
      <c r="H1339" s="25">
        <v>0</v>
      </c>
      <c r="I1339" s="25">
        <v>0</v>
      </c>
      <c r="J1339" s="25">
        <v>0</v>
      </c>
      <c r="K1339" s="25">
        <v>0</v>
      </c>
      <c r="L1339" s="25">
        <v>1735364034.4000001</v>
      </c>
      <c r="M1339" s="25">
        <v>11902</v>
      </c>
      <c r="N1339" s="25">
        <v>0</v>
      </c>
      <c r="O1339" s="25">
        <v>24928203</v>
      </c>
      <c r="P1339" s="25">
        <v>802068584</v>
      </c>
      <c r="Q1339" s="25">
        <v>0</v>
      </c>
      <c r="R1339" s="25">
        <v>133012610</v>
      </c>
      <c r="S1339" s="25">
        <v>0</v>
      </c>
      <c r="T1339" s="25">
        <v>0</v>
      </c>
      <c r="U1339" s="25">
        <v>502787068.01999998</v>
      </c>
      <c r="V1339" s="25">
        <v>10264158</v>
      </c>
      <c r="W1339" s="25">
        <v>794241619</v>
      </c>
      <c r="X1339" s="25">
        <v>7856117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17213734</v>
      </c>
      <c r="AE1339" s="25">
        <v>25544856</v>
      </c>
      <c r="AF1339" s="25">
        <v>0</v>
      </c>
      <c r="AG1339" s="25">
        <v>0</v>
      </c>
      <c r="AH1339" s="25">
        <v>389189403</v>
      </c>
      <c r="AI1339" s="25">
        <v>0</v>
      </c>
      <c r="AJ1339" s="25">
        <v>0</v>
      </c>
      <c r="AK1339" s="25">
        <v>0</v>
      </c>
      <c r="AL1339" s="25">
        <v>0</v>
      </c>
      <c r="AM1339" s="25">
        <v>18271603</v>
      </c>
      <c r="AN1339" s="25">
        <v>0</v>
      </c>
      <c r="AO1339" s="25">
        <v>0</v>
      </c>
      <c r="AP1339" s="25">
        <v>0</v>
      </c>
      <c r="AQ1339" s="25">
        <v>0</v>
      </c>
      <c r="AR1339" s="25">
        <v>1338296082</v>
      </c>
      <c r="AS1339" s="25">
        <v>226460</v>
      </c>
      <c r="AT1339" s="25">
        <v>0</v>
      </c>
      <c r="AU1339" s="25">
        <v>0</v>
      </c>
      <c r="AV1339" s="25">
        <v>9735151</v>
      </c>
      <c r="AW1339" s="25">
        <v>186138</v>
      </c>
      <c r="AX1339" s="25">
        <v>246771354</v>
      </c>
      <c r="AY1339" s="25">
        <v>0</v>
      </c>
      <c r="AZ1339" s="25">
        <v>30288337</v>
      </c>
      <c r="BA1339" s="25">
        <v>24297122</v>
      </c>
      <c r="BB1339" s="25">
        <v>0</v>
      </c>
      <c r="BC1339" s="25">
        <v>0</v>
      </c>
      <c r="BD1339" s="25">
        <v>0</v>
      </c>
      <c r="BE1339" s="25">
        <v>1550384</v>
      </c>
      <c r="BF1339" s="25">
        <v>5038875</v>
      </c>
      <c r="BG1339" s="25">
        <v>0</v>
      </c>
      <c r="BH1339" s="25">
        <v>13056426</v>
      </c>
      <c r="BI1339" s="25">
        <v>0</v>
      </c>
      <c r="BJ1339" s="25">
        <v>58110908</v>
      </c>
      <c r="BK1339" s="25">
        <v>0</v>
      </c>
      <c r="BL1339" s="25">
        <v>0</v>
      </c>
      <c r="BM1339" s="25">
        <v>35122814</v>
      </c>
      <c r="BN1339" s="25">
        <v>2490145</v>
      </c>
      <c r="BO1339" s="25">
        <v>463326</v>
      </c>
      <c r="BP1339" s="25">
        <v>0</v>
      </c>
      <c r="BQ1339" s="25">
        <v>1434648</v>
      </c>
      <c r="BR1339" s="25">
        <v>0</v>
      </c>
      <c r="BS1339" s="25">
        <v>4253184</v>
      </c>
      <c r="BT1339" s="25">
        <v>141934609</v>
      </c>
      <c r="BU1339" s="25">
        <v>0</v>
      </c>
      <c r="BV1339" s="25">
        <v>0</v>
      </c>
      <c r="BW1339" s="25">
        <v>0</v>
      </c>
      <c r="BX1339" s="25">
        <v>154385</v>
      </c>
      <c r="BY1339" s="25">
        <v>61878431</v>
      </c>
      <c r="BZ1339" s="25">
        <v>308428929</v>
      </c>
      <c r="CA1339" s="25">
        <v>0</v>
      </c>
      <c r="CB1339" s="25">
        <v>275248407.19999999</v>
      </c>
      <c r="CC1339" s="25">
        <v>0</v>
      </c>
      <c r="CD1339" s="25">
        <v>0</v>
      </c>
      <c r="CE1339" s="25">
        <v>2440941</v>
      </c>
      <c r="CF1339" s="25">
        <v>61602526</v>
      </c>
      <c r="CG1339" s="25">
        <v>0</v>
      </c>
      <c r="CH1339" s="25">
        <v>4725740</v>
      </c>
      <c r="CI1339" s="25">
        <v>129623945.06999999</v>
      </c>
      <c r="CJ1339" s="25">
        <v>104825</v>
      </c>
      <c r="CK1339" s="25">
        <v>719576</v>
      </c>
      <c r="CL1339" s="25">
        <v>0</v>
      </c>
      <c r="CM1339" s="25">
        <v>10968359</v>
      </c>
      <c r="CN1339" s="25">
        <v>14968323</v>
      </c>
      <c r="CO1339" s="25">
        <v>3926654</v>
      </c>
      <c r="CP1339" s="25">
        <v>0</v>
      </c>
      <c r="CQ1339" s="25">
        <v>0</v>
      </c>
      <c r="CR1339" s="25">
        <v>0</v>
      </c>
      <c r="CS1339" s="25">
        <v>0</v>
      </c>
      <c r="CT1339" s="25">
        <v>20635846</v>
      </c>
      <c r="CU1339" s="25">
        <v>9394104</v>
      </c>
      <c r="CV1339" s="25">
        <v>0</v>
      </c>
      <c r="CW1339" s="25">
        <v>0</v>
      </c>
      <c r="CX1339" s="25">
        <v>0</v>
      </c>
      <c r="CY1339" s="25">
        <v>4993869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60460</v>
      </c>
      <c r="DI1339" s="25">
        <v>0</v>
      </c>
      <c r="DJ1339" s="25">
        <v>0</v>
      </c>
      <c r="DK1339" s="25">
        <v>25709921.559999999</v>
      </c>
      <c r="DL1339" s="25">
        <v>0</v>
      </c>
      <c r="DM1339" s="25">
        <v>0</v>
      </c>
      <c r="DN1339" s="25">
        <v>0</v>
      </c>
      <c r="DO1339" s="25">
        <v>20421476</v>
      </c>
      <c r="DP1339" s="25">
        <v>0</v>
      </c>
      <c r="DQ1339" s="25">
        <v>25151612</v>
      </c>
      <c r="DR1339" s="25">
        <v>34712236</v>
      </c>
      <c r="DS1339" s="25">
        <v>5156976</v>
      </c>
      <c r="DT1339" s="25">
        <v>0</v>
      </c>
      <c r="DU1339" s="25">
        <v>0</v>
      </c>
      <c r="DV1339" s="25">
        <v>23613772</v>
      </c>
      <c r="DW1339" s="25">
        <v>0</v>
      </c>
      <c r="DX1339" s="25">
        <v>0</v>
      </c>
      <c r="DY1339" s="25">
        <v>2729182</v>
      </c>
      <c r="DZ1339" s="25">
        <v>4042038</v>
      </c>
      <c r="EA1339" s="25">
        <v>0</v>
      </c>
      <c r="EB1339" s="25">
        <v>0</v>
      </c>
      <c r="EC1339" s="25">
        <v>73687</v>
      </c>
      <c r="ED1339" s="25">
        <v>42863</v>
      </c>
      <c r="EE1339" s="25">
        <v>0</v>
      </c>
      <c r="EF1339" s="25">
        <v>181960</v>
      </c>
      <c r="EG1339" s="25">
        <v>25824719</v>
      </c>
      <c r="EH1339" s="25">
        <v>0</v>
      </c>
      <c r="EI1339" s="25">
        <v>12899587</v>
      </c>
      <c r="EJ1339" s="25">
        <v>32002730</v>
      </c>
      <c r="EK1339" s="25">
        <v>0</v>
      </c>
      <c r="EL1339" s="25">
        <v>0</v>
      </c>
      <c r="EM1339" s="25">
        <v>0</v>
      </c>
      <c r="EN1339" s="25">
        <v>1123096</v>
      </c>
      <c r="EO1339" s="25">
        <v>0</v>
      </c>
      <c r="EP1339" s="25">
        <v>11292491</v>
      </c>
      <c r="EQ1339" s="25">
        <v>0</v>
      </c>
      <c r="ER1339" s="25">
        <v>0</v>
      </c>
      <c r="ES1339" s="25">
        <v>688662</v>
      </c>
      <c r="ET1339" s="25">
        <v>0</v>
      </c>
      <c r="EU1339" s="25">
        <v>338563151</v>
      </c>
      <c r="EV1339" s="25">
        <v>27487421</v>
      </c>
      <c r="EW1339" s="25">
        <v>50540688</v>
      </c>
      <c r="EX1339" s="25">
        <v>2790820</v>
      </c>
      <c r="EY1339" s="25">
        <v>7017414</v>
      </c>
      <c r="EZ1339" s="25">
        <v>0</v>
      </c>
      <c r="FA1339" s="25">
        <v>6371620</v>
      </c>
      <c r="FB1339" s="25">
        <v>0</v>
      </c>
      <c r="FC1339" s="25">
        <v>0</v>
      </c>
      <c r="FD1339" s="25">
        <v>0</v>
      </c>
      <c r="FE1339" s="25">
        <v>0</v>
      </c>
      <c r="FF1339" s="25">
        <v>5545310</v>
      </c>
      <c r="FG1339" s="25">
        <v>23814311</v>
      </c>
      <c r="FH1339" s="25">
        <v>0</v>
      </c>
      <c r="FI1339" s="25">
        <v>819481891.66999996</v>
      </c>
      <c r="FJ1339" s="25">
        <v>13606870</v>
      </c>
      <c r="FK1339" s="25">
        <v>566253524</v>
      </c>
      <c r="FL1339" s="25">
        <v>2363242907</v>
      </c>
      <c r="FM1339" s="25">
        <v>95475856</v>
      </c>
      <c r="FN1339" s="25">
        <v>840468</v>
      </c>
      <c r="FO1339" s="25">
        <v>0</v>
      </c>
      <c r="FP1339" s="25">
        <v>0</v>
      </c>
      <c r="FQ1339" s="25">
        <v>0</v>
      </c>
      <c r="FR1339" s="25">
        <v>0</v>
      </c>
      <c r="FS1339" s="25">
        <v>0</v>
      </c>
      <c r="FT1339" s="25">
        <v>194890482</v>
      </c>
      <c r="FU1339" s="25">
        <v>0</v>
      </c>
      <c r="FV1339" s="25">
        <v>12000</v>
      </c>
      <c r="FW1339" s="25">
        <v>20206502</v>
      </c>
      <c r="FX1339" s="25">
        <v>0</v>
      </c>
    </row>
    <row r="1340" spans="1:180" s="16" customFormat="1" ht="12">
      <c r="A1340" s="23">
        <v>415015</v>
      </c>
      <c r="B1340" s="24" t="s">
        <v>873</v>
      </c>
      <c r="D1340" s="25">
        <v>771763531</v>
      </c>
      <c r="E1340" s="25">
        <v>0</v>
      </c>
      <c r="F1340" s="25">
        <v>614167182</v>
      </c>
      <c r="G1340" s="25">
        <v>1442811337</v>
      </c>
      <c r="H1340" s="25">
        <v>0</v>
      </c>
      <c r="I1340" s="25">
        <v>0</v>
      </c>
      <c r="J1340" s="25">
        <v>0</v>
      </c>
      <c r="K1340" s="25">
        <v>976596604</v>
      </c>
      <c r="L1340" s="25">
        <v>1426169986.46</v>
      </c>
      <c r="M1340" s="25">
        <v>85081632</v>
      </c>
      <c r="N1340" s="25">
        <v>359871499.88999999</v>
      </c>
      <c r="O1340" s="25">
        <v>556581378</v>
      </c>
      <c r="P1340" s="25">
        <v>281475190</v>
      </c>
      <c r="Q1340" s="25">
        <v>0</v>
      </c>
      <c r="R1340" s="25">
        <v>141141980.88999999</v>
      </c>
      <c r="S1340" s="25">
        <v>0</v>
      </c>
      <c r="T1340" s="25">
        <v>8151903</v>
      </c>
      <c r="U1340" s="25">
        <v>904080565</v>
      </c>
      <c r="V1340" s="25">
        <v>9038074148</v>
      </c>
      <c r="W1340" s="25">
        <v>42304863</v>
      </c>
      <c r="X1340" s="25">
        <v>40210463</v>
      </c>
      <c r="Y1340" s="25">
        <v>0</v>
      </c>
      <c r="Z1340" s="25">
        <v>1007618688</v>
      </c>
      <c r="AA1340" s="25">
        <v>167203937</v>
      </c>
      <c r="AB1340" s="25">
        <v>4802911423.8000002</v>
      </c>
      <c r="AC1340" s="25">
        <v>63849647</v>
      </c>
      <c r="AD1340" s="25">
        <v>33487</v>
      </c>
      <c r="AE1340" s="25">
        <v>517824827</v>
      </c>
      <c r="AF1340" s="25">
        <v>222634617</v>
      </c>
      <c r="AG1340" s="25">
        <v>0</v>
      </c>
      <c r="AH1340" s="25">
        <v>14178286</v>
      </c>
      <c r="AI1340" s="25">
        <v>380310178</v>
      </c>
      <c r="AJ1340" s="25">
        <v>299760667</v>
      </c>
      <c r="AK1340" s="25">
        <v>244884803</v>
      </c>
      <c r="AL1340" s="25">
        <v>11402568</v>
      </c>
      <c r="AM1340" s="25">
        <v>0</v>
      </c>
      <c r="AN1340" s="25">
        <v>0</v>
      </c>
      <c r="AO1340" s="25">
        <v>0</v>
      </c>
      <c r="AP1340" s="25">
        <v>1013052111</v>
      </c>
      <c r="AQ1340" s="25">
        <v>26173562</v>
      </c>
      <c r="AR1340" s="25">
        <v>1486444749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336545865</v>
      </c>
      <c r="AY1340" s="25">
        <v>0</v>
      </c>
      <c r="AZ1340" s="25">
        <v>0</v>
      </c>
      <c r="BA1340" s="25">
        <v>512687642</v>
      </c>
      <c r="BB1340" s="25">
        <v>340163554</v>
      </c>
      <c r="BC1340" s="25">
        <v>153896351</v>
      </c>
      <c r="BD1340" s="25">
        <v>0</v>
      </c>
      <c r="BE1340" s="25">
        <v>0</v>
      </c>
      <c r="BF1340" s="25">
        <v>0</v>
      </c>
      <c r="BG1340" s="25">
        <v>0</v>
      </c>
      <c r="BH1340" s="25">
        <v>2939109308.1999998</v>
      </c>
      <c r="BI1340" s="25">
        <v>0</v>
      </c>
      <c r="BJ1340" s="25">
        <v>0</v>
      </c>
      <c r="BK1340" s="25">
        <v>633096</v>
      </c>
      <c r="BL1340" s="25">
        <v>0</v>
      </c>
      <c r="BM1340" s="25">
        <v>174044607</v>
      </c>
      <c r="BN1340" s="25">
        <v>0</v>
      </c>
      <c r="BO1340" s="25">
        <v>663710537</v>
      </c>
      <c r="BP1340" s="25">
        <v>0</v>
      </c>
      <c r="BQ1340" s="25">
        <v>0</v>
      </c>
      <c r="BR1340" s="25">
        <v>286745511</v>
      </c>
      <c r="BS1340" s="25">
        <v>17202658</v>
      </c>
      <c r="BT1340" s="25">
        <v>0</v>
      </c>
      <c r="BU1340" s="25">
        <v>30875887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197674013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56330397</v>
      </c>
      <c r="CL1340" s="25">
        <v>0</v>
      </c>
      <c r="CM1340" s="25">
        <v>95378704.599999994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522325666</v>
      </c>
      <c r="CT1340" s="25">
        <v>758536073</v>
      </c>
      <c r="CU1340" s="25">
        <v>0</v>
      </c>
      <c r="CV1340" s="25">
        <v>0</v>
      </c>
      <c r="CW1340" s="25">
        <v>0</v>
      </c>
      <c r="CX1340" s="25">
        <v>0</v>
      </c>
      <c r="CY1340" s="25">
        <v>262273732.77000001</v>
      </c>
      <c r="CZ1340" s="25">
        <v>0</v>
      </c>
      <c r="DA1340" s="25">
        <v>0</v>
      </c>
      <c r="DB1340" s="25">
        <v>62484209</v>
      </c>
      <c r="DC1340" s="25">
        <v>0</v>
      </c>
      <c r="DD1340" s="25">
        <v>5983796</v>
      </c>
      <c r="DE1340" s="25">
        <v>0</v>
      </c>
      <c r="DF1340" s="25">
        <v>345979943</v>
      </c>
      <c r="DG1340" s="25">
        <v>147877643</v>
      </c>
      <c r="DH1340" s="25">
        <v>0</v>
      </c>
      <c r="DI1340" s="25">
        <v>6858859</v>
      </c>
      <c r="DJ1340" s="25">
        <v>587360905</v>
      </c>
      <c r="DK1340" s="25">
        <v>3172617</v>
      </c>
      <c r="DL1340" s="25">
        <v>52060274</v>
      </c>
      <c r="DM1340" s="25">
        <v>0</v>
      </c>
      <c r="DN1340" s="25">
        <v>41198919</v>
      </c>
      <c r="DO1340" s="25">
        <v>459885536</v>
      </c>
      <c r="DP1340" s="25">
        <v>0</v>
      </c>
      <c r="DQ1340" s="25">
        <v>0</v>
      </c>
      <c r="DR1340" s="25">
        <v>0</v>
      </c>
      <c r="DS1340" s="25">
        <v>0</v>
      </c>
      <c r="DT1340" s="25">
        <v>29826461</v>
      </c>
      <c r="DU1340" s="25">
        <v>213343976</v>
      </c>
      <c r="DV1340" s="25">
        <v>641917057.75</v>
      </c>
      <c r="DW1340" s="25">
        <v>0</v>
      </c>
      <c r="DX1340" s="25">
        <v>0</v>
      </c>
      <c r="DY1340" s="25">
        <v>41942994</v>
      </c>
      <c r="DZ1340" s="25">
        <v>0</v>
      </c>
      <c r="EA1340" s="25">
        <v>0</v>
      </c>
      <c r="EB1340" s="25">
        <v>0</v>
      </c>
      <c r="EC1340" s="25">
        <v>0</v>
      </c>
      <c r="ED1340" s="25">
        <v>0</v>
      </c>
      <c r="EE1340" s="25">
        <v>84075053.579999998</v>
      </c>
      <c r="EF1340" s="25">
        <v>0</v>
      </c>
      <c r="EG1340" s="25">
        <v>0</v>
      </c>
      <c r="EH1340" s="25">
        <v>0</v>
      </c>
      <c r="EI1340" s="25">
        <v>0</v>
      </c>
      <c r="EJ1340" s="25">
        <v>0</v>
      </c>
      <c r="EK1340" s="25">
        <v>0</v>
      </c>
      <c r="EL1340" s="25">
        <v>0</v>
      </c>
      <c r="EM1340" s="25">
        <v>0</v>
      </c>
      <c r="EN1340" s="25">
        <v>728349944</v>
      </c>
      <c r="EO1340" s="25">
        <v>0</v>
      </c>
      <c r="EP1340" s="25">
        <v>0</v>
      </c>
      <c r="EQ1340" s="25">
        <v>0</v>
      </c>
      <c r="ER1340" s="25">
        <v>0</v>
      </c>
      <c r="ES1340" s="25">
        <v>0</v>
      </c>
      <c r="ET1340" s="25">
        <v>0</v>
      </c>
      <c r="EU1340" s="25">
        <v>0</v>
      </c>
      <c r="EV1340" s="25">
        <v>0</v>
      </c>
      <c r="EW1340" s="25">
        <v>0</v>
      </c>
      <c r="EX1340" s="25">
        <v>0</v>
      </c>
      <c r="EY1340" s="25">
        <v>60897564</v>
      </c>
      <c r="EZ1340" s="25">
        <v>315776646</v>
      </c>
      <c r="FA1340" s="25">
        <v>335383962</v>
      </c>
      <c r="FB1340" s="25">
        <v>0</v>
      </c>
      <c r="FC1340" s="25">
        <v>0</v>
      </c>
      <c r="FD1340" s="25">
        <v>0</v>
      </c>
      <c r="FE1340" s="25">
        <v>623954072</v>
      </c>
      <c r="FF1340" s="25">
        <v>0</v>
      </c>
      <c r="FG1340" s="25">
        <v>0</v>
      </c>
      <c r="FH1340" s="25">
        <v>115172785</v>
      </c>
      <c r="FI1340" s="25">
        <v>302483737.12</v>
      </c>
      <c r="FJ1340" s="25">
        <v>0</v>
      </c>
      <c r="FK1340" s="25">
        <v>0</v>
      </c>
      <c r="FL1340" s="25">
        <v>0</v>
      </c>
      <c r="FM1340" s="25">
        <v>0</v>
      </c>
      <c r="FN1340" s="25">
        <v>0</v>
      </c>
      <c r="FO1340" s="25">
        <v>0</v>
      </c>
      <c r="FP1340" s="25">
        <v>0</v>
      </c>
      <c r="FQ1340" s="25">
        <v>0</v>
      </c>
      <c r="FR1340" s="25">
        <v>437372699</v>
      </c>
      <c r="FS1340" s="25">
        <v>0</v>
      </c>
      <c r="FT1340" s="25">
        <v>0</v>
      </c>
      <c r="FU1340" s="25">
        <v>517218367.95999998</v>
      </c>
      <c r="FV1340" s="25">
        <v>0</v>
      </c>
      <c r="FW1340" s="25">
        <v>0</v>
      </c>
      <c r="FX1340" s="25">
        <v>0</v>
      </c>
    </row>
    <row r="1341" spans="1:180" s="16" customFormat="1" ht="24">
      <c r="A1341" s="23">
        <v>415016</v>
      </c>
      <c r="B1341" s="24" t="s">
        <v>874</v>
      </c>
      <c r="D1341" s="25">
        <v>19075764</v>
      </c>
      <c r="E1341" s="25">
        <v>0</v>
      </c>
      <c r="F1341" s="25">
        <v>20207796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28002785</v>
      </c>
      <c r="M1341" s="25">
        <v>0</v>
      </c>
      <c r="N1341" s="25">
        <v>0</v>
      </c>
      <c r="O1341" s="25">
        <v>0</v>
      </c>
      <c r="P1341" s="25">
        <v>139097094</v>
      </c>
      <c r="Q1341" s="25">
        <v>0</v>
      </c>
      <c r="R1341" s="25">
        <v>24888469</v>
      </c>
      <c r="S1341" s="25">
        <v>0</v>
      </c>
      <c r="T1341" s="25">
        <v>0</v>
      </c>
      <c r="U1341" s="25">
        <v>123360574</v>
      </c>
      <c r="V1341" s="25">
        <v>11604466</v>
      </c>
      <c r="W1341" s="25">
        <v>1755009</v>
      </c>
      <c r="X1341" s="25">
        <v>48194</v>
      </c>
      <c r="Y1341" s="25">
        <v>0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4574644</v>
      </c>
      <c r="AF1341" s="25">
        <v>0</v>
      </c>
      <c r="AG1341" s="25">
        <v>0</v>
      </c>
      <c r="AH1341" s="25">
        <v>1140199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1179204393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27297536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3438800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901477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3592272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6019955</v>
      </c>
      <c r="CU1341" s="25">
        <v>0</v>
      </c>
      <c r="CV1341" s="25">
        <v>0</v>
      </c>
      <c r="CW1341" s="25">
        <v>0</v>
      </c>
      <c r="CX1341" s="25">
        <v>0</v>
      </c>
      <c r="CY1341" s="25">
        <v>362653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4518216</v>
      </c>
      <c r="DP1341" s="25">
        <v>0</v>
      </c>
      <c r="DQ1341" s="25">
        <v>0</v>
      </c>
      <c r="DR1341" s="25">
        <v>0</v>
      </c>
      <c r="DS1341" s="25">
        <v>0</v>
      </c>
      <c r="DT1341" s="25">
        <v>0</v>
      </c>
      <c r="DU1341" s="25">
        <v>0</v>
      </c>
      <c r="DV1341" s="25">
        <v>7284440</v>
      </c>
      <c r="DW1341" s="25">
        <v>0</v>
      </c>
      <c r="DX1341" s="25">
        <v>0</v>
      </c>
      <c r="DY1341" s="25">
        <v>2992661</v>
      </c>
      <c r="DZ1341" s="25">
        <v>0</v>
      </c>
      <c r="EA1341" s="25">
        <v>0</v>
      </c>
      <c r="EB1341" s="25">
        <v>0</v>
      </c>
      <c r="EC1341" s="25">
        <v>0</v>
      </c>
      <c r="ED1341" s="25">
        <v>0</v>
      </c>
      <c r="EE1341" s="25">
        <v>0</v>
      </c>
      <c r="EF1341" s="25">
        <v>0</v>
      </c>
      <c r="EG1341" s="25">
        <v>0</v>
      </c>
      <c r="EH1341" s="25">
        <v>0</v>
      </c>
      <c r="EI1341" s="25">
        <v>0</v>
      </c>
      <c r="EJ1341" s="25">
        <v>0</v>
      </c>
      <c r="EK1341" s="25">
        <v>0</v>
      </c>
      <c r="EL1341" s="25">
        <v>0</v>
      </c>
      <c r="EM1341" s="25">
        <v>0</v>
      </c>
      <c r="EN1341" s="25">
        <v>0</v>
      </c>
      <c r="EO1341" s="25">
        <v>0</v>
      </c>
      <c r="EP1341" s="25">
        <v>0</v>
      </c>
      <c r="EQ1341" s="25">
        <v>0</v>
      </c>
      <c r="ER1341" s="25">
        <v>0</v>
      </c>
      <c r="ES1341" s="25">
        <v>0</v>
      </c>
      <c r="ET1341" s="25">
        <v>0</v>
      </c>
      <c r="EU1341" s="25">
        <v>0</v>
      </c>
      <c r="EV1341" s="25">
        <v>0</v>
      </c>
      <c r="EW1341" s="25">
        <v>0</v>
      </c>
      <c r="EX1341" s="25">
        <v>0</v>
      </c>
      <c r="EY1341" s="25">
        <v>0</v>
      </c>
      <c r="EZ1341" s="25">
        <v>0</v>
      </c>
      <c r="FA1341" s="25">
        <v>2265608</v>
      </c>
      <c r="FB1341" s="25">
        <v>0</v>
      </c>
      <c r="FC1341" s="25">
        <v>0</v>
      </c>
      <c r="FD1341" s="25">
        <v>0</v>
      </c>
      <c r="FE1341" s="25">
        <v>0</v>
      </c>
      <c r="FF1341" s="25">
        <v>0</v>
      </c>
      <c r="FG1341" s="25">
        <v>0</v>
      </c>
      <c r="FH1341" s="25">
        <v>0</v>
      </c>
      <c r="FI1341" s="25">
        <v>8355664</v>
      </c>
      <c r="FJ1341" s="25">
        <v>0</v>
      </c>
      <c r="FK1341" s="25">
        <v>0</v>
      </c>
      <c r="FL1341" s="25">
        <v>0</v>
      </c>
      <c r="FM1341" s="25">
        <v>0</v>
      </c>
      <c r="FN1341" s="25">
        <v>0</v>
      </c>
      <c r="FO1341" s="25">
        <v>0</v>
      </c>
      <c r="FP1341" s="25">
        <v>0</v>
      </c>
      <c r="FQ1341" s="25">
        <v>0</v>
      </c>
      <c r="FR1341" s="25">
        <v>99036487</v>
      </c>
      <c r="FS1341" s="25">
        <v>0</v>
      </c>
      <c r="FT1341" s="25">
        <v>0</v>
      </c>
      <c r="FU1341" s="25">
        <v>39816788</v>
      </c>
      <c r="FV1341" s="25">
        <v>0</v>
      </c>
      <c r="FW1341" s="25">
        <v>0</v>
      </c>
      <c r="FX1341" s="25">
        <v>0</v>
      </c>
    </row>
    <row r="1342" spans="1:180" s="16" customFormat="1" ht="12">
      <c r="A1342" s="23">
        <v>415020</v>
      </c>
      <c r="B1342" s="24" t="s">
        <v>875</v>
      </c>
      <c r="D1342" s="25">
        <v>0</v>
      </c>
      <c r="E1342" s="25">
        <v>0</v>
      </c>
      <c r="F1342" s="25">
        <v>0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0</v>
      </c>
      <c r="W1342" s="25">
        <v>0</v>
      </c>
      <c r="X1342" s="25">
        <v>0</v>
      </c>
      <c r="Y1342" s="25">
        <v>0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  <c r="DR1342" s="25">
        <v>0</v>
      </c>
      <c r="DS1342" s="25">
        <v>0</v>
      </c>
      <c r="DT1342" s="25">
        <v>0</v>
      </c>
      <c r="DU1342" s="25">
        <v>0</v>
      </c>
      <c r="DV1342" s="25">
        <v>0</v>
      </c>
      <c r="DW1342" s="25">
        <v>0</v>
      </c>
      <c r="DX1342" s="25">
        <v>0</v>
      </c>
      <c r="DY1342" s="25">
        <v>0</v>
      </c>
      <c r="DZ1342" s="25">
        <v>0</v>
      </c>
      <c r="EA1342" s="25">
        <v>0</v>
      </c>
      <c r="EB1342" s="25">
        <v>0</v>
      </c>
      <c r="EC1342" s="25">
        <v>0</v>
      </c>
      <c r="ED1342" s="25">
        <v>0</v>
      </c>
      <c r="EE1342" s="25">
        <v>0</v>
      </c>
      <c r="EF1342" s="25">
        <v>0</v>
      </c>
      <c r="EG1342" s="25">
        <v>0</v>
      </c>
      <c r="EH1342" s="25">
        <v>0</v>
      </c>
      <c r="EI1342" s="25">
        <v>0</v>
      </c>
      <c r="EJ1342" s="25">
        <v>0</v>
      </c>
      <c r="EK1342" s="25">
        <v>0</v>
      </c>
      <c r="EL1342" s="25">
        <v>0</v>
      </c>
      <c r="EM1342" s="25">
        <v>0</v>
      </c>
      <c r="EN1342" s="25">
        <v>0</v>
      </c>
      <c r="EO1342" s="25">
        <v>0</v>
      </c>
      <c r="EP1342" s="25">
        <v>0</v>
      </c>
      <c r="EQ1342" s="25">
        <v>0</v>
      </c>
      <c r="ER1342" s="25">
        <v>0</v>
      </c>
      <c r="ES1342" s="25">
        <v>0</v>
      </c>
      <c r="ET1342" s="25">
        <v>0</v>
      </c>
      <c r="EU1342" s="25">
        <v>0</v>
      </c>
      <c r="EV1342" s="25">
        <v>0</v>
      </c>
      <c r="EW1342" s="25">
        <v>0</v>
      </c>
      <c r="EX1342" s="25">
        <v>0</v>
      </c>
      <c r="EY1342" s="25">
        <v>0</v>
      </c>
      <c r="EZ1342" s="25">
        <v>0</v>
      </c>
      <c r="FA1342" s="25">
        <v>0</v>
      </c>
      <c r="FB1342" s="25">
        <v>0</v>
      </c>
      <c r="FC1342" s="25">
        <v>0</v>
      </c>
      <c r="FD1342" s="25">
        <v>0</v>
      </c>
      <c r="FE1342" s="25">
        <v>0</v>
      </c>
      <c r="FF1342" s="25">
        <v>0</v>
      </c>
      <c r="FG1342" s="25">
        <v>0</v>
      </c>
      <c r="FH1342" s="25">
        <v>0</v>
      </c>
      <c r="FI1342" s="25">
        <v>0</v>
      </c>
      <c r="FJ1342" s="25">
        <v>0</v>
      </c>
      <c r="FK1342" s="25">
        <v>0</v>
      </c>
      <c r="FL1342" s="25">
        <v>0</v>
      </c>
      <c r="FM1342" s="25">
        <v>0</v>
      </c>
      <c r="FN1342" s="25">
        <v>0</v>
      </c>
      <c r="FO1342" s="25">
        <v>0</v>
      </c>
      <c r="FP1342" s="25">
        <v>0</v>
      </c>
      <c r="FQ1342" s="25">
        <v>0</v>
      </c>
      <c r="FR1342" s="25">
        <v>0</v>
      </c>
      <c r="FS1342" s="25">
        <v>0</v>
      </c>
      <c r="FT1342" s="25">
        <v>0</v>
      </c>
      <c r="FU1342" s="25">
        <v>0</v>
      </c>
      <c r="FV1342" s="25">
        <v>0</v>
      </c>
      <c r="FW1342" s="25">
        <v>0</v>
      </c>
      <c r="FX1342" s="25">
        <v>0</v>
      </c>
    </row>
    <row r="1343" spans="1:180" s="16" customFormat="1" ht="24">
      <c r="A1343" s="23">
        <v>415021</v>
      </c>
      <c r="B1343" s="24" t="s">
        <v>876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0</v>
      </c>
      <c r="W1343" s="25">
        <v>0</v>
      </c>
      <c r="X1343" s="25">
        <v>0</v>
      </c>
      <c r="Y1343" s="25">
        <v>0</v>
      </c>
      <c r="Z1343" s="25">
        <v>0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  <c r="DR1343" s="25">
        <v>0</v>
      </c>
      <c r="DS1343" s="25">
        <v>0</v>
      </c>
      <c r="DT1343" s="25">
        <v>0</v>
      </c>
      <c r="DU1343" s="25">
        <v>0</v>
      </c>
      <c r="DV1343" s="25">
        <v>0</v>
      </c>
      <c r="DW1343" s="25">
        <v>0</v>
      </c>
      <c r="DX1343" s="25">
        <v>0</v>
      </c>
      <c r="DY1343" s="25">
        <v>0</v>
      </c>
      <c r="DZ1343" s="25">
        <v>0</v>
      </c>
      <c r="EA1343" s="25">
        <v>0</v>
      </c>
      <c r="EB1343" s="25">
        <v>0</v>
      </c>
      <c r="EC1343" s="25">
        <v>0</v>
      </c>
      <c r="ED1343" s="25">
        <v>0</v>
      </c>
      <c r="EE1343" s="25">
        <v>0</v>
      </c>
      <c r="EF1343" s="25">
        <v>0</v>
      </c>
      <c r="EG1343" s="25">
        <v>0</v>
      </c>
      <c r="EH1343" s="25">
        <v>0</v>
      </c>
      <c r="EI1343" s="25">
        <v>0</v>
      </c>
      <c r="EJ1343" s="25">
        <v>0</v>
      </c>
      <c r="EK1343" s="25">
        <v>0</v>
      </c>
      <c r="EL1343" s="25">
        <v>0</v>
      </c>
      <c r="EM1343" s="25">
        <v>0</v>
      </c>
      <c r="EN1343" s="25">
        <v>0</v>
      </c>
      <c r="EO1343" s="25">
        <v>0</v>
      </c>
      <c r="EP1343" s="25">
        <v>0</v>
      </c>
      <c r="EQ1343" s="25">
        <v>0</v>
      </c>
      <c r="ER1343" s="25">
        <v>0</v>
      </c>
      <c r="ES1343" s="25">
        <v>0</v>
      </c>
      <c r="ET1343" s="25">
        <v>0</v>
      </c>
      <c r="EU1343" s="25">
        <v>0</v>
      </c>
      <c r="EV1343" s="25">
        <v>0</v>
      </c>
      <c r="EW1343" s="25">
        <v>0</v>
      </c>
      <c r="EX1343" s="25">
        <v>0</v>
      </c>
      <c r="EY1343" s="25">
        <v>0</v>
      </c>
      <c r="EZ1343" s="25">
        <v>0</v>
      </c>
      <c r="FA1343" s="25">
        <v>0</v>
      </c>
      <c r="FB1343" s="25">
        <v>0</v>
      </c>
      <c r="FC1343" s="25">
        <v>0</v>
      </c>
      <c r="FD1343" s="25">
        <v>0</v>
      </c>
      <c r="FE1343" s="25">
        <v>0</v>
      </c>
      <c r="FF1343" s="25">
        <v>0</v>
      </c>
      <c r="FG1343" s="25">
        <v>0</v>
      </c>
      <c r="FH1343" s="25">
        <v>0</v>
      </c>
      <c r="FI1343" s="25">
        <v>0</v>
      </c>
      <c r="FJ1343" s="25">
        <v>0</v>
      </c>
      <c r="FK1343" s="25">
        <v>0</v>
      </c>
      <c r="FL1343" s="25">
        <v>0</v>
      </c>
      <c r="FM1343" s="25">
        <v>0</v>
      </c>
      <c r="FN1343" s="25">
        <v>0</v>
      </c>
      <c r="FO1343" s="25">
        <v>0</v>
      </c>
      <c r="FP1343" s="25">
        <v>0</v>
      </c>
      <c r="FQ1343" s="25">
        <v>0</v>
      </c>
      <c r="FR1343" s="25">
        <v>0</v>
      </c>
      <c r="FS1343" s="25">
        <v>0</v>
      </c>
      <c r="FT1343" s="25">
        <v>0</v>
      </c>
      <c r="FU1343" s="25">
        <v>0</v>
      </c>
      <c r="FV1343" s="25">
        <v>0</v>
      </c>
      <c r="FW1343" s="25">
        <v>0</v>
      </c>
      <c r="FX1343" s="25">
        <v>0</v>
      </c>
    </row>
    <row r="1344" spans="1:180" s="16" customFormat="1" ht="12">
      <c r="A1344" s="23">
        <v>415025</v>
      </c>
      <c r="B1344" s="24" t="s">
        <v>877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25">
        <v>27905431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0</v>
      </c>
      <c r="W1344" s="25">
        <v>0</v>
      </c>
      <c r="X1344" s="25">
        <v>0</v>
      </c>
      <c r="Y1344" s="25">
        <v>0</v>
      </c>
      <c r="Z1344" s="25">
        <v>0</v>
      </c>
      <c r="AA1344" s="25">
        <v>0</v>
      </c>
      <c r="AB1344" s="25">
        <v>0</v>
      </c>
      <c r="AC1344" s="25">
        <v>0</v>
      </c>
      <c r="AD1344" s="25">
        <v>0</v>
      </c>
      <c r="AE1344" s="25">
        <v>2266928688.1500001</v>
      </c>
      <c r="AF1344" s="25">
        <v>0</v>
      </c>
      <c r="AG1344" s="25">
        <v>0</v>
      </c>
      <c r="AH1344" s="25">
        <v>0</v>
      </c>
      <c r="AI1344" s="25">
        <v>0</v>
      </c>
      <c r="AJ1344" s="25">
        <v>4303408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568129285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36747084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263404064</v>
      </c>
      <c r="BJ1344" s="25">
        <v>0</v>
      </c>
      <c r="BK1344" s="25">
        <v>0</v>
      </c>
      <c r="BL1344" s="25">
        <v>0</v>
      </c>
      <c r="BM1344" s="25">
        <v>93434653</v>
      </c>
      <c r="BN1344" s="25">
        <v>0</v>
      </c>
      <c r="BO1344" s="25">
        <v>0</v>
      </c>
      <c r="BP1344" s="25">
        <v>0</v>
      </c>
      <c r="BQ1344" s="25">
        <v>63072148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7498962137.0200005</v>
      </c>
      <c r="BZ1344" s="25">
        <v>0</v>
      </c>
      <c r="CA1344" s="25">
        <v>0</v>
      </c>
      <c r="CB1344" s="25">
        <v>0</v>
      </c>
      <c r="CC1344" s="25">
        <v>0</v>
      </c>
      <c r="CD1344" s="25">
        <v>1343794</v>
      </c>
      <c r="CE1344" s="25">
        <v>0</v>
      </c>
      <c r="CF1344" s="25">
        <v>0</v>
      </c>
      <c r="CG1344" s="25">
        <v>0</v>
      </c>
      <c r="CH1344" s="25">
        <v>387815511</v>
      </c>
      <c r="CI1344" s="25">
        <v>2025011345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193629552</v>
      </c>
      <c r="DC1344" s="25">
        <v>0</v>
      </c>
      <c r="DD1344" s="25">
        <v>0</v>
      </c>
      <c r="DE1344" s="25">
        <v>0</v>
      </c>
      <c r="DF1344" s="25">
        <v>0</v>
      </c>
      <c r="DG1344" s="25">
        <v>52065532</v>
      </c>
      <c r="DH1344" s="25">
        <v>1002915092</v>
      </c>
      <c r="DI1344" s="25">
        <v>0</v>
      </c>
      <c r="DJ1344" s="25">
        <v>5709803</v>
      </c>
      <c r="DK1344" s="25">
        <v>12394730</v>
      </c>
      <c r="DL1344" s="25">
        <v>0</v>
      </c>
      <c r="DM1344" s="25">
        <v>256247553</v>
      </c>
      <c r="DN1344" s="25">
        <v>0</v>
      </c>
      <c r="DO1344" s="25">
        <v>9841208</v>
      </c>
      <c r="DP1344" s="25">
        <v>0</v>
      </c>
      <c r="DQ1344" s="25">
        <v>0</v>
      </c>
      <c r="DR1344" s="25">
        <v>0</v>
      </c>
      <c r="DS1344" s="25">
        <v>0</v>
      </c>
      <c r="DT1344" s="25">
        <v>0</v>
      </c>
      <c r="DU1344" s="25">
        <v>5156389383.4200001</v>
      </c>
      <c r="DV1344" s="25">
        <v>13918318407.5</v>
      </c>
      <c r="DW1344" s="25">
        <v>0</v>
      </c>
      <c r="DX1344" s="25">
        <v>0</v>
      </c>
      <c r="DY1344" s="25">
        <v>0</v>
      </c>
      <c r="DZ1344" s="25">
        <v>0</v>
      </c>
      <c r="EA1344" s="25">
        <v>3684829202.9899998</v>
      </c>
      <c r="EB1344" s="25">
        <v>283585028</v>
      </c>
      <c r="EC1344" s="25">
        <v>282660627</v>
      </c>
      <c r="ED1344" s="25">
        <v>3092570</v>
      </c>
      <c r="EE1344" s="25">
        <v>89108152.299999997</v>
      </c>
      <c r="EF1344" s="25">
        <v>0</v>
      </c>
      <c r="EG1344" s="25">
        <v>4309199212</v>
      </c>
      <c r="EH1344" s="25">
        <v>0</v>
      </c>
      <c r="EI1344" s="25">
        <v>10337721942</v>
      </c>
      <c r="EJ1344" s="25">
        <v>3571532</v>
      </c>
      <c r="EK1344" s="25">
        <v>0</v>
      </c>
      <c r="EL1344" s="25">
        <v>69812</v>
      </c>
      <c r="EM1344" s="25">
        <v>0</v>
      </c>
      <c r="EN1344" s="25">
        <v>2426030436</v>
      </c>
      <c r="EO1344" s="25">
        <v>386537200</v>
      </c>
      <c r="EP1344" s="25">
        <v>145671046</v>
      </c>
      <c r="EQ1344" s="25">
        <v>0</v>
      </c>
      <c r="ER1344" s="25">
        <v>0</v>
      </c>
      <c r="ES1344" s="25">
        <v>816368029</v>
      </c>
      <c r="ET1344" s="25">
        <v>252568279</v>
      </c>
      <c r="EU1344" s="25">
        <v>0</v>
      </c>
      <c r="EV1344" s="25">
        <v>0</v>
      </c>
      <c r="EW1344" s="25">
        <v>845019293</v>
      </c>
      <c r="EX1344" s="25">
        <v>522432539</v>
      </c>
      <c r="EY1344" s="25">
        <v>99927275</v>
      </c>
      <c r="EZ1344" s="25">
        <v>0</v>
      </c>
      <c r="FA1344" s="25">
        <v>3952518</v>
      </c>
      <c r="FB1344" s="25">
        <v>0</v>
      </c>
      <c r="FC1344" s="25">
        <v>1235944044</v>
      </c>
      <c r="FD1344" s="25">
        <v>770117306</v>
      </c>
      <c r="FE1344" s="25">
        <v>0</v>
      </c>
      <c r="FF1344" s="25">
        <v>0</v>
      </c>
      <c r="FG1344" s="25">
        <v>0</v>
      </c>
      <c r="FH1344" s="25">
        <v>183708431</v>
      </c>
      <c r="FI1344" s="25">
        <v>34042266349.84</v>
      </c>
      <c r="FJ1344" s="25">
        <v>0</v>
      </c>
      <c r="FK1344" s="25">
        <v>67505319</v>
      </c>
      <c r="FL1344" s="25">
        <v>3914598301</v>
      </c>
      <c r="FM1344" s="25">
        <v>0</v>
      </c>
      <c r="FN1344" s="25">
        <v>0</v>
      </c>
      <c r="FO1344" s="25">
        <v>0</v>
      </c>
      <c r="FP1344" s="25">
        <v>0</v>
      </c>
      <c r="FQ1344" s="25">
        <v>0</v>
      </c>
      <c r="FR1344" s="25">
        <v>15732091633</v>
      </c>
      <c r="FS1344" s="25">
        <v>139905208</v>
      </c>
      <c r="FT1344" s="25">
        <v>0</v>
      </c>
      <c r="FU1344" s="25">
        <v>0</v>
      </c>
      <c r="FV1344" s="25">
        <v>0</v>
      </c>
      <c r="FW1344" s="25">
        <v>0</v>
      </c>
      <c r="FX1344" s="25">
        <v>0</v>
      </c>
    </row>
    <row r="1345" spans="1:180" s="16" customFormat="1" ht="24">
      <c r="A1345" s="23">
        <v>415026</v>
      </c>
      <c r="B1345" s="24" t="s">
        <v>878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0</v>
      </c>
      <c r="W1345" s="25">
        <v>0</v>
      </c>
      <c r="X1345" s="25">
        <v>0</v>
      </c>
      <c r="Y1345" s="25">
        <v>0</v>
      </c>
      <c r="Z1345" s="25">
        <v>0</v>
      </c>
      <c r="AA1345" s="25">
        <v>0</v>
      </c>
      <c r="AB1345" s="25">
        <v>0</v>
      </c>
      <c r="AC1345" s="25">
        <v>0</v>
      </c>
      <c r="AD1345" s="25">
        <v>0</v>
      </c>
      <c r="AE1345" s="25">
        <v>15001887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251442475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2694159</v>
      </c>
      <c r="BN1345" s="25">
        <v>0</v>
      </c>
      <c r="BO1345" s="25">
        <v>0</v>
      </c>
      <c r="BP1345" s="25">
        <v>0</v>
      </c>
      <c r="BQ1345" s="25">
        <v>3126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175951245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37805901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767669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  <c r="DR1345" s="25">
        <v>0</v>
      </c>
      <c r="DS1345" s="25">
        <v>0</v>
      </c>
      <c r="DT1345" s="25">
        <v>0</v>
      </c>
      <c r="DU1345" s="25">
        <v>25015</v>
      </c>
      <c r="DV1345" s="25">
        <v>109941916</v>
      </c>
      <c r="DW1345" s="25">
        <v>0</v>
      </c>
      <c r="DX1345" s="25">
        <v>0</v>
      </c>
      <c r="DY1345" s="25">
        <v>0</v>
      </c>
      <c r="DZ1345" s="25">
        <v>0</v>
      </c>
      <c r="EA1345" s="25">
        <v>0</v>
      </c>
      <c r="EB1345" s="25">
        <v>0</v>
      </c>
      <c r="EC1345" s="25">
        <v>0</v>
      </c>
      <c r="ED1345" s="25">
        <v>0</v>
      </c>
      <c r="EE1345" s="25">
        <v>0</v>
      </c>
      <c r="EF1345" s="25">
        <v>0</v>
      </c>
      <c r="EG1345" s="25">
        <v>38605819</v>
      </c>
      <c r="EH1345" s="25">
        <v>0</v>
      </c>
      <c r="EI1345" s="25">
        <v>15946971</v>
      </c>
      <c r="EJ1345" s="25">
        <v>0</v>
      </c>
      <c r="EK1345" s="25">
        <v>0</v>
      </c>
      <c r="EL1345" s="25">
        <v>0</v>
      </c>
      <c r="EM1345" s="25">
        <v>0</v>
      </c>
      <c r="EN1345" s="25">
        <v>275028</v>
      </c>
      <c r="EO1345" s="25">
        <v>0</v>
      </c>
      <c r="EP1345" s="25">
        <v>0</v>
      </c>
      <c r="EQ1345" s="25">
        <v>0</v>
      </c>
      <c r="ER1345" s="25">
        <v>0</v>
      </c>
      <c r="ES1345" s="25">
        <v>0</v>
      </c>
      <c r="ET1345" s="25">
        <v>0</v>
      </c>
      <c r="EU1345" s="25">
        <v>0</v>
      </c>
      <c r="EV1345" s="25">
        <v>0</v>
      </c>
      <c r="EW1345" s="25">
        <v>21688354</v>
      </c>
      <c r="EX1345" s="25">
        <v>1435207</v>
      </c>
      <c r="EY1345" s="25">
        <v>0</v>
      </c>
      <c r="EZ1345" s="25">
        <v>0</v>
      </c>
      <c r="FA1345" s="25">
        <v>0</v>
      </c>
      <c r="FB1345" s="25">
        <v>0</v>
      </c>
      <c r="FC1345" s="25">
        <v>0</v>
      </c>
      <c r="FD1345" s="25">
        <v>203400</v>
      </c>
      <c r="FE1345" s="25">
        <v>0</v>
      </c>
      <c r="FF1345" s="25">
        <v>0</v>
      </c>
      <c r="FG1345" s="25">
        <v>0</v>
      </c>
      <c r="FH1345" s="25">
        <v>0</v>
      </c>
      <c r="FI1345" s="25">
        <v>750112239.11000001</v>
      </c>
      <c r="FJ1345" s="25">
        <v>0</v>
      </c>
      <c r="FK1345" s="25">
        <v>983829</v>
      </c>
      <c r="FL1345" s="25">
        <v>588848116</v>
      </c>
      <c r="FM1345" s="25">
        <v>0</v>
      </c>
      <c r="FN1345" s="25">
        <v>0</v>
      </c>
      <c r="FO1345" s="25">
        <v>0</v>
      </c>
      <c r="FP1345" s="25">
        <v>0</v>
      </c>
      <c r="FQ1345" s="25">
        <v>0</v>
      </c>
      <c r="FR1345" s="25">
        <v>7168079056</v>
      </c>
      <c r="FS1345" s="25">
        <v>0</v>
      </c>
      <c r="FT1345" s="25">
        <v>0</v>
      </c>
      <c r="FU1345" s="25">
        <v>0</v>
      </c>
      <c r="FV1345" s="25">
        <v>0</v>
      </c>
      <c r="FW1345" s="25">
        <v>0</v>
      </c>
      <c r="FX1345" s="25">
        <v>0</v>
      </c>
    </row>
    <row r="1346" spans="1:180" s="16" customFormat="1" ht="12">
      <c r="A1346" s="23">
        <v>415030</v>
      </c>
      <c r="B1346" s="24" t="s">
        <v>879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25">
        <v>0</v>
      </c>
      <c r="J1346" s="25">
        <v>0</v>
      </c>
      <c r="K1346" s="25">
        <v>0</v>
      </c>
      <c r="L1346" s="25">
        <v>0</v>
      </c>
      <c r="M1346" s="25">
        <v>0</v>
      </c>
      <c r="N1346" s="25">
        <v>8067748.2199999997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>
        <v>0</v>
      </c>
      <c r="AA1346" s="25">
        <v>0</v>
      </c>
      <c r="AB1346" s="25">
        <v>0</v>
      </c>
      <c r="AC1346" s="25">
        <v>0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11328322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834025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39359465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139715837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3444001</v>
      </c>
      <c r="BO1346" s="25">
        <v>0</v>
      </c>
      <c r="BP1346" s="25">
        <v>10351366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294561</v>
      </c>
      <c r="CU1346" s="25">
        <v>0</v>
      </c>
      <c r="CV1346" s="25">
        <v>0</v>
      </c>
      <c r="CW1346" s="25">
        <v>2257239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5974640</v>
      </c>
      <c r="DG1346" s="25">
        <v>0</v>
      </c>
      <c r="DH1346" s="25">
        <v>0</v>
      </c>
      <c r="DI1346" s="25">
        <v>1604526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  <c r="DR1346" s="25">
        <v>0</v>
      </c>
      <c r="DS1346" s="25">
        <v>0</v>
      </c>
      <c r="DT1346" s="25">
        <v>0</v>
      </c>
      <c r="DU1346" s="25">
        <v>0</v>
      </c>
      <c r="DV1346" s="25">
        <v>47410946</v>
      </c>
      <c r="DW1346" s="25">
        <v>0</v>
      </c>
      <c r="DX1346" s="25">
        <v>0</v>
      </c>
      <c r="DY1346" s="25">
        <v>8488161</v>
      </c>
      <c r="DZ1346" s="25">
        <v>0</v>
      </c>
      <c r="EA1346" s="25">
        <v>0</v>
      </c>
      <c r="EB1346" s="25">
        <v>0</v>
      </c>
      <c r="EC1346" s="25">
        <v>0</v>
      </c>
      <c r="ED1346" s="25">
        <v>0</v>
      </c>
      <c r="EE1346" s="25">
        <v>0</v>
      </c>
      <c r="EF1346" s="25">
        <v>0</v>
      </c>
      <c r="EG1346" s="25">
        <v>0</v>
      </c>
      <c r="EH1346" s="25">
        <v>0</v>
      </c>
      <c r="EI1346" s="25">
        <v>104005430</v>
      </c>
      <c r="EJ1346" s="25">
        <v>0</v>
      </c>
      <c r="EK1346" s="25">
        <v>0</v>
      </c>
      <c r="EL1346" s="25">
        <v>0</v>
      </c>
      <c r="EM1346" s="25">
        <v>0</v>
      </c>
      <c r="EN1346" s="25">
        <v>0</v>
      </c>
      <c r="EO1346" s="25">
        <v>0</v>
      </c>
      <c r="EP1346" s="25">
        <v>0</v>
      </c>
      <c r="EQ1346" s="25">
        <v>0</v>
      </c>
      <c r="ER1346" s="25">
        <v>0</v>
      </c>
      <c r="ES1346" s="25">
        <v>0</v>
      </c>
      <c r="ET1346" s="25">
        <v>0</v>
      </c>
      <c r="EU1346" s="25">
        <v>0</v>
      </c>
      <c r="EV1346" s="25">
        <v>0</v>
      </c>
      <c r="EW1346" s="25">
        <v>0</v>
      </c>
      <c r="EX1346" s="25">
        <v>0</v>
      </c>
      <c r="EY1346" s="25">
        <v>0</v>
      </c>
      <c r="EZ1346" s="25">
        <v>0</v>
      </c>
      <c r="FA1346" s="25">
        <v>0</v>
      </c>
      <c r="FB1346" s="25">
        <v>0</v>
      </c>
      <c r="FC1346" s="25">
        <v>0</v>
      </c>
      <c r="FD1346" s="25">
        <v>0</v>
      </c>
      <c r="FE1346" s="25">
        <v>644189374.61000001</v>
      </c>
      <c r="FF1346" s="25">
        <v>0</v>
      </c>
      <c r="FG1346" s="25">
        <v>0</v>
      </c>
      <c r="FH1346" s="25">
        <v>0</v>
      </c>
      <c r="FI1346" s="25">
        <v>0</v>
      </c>
      <c r="FJ1346" s="25">
        <v>0</v>
      </c>
      <c r="FK1346" s="25">
        <v>0</v>
      </c>
      <c r="FL1346" s="25">
        <v>0</v>
      </c>
      <c r="FM1346" s="25">
        <v>0</v>
      </c>
      <c r="FN1346" s="25">
        <v>0</v>
      </c>
      <c r="FO1346" s="25">
        <v>0</v>
      </c>
      <c r="FP1346" s="25">
        <v>0</v>
      </c>
      <c r="FQ1346" s="25">
        <v>0</v>
      </c>
      <c r="FR1346" s="25">
        <v>0</v>
      </c>
      <c r="FS1346" s="25">
        <v>0</v>
      </c>
      <c r="FT1346" s="25">
        <v>0</v>
      </c>
      <c r="FU1346" s="25">
        <v>0</v>
      </c>
      <c r="FV1346" s="25">
        <v>0</v>
      </c>
      <c r="FW1346" s="25">
        <v>0</v>
      </c>
      <c r="FX1346" s="25">
        <v>0</v>
      </c>
    </row>
    <row r="1347" spans="1:180" s="16" customFormat="1" ht="12">
      <c r="A1347" s="23">
        <v>415035</v>
      </c>
      <c r="B1347" s="24" t="s">
        <v>880</v>
      </c>
      <c r="D1347" s="25">
        <v>131053</v>
      </c>
      <c r="E1347" s="25">
        <v>0</v>
      </c>
      <c r="F1347" s="25">
        <v>0</v>
      </c>
      <c r="G1347" s="25">
        <v>0</v>
      </c>
      <c r="H1347" s="25">
        <v>0</v>
      </c>
      <c r="I1347" s="25">
        <v>0</v>
      </c>
      <c r="J1347" s="25">
        <v>0</v>
      </c>
      <c r="K1347" s="25">
        <v>0</v>
      </c>
      <c r="L1347" s="25">
        <v>16084710</v>
      </c>
      <c r="M1347" s="25">
        <v>1801444</v>
      </c>
      <c r="N1347" s="25">
        <v>0</v>
      </c>
      <c r="O1347" s="25">
        <v>8520012</v>
      </c>
      <c r="P1347" s="25">
        <v>7115352</v>
      </c>
      <c r="Q1347" s="25">
        <v>0</v>
      </c>
      <c r="R1347" s="25">
        <v>0</v>
      </c>
      <c r="S1347" s="25">
        <v>0</v>
      </c>
      <c r="T1347" s="25">
        <v>1537359</v>
      </c>
      <c r="U1347" s="25">
        <v>0</v>
      </c>
      <c r="V1347" s="25">
        <v>0</v>
      </c>
      <c r="W1347" s="25">
        <v>42882737</v>
      </c>
      <c r="X1347" s="25">
        <v>0</v>
      </c>
      <c r="Y1347" s="25">
        <v>0</v>
      </c>
      <c r="Z1347" s="25">
        <v>0</v>
      </c>
      <c r="AA1347" s="25">
        <v>0</v>
      </c>
      <c r="AB1347" s="25">
        <v>0</v>
      </c>
      <c r="AC1347" s="25">
        <v>0</v>
      </c>
      <c r="AD1347" s="25">
        <v>0</v>
      </c>
      <c r="AE1347" s="25">
        <v>46194139.229999997</v>
      </c>
      <c r="AF1347" s="25">
        <v>7894489</v>
      </c>
      <c r="AG1347" s="25">
        <v>0</v>
      </c>
      <c r="AH1347" s="25">
        <v>0</v>
      </c>
      <c r="AI1347" s="25">
        <v>0</v>
      </c>
      <c r="AJ1347" s="25">
        <v>652780</v>
      </c>
      <c r="AK1347" s="25">
        <v>4680882</v>
      </c>
      <c r="AL1347" s="25">
        <v>0</v>
      </c>
      <c r="AM1347" s="25">
        <v>0</v>
      </c>
      <c r="AN1347" s="25">
        <v>0</v>
      </c>
      <c r="AO1347" s="25">
        <v>0</v>
      </c>
      <c r="AP1347" s="25">
        <v>5098</v>
      </c>
      <c r="AQ1347" s="25">
        <v>0</v>
      </c>
      <c r="AR1347" s="25">
        <v>0</v>
      </c>
      <c r="AS1347" s="25">
        <v>1243942</v>
      </c>
      <c r="AT1347" s="25">
        <v>0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7631086</v>
      </c>
      <c r="BB1347" s="25">
        <v>0</v>
      </c>
      <c r="BC1347" s="25">
        <v>665973</v>
      </c>
      <c r="BD1347" s="25">
        <v>0</v>
      </c>
      <c r="BE1347" s="25">
        <v>0</v>
      </c>
      <c r="BF1347" s="25">
        <v>3536207</v>
      </c>
      <c r="BG1347" s="25">
        <v>20940</v>
      </c>
      <c r="BH1347" s="25">
        <v>1102785</v>
      </c>
      <c r="BI1347" s="25">
        <v>0</v>
      </c>
      <c r="BJ1347" s="25">
        <v>2158844</v>
      </c>
      <c r="BK1347" s="25">
        <v>0</v>
      </c>
      <c r="BL1347" s="25">
        <v>0</v>
      </c>
      <c r="BM1347" s="25">
        <v>415630</v>
      </c>
      <c r="BN1347" s="25">
        <v>0</v>
      </c>
      <c r="BO1347" s="25">
        <v>468146</v>
      </c>
      <c r="BP1347" s="25">
        <v>0</v>
      </c>
      <c r="BQ1347" s="25">
        <v>57283214</v>
      </c>
      <c r="BR1347" s="25">
        <v>0</v>
      </c>
      <c r="BS1347" s="25">
        <v>0</v>
      </c>
      <c r="BT1347" s="25">
        <v>0</v>
      </c>
      <c r="BU1347" s="25">
        <v>0</v>
      </c>
      <c r="BV1347" s="25">
        <v>775533</v>
      </c>
      <c r="BW1347" s="25">
        <v>0</v>
      </c>
      <c r="BX1347" s="25">
        <v>0</v>
      </c>
      <c r="BY1347" s="25">
        <v>7233404</v>
      </c>
      <c r="BZ1347" s="25">
        <v>0</v>
      </c>
      <c r="CA1347" s="25">
        <v>0</v>
      </c>
      <c r="CB1347" s="25">
        <v>0</v>
      </c>
      <c r="CC1347" s="25">
        <v>0</v>
      </c>
      <c r="CD1347" s="25">
        <v>11172</v>
      </c>
      <c r="CE1347" s="25">
        <v>24315227</v>
      </c>
      <c r="CF1347" s="25">
        <v>0</v>
      </c>
      <c r="CG1347" s="25">
        <v>5197424</v>
      </c>
      <c r="CH1347" s="25">
        <v>132209060</v>
      </c>
      <c r="CI1347" s="25">
        <v>33233547</v>
      </c>
      <c r="CJ1347" s="25">
        <v>488736</v>
      </c>
      <c r="CK1347" s="25">
        <v>0</v>
      </c>
      <c r="CL1347" s="25">
        <v>0</v>
      </c>
      <c r="CM1347" s="25">
        <v>0</v>
      </c>
      <c r="CN1347" s="25">
        <v>414640</v>
      </c>
      <c r="CO1347" s="25">
        <v>4242740</v>
      </c>
      <c r="CP1347" s="25">
        <v>7781</v>
      </c>
      <c r="CQ1347" s="25">
        <v>0</v>
      </c>
      <c r="CR1347" s="25">
        <v>10140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3854104</v>
      </c>
      <c r="DH1347" s="25">
        <v>0</v>
      </c>
      <c r="DI1347" s="25">
        <v>0</v>
      </c>
      <c r="DJ1347" s="25">
        <v>13706414</v>
      </c>
      <c r="DK1347" s="25">
        <v>0</v>
      </c>
      <c r="DL1347" s="25">
        <v>0</v>
      </c>
      <c r="DM1347" s="25">
        <v>0</v>
      </c>
      <c r="DN1347" s="25">
        <v>0</v>
      </c>
      <c r="DO1347" s="25">
        <v>236302</v>
      </c>
      <c r="DP1347" s="25">
        <v>0</v>
      </c>
      <c r="DQ1347" s="25">
        <v>300448</v>
      </c>
      <c r="DR1347" s="25">
        <v>0</v>
      </c>
      <c r="DS1347" s="25">
        <v>0</v>
      </c>
      <c r="DT1347" s="25">
        <v>9077720</v>
      </c>
      <c r="DU1347" s="25">
        <v>87043459</v>
      </c>
      <c r="DV1347" s="25">
        <v>51719710</v>
      </c>
      <c r="DW1347" s="25">
        <v>722</v>
      </c>
      <c r="DX1347" s="25">
        <v>0</v>
      </c>
      <c r="DY1347" s="25">
        <v>0</v>
      </c>
      <c r="DZ1347" s="25">
        <v>0</v>
      </c>
      <c r="EA1347" s="25">
        <v>35351145.539999999</v>
      </c>
      <c r="EB1347" s="25">
        <v>21787668</v>
      </c>
      <c r="EC1347" s="25">
        <v>0</v>
      </c>
      <c r="ED1347" s="25">
        <v>38456753</v>
      </c>
      <c r="EE1347" s="25">
        <v>0</v>
      </c>
      <c r="EF1347" s="25">
        <v>22996818</v>
      </c>
      <c r="EG1347" s="25">
        <v>177662610</v>
      </c>
      <c r="EH1347" s="25">
        <v>0</v>
      </c>
      <c r="EI1347" s="25">
        <v>19905875</v>
      </c>
      <c r="EJ1347" s="25">
        <v>0</v>
      </c>
      <c r="EK1347" s="25">
        <v>0</v>
      </c>
      <c r="EL1347" s="25">
        <v>0</v>
      </c>
      <c r="EM1347" s="25">
        <v>0</v>
      </c>
      <c r="EN1347" s="25">
        <v>7612983</v>
      </c>
      <c r="EO1347" s="25">
        <v>4533</v>
      </c>
      <c r="EP1347" s="25">
        <v>0</v>
      </c>
      <c r="EQ1347" s="25">
        <v>3868368</v>
      </c>
      <c r="ER1347" s="25">
        <v>31259571</v>
      </c>
      <c r="ES1347" s="25">
        <v>5853196</v>
      </c>
      <c r="ET1347" s="25">
        <v>5010493</v>
      </c>
      <c r="EU1347" s="25">
        <v>0</v>
      </c>
      <c r="EV1347" s="25">
        <v>15544482</v>
      </c>
      <c r="EW1347" s="25">
        <v>0</v>
      </c>
      <c r="EX1347" s="25">
        <v>0</v>
      </c>
      <c r="EY1347" s="25">
        <v>121697</v>
      </c>
      <c r="EZ1347" s="25">
        <v>0</v>
      </c>
      <c r="FA1347" s="25">
        <v>0</v>
      </c>
      <c r="FB1347" s="25">
        <v>4</v>
      </c>
      <c r="FC1347" s="25">
        <v>3342</v>
      </c>
      <c r="FD1347" s="25">
        <v>0</v>
      </c>
      <c r="FE1347" s="25">
        <v>0</v>
      </c>
      <c r="FF1347" s="25">
        <v>0</v>
      </c>
      <c r="FG1347" s="25">
        <v>9785666</v>
      </c>
      <c r="FH1347" s="25">
        <v>10405210</v>
      </c>
      <c r="FI1347" s="25">
        <v>363738226.63999999</v>
      </c>
      <c r="FJ1347" s="25">
        <v>0</v>
      </c>
      <c r="FK1347" s="25">
        <v>0</v>
      </c>
      <c r="FL1347" s="25">
        <v>436302</v>
      </c>
      <c r="FM1347" s="25">
        <v>0</v>
      </c>
      <c r="FN1347" s="25">
        <v>2786620</v>
      </c>
      <c r="FO1347" s="25">
        <v>3909</v>
      </c>
      <c r="FP1347" s="25">
        <v>0</v>
      </c>
      <c r="FQ1347" s="25">
        <v>0</v>
      </c>
      <c r="FR1347" s="25">
        <v>0</v>
      </c>
      <c r="FS1347" s="25">
        <v>0</v>
      </c>
      <c r="FT1347" s="25">
        <v>25249356</v>
      </c>
      <c r="FU1347" s="25">
        <v>0</v>
      </c>
      <c r="FV1347" s="25">
        <v>5485</v>
      </c>
      <c r="FW1347" s="25">
        <v>0</v>
      </c>
      <c r="FX1347" s="25">
        <v>0</v>
      </c>
    </row>
    <row r="1348" spans="1:180" s="16" customFormat="1" ht="12">
      <c r="A1348" s="23">
        <v>415040</v>
      </c>
      <c r="B1348" s="24" t="s">
        <v>881</v>
      </c>
      <c r="D1348" s="25">
        <v>55673606</v>
      </c>
      <c r="E1348" s="25">
        <v>23305385</v>
      </c>
      <c r="F1348" s="25">
        <v>416233631.56</v>
      </c>
      <c r="G1348" s="25">
        <v>5520264</v>
      </c>
      <c r="H1348" s="25">
        <v>61875898.700000003</v>
      </c>
      <c r="I1348" s="25">
        <v>0</v>
      </c>
      <c r="J1348" s="25">
        <v>0</v>
      </c>
      <c r="K1348" s="25">
        <v>0</v>
      </c>
      <c r="L1348" s="25">
        <v>353176077</v>
      </c>
      <c r="M1348" s="25">
        <v>5796129</v>
      </c>
      <c r="N1348" s="25">
        <v>0</v>
      </c>
      <c r="O1348" s="25">
        <v>89865583</v>
      </c>
      <c r="P1348" s="25">
        <v>102216409</v>
      </c>
      <c r="Q1348" s="25">
        <v>0</v>
      </c>
      <c r="R1348" s="25">
        <v>0</v>
      </c>
      <c r="S1348" s="25">
        <v>0</v>
      </c>
      <c r="T1348" s="25">
        <v>97965741.359999999</v>
      </c>
      <c r="U1348" s="25">
        <v>45923949</v>
      </c>
      <c r="V1348" s="25">
        <v>96047595</v>
      </c>
      <c r="W1348" s="25">
        <v>113991754</v>
      </c>
      <c r="X1348" s="25">
        <v>0</v>
      </c>
      <c r="Y1348" s="25">
        <v>0</v>
      </c>
      <c r="Z1348" s="25">
        <v>0</v>
      </c>
      <c r="AA1348" s="25">
        <v>5730509</v>
      </c>
      <c r="AB1348" s="25">
        <v>70187926.280000001</v>
      </c>
      <c r="AC1348" s="25">
        <v>0</v>
      </c>
      <c r="AD1348" s="25">
        <v>13832689</v>
      </c>
      <c r="AE1348" s="25">
        <v>228700347.87</v>
      </c>
      <c r="AF1348" s="25">
        <v>30102539</v>
      </c>
      <c r="AG1348" s="25">
        <v>131980279</v>
      </c>
      <c r="AH1348" s="25">
        <v>0</v>
      </c>
      <c r="AI1348" s="25">
        <v>24603442</v>
      </c>
      <c r="AJ1348" s="25">
        <v>18569956</v>
      </c>
      <c r="AK1348" s="25">
        <v>19388977</v>
      </c>
      <c r="AL1348" s="25">
        <v>16672916</v>
      </c>
      <c r="AM1348" s="25">
        <v>27293844</v>
      </c>
      <c r="AN1348" s="25">
        <v>5192293</v>
      </c>
      <c r="AO1348" s="25">
        <v>0</v>
      </c>
      <c r="AP1348" s="25">
        <v>75874449</v>
      </c>
      <c r="AQ1348" s="25">
        <v>12956454</v>
      </c>
      <c r="AR1348" s="25">
        <v>0</v>
      </c>
      <c r="AS1348" s="25">
        <v>5352357</v>
      </c>
      <c r="AT1348" s="25">
        <v>96674</v>
      </c>
      <c r="AU1348" s="25">
        <v>0</v>
      </c>
      <c r="AV1348" s="25">
        <v>0</v>
      </c>
      <c r="AW1348" s="25">
        <v>0</v>
      </c>
      <c r="AX1348" s="25">
        <v>25967065</v>
      </c>
      <c r="AY1348" s="25">
        <v>0</v>
      </c>
      <c r="AZ1348" s="25">
        <v>0</v>
      </c>
      <c r="BA1348" s="25">
        <v>202619414</v>
      </c>
      <c r="BB1348" s="25">
        <v>0</v>
      </c>
      <c r="BC1348" s="25">
        <v>20817072</v>
      </c>
      <c r="BD1348" s="25">
        <v>6339581</v>
      </c>
      <c r="BE1348" s="25">
        <v>11745</v>
      </c>
      <c r="BF1348" s="25">
        <v>4449670</v>
      </c>
      <c r="BG1348" s="25">
        <v>0</v>
      </c>
      <c r="BH1348" s="25">
        <v>27084536</v>
      </c>
      <c r="BI1348" s="25">
        <v>0</v>
      </c>
      <c r="BJ1348" s="25">
        <v>21380741</v>
      </c>
      <c r="BK1348" s="25">
        <v>0</v>
      </c>
      <c r="BL1348" s="25">
        <v>0</v>
      </c>
      <c r="BM1348" s="25">
        <v>13221410</v>
      </c>
      <c r="BN1348" s="25">
        <v>2268541</v>
      </c>
      <c r="BO1348" s="25">
        <v>51581949</v>
      </c>
      <c r="BP1348" s="25">
        <v>18332184</v>
      </c>
      <c r="BQ1348" s="25">
        <v>0</v>
      </c>
      <c r="BR1348" s="25">
        <v>10545580</v>
      </c>
      <c r="BS1348" s="25">
        <v>0</v>
      </c>
      <c r="BT1348" s="25">
        <v>375384944</v>
      </c>
      <c r="BU1348" s="25">
        <v>0</v>
      </c>
      <c r="BV1348" s="25">
        <v>35518076</v>
      </c>
      <c r="BW1348" s="25">
        <v>0</v>
      </c>
      <c r="BX1348" s="25">
        <v>0</v>
      </c>
      <c r="BY1348" s="25">
        <v>187134915</v>
      </c>
      <c r="BZ1348" s="25">
        <v>84635200</v>
      </c>
      <c r="CA1348" s="25">
        <v>34093934</v>
      </c>
      <c r="CB1348" s="25">
        <v>32270955.370000001</v>
      </c>
      <c r="CC1348" s="25">
        <v>20763416</v>
      </c>
      <c r="CD1348" s="25">
        <v>11818764</v>
      </c>
      <c r="CE1348" s="25">
        <v>21953245</v>
      </c>
      <c r="CF1348" s="25">
        <v>0</v>
      </c>
      <c r="CG1348" s="25">
        <v>2562744</v>
      </c>
      <c r="CH1348" s="25">
        <v>24027626</v>
      </c>
      <c r="CI1348" s="25">
        <v>76903642</v>
      </c>
      <c r="CJ1348" s="25">
        <v>15605644</v>
      </c>
      <c r="CK1348" s="25">
        <v>0</v>
      </c>
      <c r="CL1348" s="25">
        <v>20273911</v>
      </c>
      <c r="CM1348" s="25">
        <v>0</v>
      </c>
      <c r="CN1348" s="25">
        <v>16396237</v>
      </c>
      <c r="CO1348" s="25">
        <v>2138912</v>
      </c>
      <c r="CP1348" s="25">
        <v>7420137</v>
      </c>
      <c r="CQ1348" s="25">
        <v>0</v>
      </c>
      <c r="CR1348" s="25">
        <v>495213</v>
      </c>
      <c r="CS1348" s="25">
        <v>0</v>
      </c>
      <c r="CT1348" s="25">
        <v>22013922</v>
      </c>
      <c r="CU1348" s="25">
        <v>0</v>
      </c>
      <c r="CV1348" s="25">
        <v>13039871</v>
      </c>
      <c r="CW1348" s="25">
        <v>17261839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75003503.849999994</v>
      </c>
      <c r="DG1348" s="25">
        <v>34764305</v>
      </c>
      <c r="DH1348" s="25">
        <v>0</v>
      </c>
      <c r="DI1348" s="25">
        <v>5651783</v>
      </c>
      <c r="DJ1348" s="25">
        <v>23556868</v>
      </c>
      <c r="DK1348" s="25">
        <v>0</v>
      </c>
      <c r="DL1348" s="25">
        <v>22106008</v>
      </c>
      <c r="DM1348" s="25">
        <v>0</v>
      </c>
      <c r="DN1348" s="25">
        <v>17690303</v>
      </c>
      <c r="DO1348" s="25">
        <v>48561928.950000003</v>
      </c>
      <c r="DP1348" s="25">
        <v>0</v>
      </c>
      <c r="DQ1348" s="25">
        <v>35465885</v>
      </c>
      <c r="DR1348" s="25">
        <v>0</v>
      </c>
      <c r="DS1348" s="25">
        <v>0</v>
      </c>
      <c r="DT1348" s="25">
        <v>57713025</v>
      </c>
      <c r="DU1348" s="25">
        <v>114627625</v>
      </c>
      <c r="DV1348" s="25">
        <v>267190703</v>
      </c>
      <c r="DW1348" s="25">
        <v>0</v>
      </c>
      <c r="DX1348" s="25">
        <v>14928113</v>
      </c>
      <c r="DY1348" s="25">
        <v>0</v>
      </c>
      <c r="DZ1348" s="25">
        <v>0</v>
      </c>
      <c r="EA1348" s="25">
        <v>17124937.969999999</v>
      </c>
      <c r="EB1348" s="25">
        <v>0</v>
      </c>
      <c r="EC1348" s="25">
        <v>0</v>
      </c>
      <c r="ED1348" s="25">
        <v>23717281</v>
      </c>
      <c r="EE1348" s="25">
        <v>0</v>
      </c>
      <c r="EF1348" s="25">
        <v>18008013</v>
      </c>
      <c r="EG1348" s="25">
        <v>142715886</v>
      </c>
      <c r="EH1348" s="25">
        <v>21940121</v>
      </c>
      <c r="EI1348" s="25">
        <v>130941468</v>
      </c>
      <c r="EJ1348" s="25">
        <v>0</v>
      </c>
      <c r="EK1348" s="25">
        <v>0</v>
      </c>
      <c r="EL1348" s="25">
        <v>16487760</v>
      </c>
      <c r="EM1348" s="25">
        <v>0</v>
      </c>
      <c r="EN1348" s="25">
        <v>89752622</v>
      </c>
      <c r="EO1348" s="25">
        <v>57988542</v>
      </c>
      <c r="EP1348" s="25">
        <v>0</v>
      </c>
      <c r="EQ1348" s="25">
        <v>2516726</v>
      </c>
      <c r="ER1348" s="25">
        <v>2857563</v>
      </c>
      <c r="ES1348" s="25">
        <v>70750719</v>
      </c>
      <c r="ET1348" s="25">
        <v>41366827</v>
      </c>
      <c r="EU1348" s="25">
        <v>41603287</v>
      </c>
      <c r="EV1348" s="25">
        <v>5649158</v>
      </c>
      <c r="EW1348" s="25">
        <v>0</v>
      </c>
      <c r="EX1348" s="25">
        <v>0</v>
      </c>
      <c r="EY1348" s="25">
        <v>69062493</v>
      </c>
      <c r="EZ1348" s="25">
        <v>0</v>
      </c>
      <c r="FA1348" s="25">
        <v>56614175</v>
      </c>
      <c r="FB1348" s="25">
        <v>5782907</v>
      </c>
      <c r="FC1348" s="25">
        <v>23080136</v>
      </c>
      <c r="FD1348" s="25">
        <v>0</v>
      </c>
      <c r="FE1348" s="25">
        <v>0</v>
      </c>
      <c r="FF1348" s="25">
        <v>31898924</v>
      </c>
      <c r="FG1348" s="25">
        <v>29270455</v>
      </c>
      <c r="FH1348" s="25">
        <v>19089688</v>
      </c>
      <c r="FI1348" s="25">
        <v>832556359.87</v>
      </c>
      <c r="FJ1348" s="25">
        <v>0</v>
      </c>
      <c r="FK1348" s="25">
        <v>0</v>
      </c>
      <c r="FL1348" s="25">
        <v>613431599</v>
      </c>
      <c r="FM1348" s="25">
        <v>40056008</v>
      </c>
      <c r="FN1348" s="25">
        <v>11035477</v>
      </c>
      <c r="FO1348" s="25">
        <v>5384955</v>
      </c>
      <c r="FP1348" s="25">
        <v>0</v>
      </c>
      <c r="FQ1348" s="25">
        <v>0</v>
      </c>
      <c r="FR1348" s="25">
        <v>0</v>
      </c>
      <c r="FS1348" s="25">
        <v>0</v>
      </c>
      <c r="FT1348" s="25">
        <v>34005013</v>
      </c>
      <c r="FU1348" s="25">
        <v>0</v>
      </c>
      <c r="FV1348" s="25">
        <v>14664502</v>
      </c>
      <c r="FW1348" s="25">
        <v>0</v>
      </c>
      <c r="FX1348" s="25">
        <v>113033129</v>
      </c>
    </row>
    <row r="1349" spans="1:180" s="16" customFormat="1" ht="12">
      <c r="A1349" s="23">
        <v>415045</v>
      </c>
      <c r="B1349" s="24" t="s">
        <v>882</v>
      </c>
      <c r="D1349" s="25">
        <v>3778478</v>
      </c>
      <c r="E1349" s="25">
        <v>0</v>
      </c>
      <c r="F1349" s="25">
        <v>0</v>
      </c>
      <c r="G1349" s="25">
        <v>0</v>
      </c>
      <c r="H1349" s="25">
        <v>0</v>
      </c>
      <c r="I1349" s="25">
        <v>0</v>
      </c>
      <c r="J1349" s="25">
        <v>0</v>
      </c>
      <c r="K1349" s="25">
        <v>0</v>
      </c>
      <c r="L1349" s="25">
        <v>48014562</v>
      </c>
      <c r="M1349" s="25">
        <v>126239</v>
      </c>
      <c r="N1349" s="25">
        <v>0</v>
      </c>
      <c r="O1349" s="25">
        <v>3557619</v>
      </c>
      <c r="P1349" s="25">
        <v>3447117</v>
      </c>
      <c r="Q1349" s="25">
        <v>0</v>
      </c>
      <c r="R1349" s="25">
        <v>0</v>
      </c>
      <c r="S1349" s="25">
        <v>0</v>
      </c>
      <c r="T1349" s="25">
        <v>0</v>
      </c>
      <c r="U1349" s="25">
        <v>1419047</v>
      </c>
      <c r="V1349" s="25">
        <v>12570042</v>
      </c>
      <c r="W1349" s="25">
        <v>1873701</v>
      </c>
      <c r="X1349" s="25">
        <v>747078</v>
      </c>
      <c r="Y1349" s="25">
        <v>0</v>
      </c>
      <c r="Z1349" s="25">
        <v>0</v>
      </c>
      <c r="AA1349" s="25">
        <v>869376</v>
      </c>
      <c r="AB1349" s="25">
        <v>18363321</v>
      </c>
      <c r="AC1349" s="25">
        <v>0</v>
      </c>
      <c r="AD1349" s="25">
        <v>0</v>
      </c>
      <c r="AE1349" s="25">
        <v>3577376.15</v>
      </c>
      <c r="AF1349" s="25">
        <v>877573</v>
      </c>
      <c r="AG1349" s="25">
        <v>0</v>
      </c>
      <c r="AH1349" s="25">
        <v>0</v>
      </c>
      <c r="AI1349" s="25">
        <v>347072</v>
      </c>
      <c r="AJ1349" s="25">
        <v>390045</v>
      </c>
      <c r="AK1349" s="25">
        <v>290629</v>
      </c>
      <c r="AL1349" s="25">
        <v>0</v>
      </c>
      <c r="AM1349" s="25">
        <v>0</v>
      </c>
      <c r="AN1349" s="25">
        <v>0</v>
      </c>
      <c r="AO1349" s="25">
        <v>0</v>
      </c>
      <c r="AP1349" s="25">
        <v>1951162</v>
      </c>
      <c r="AQ1349" s="25">
        <v>220901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53651</v>
      </c>
      <c r="AY1349" s="25">
        <v>0</v>
      </c>
      <c r="AZ1349" s="25">
        <v>0</v>
      </c>
      <c r="BA1349" s="25">
        <v>15572131</v>
      </c>
      <c r="BB1349" s="25">
        <v>0</v>
      </c>
      <c r="BC1349" s="25">
        <v>971990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4005306</v>
      </c>
      <c r="BI1349" s="25">
        <v>0</v>
      </c>
      <c r="BJ1349" s="25">
        <v>0</v>
      </c>
      <c r="BK1349" s="25">
        <v>0</v>
      </c>
      <c r="BL1349" s="25">
        <v>0</v>
      </c>
      <c r="BM1349" s="25">
        <v>357960</v>
      </c>
      <c r="BN1349" s="25">
        <v>0</v>
      </c>
      <c r="BO1349" s="25">
        <v>2134660</v>
      </c>
      <c r="BP1349" s="25">
        <v>0</v>
      </c>
      <c r="BQ1349" s="25">
        <v>0</v>
      </c>
      <c r="BR1349" s="25">
        <v>88773</v>
      </c>
      <c r="BS1349" s="25">
        <v>1504790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0</v>
      </c>
      <c r="CE1349" s="25">
        <v>1659696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0</v>
      </c>
      <c r="CM1349" s="25">
        <v>0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3553238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205008</v>
      </c>
      <c r="DG1349" s="25">
        <v>4965033</v>
      </c>
      <c r="DH1349" s="25">
        <v>0</v>
      </c>
      <c r="DI1349" s="25">
        <v>0</v>
      </c>
      <c r="DJ1349" s="25">
        <v>1015433</v>
      </c>
      <c r="DK1349" s="25">
        <v>0</v>
      </c>
      <c r="DL1349" s="25">
        <v>0</v>
      </c>
      <c r="DM1349" s="25">
        <v>0</v>
      </c>
      <c r="DN1349" s="25">
        <v>383453</v>
      </c>
      <c r="DO1349" s="25">
        <v>2849633</v>
      </c>
      <c r="DP1349" s="25">
        <v>0</v>
      </c>
      <c r="DQ1349" s="25">
        <v>0</v>
      </c>
      <c r="DR1349" s="25">
        <v>0</v>
      </c>
      <c r="DS1349" s="25">
        <v>0</v>
      </c>
      <c r="DT1349" s="25">
        <v>153206</v>
      </c>
      <c r="DU1349" s="25">
        <v>725478</v>
      </c>
      <c r="DV1349" s="25">
        <v>15266157</v>
      </c>
      <c r="DW1349" s="25">
        <v>0</v>
      </c>
      <c r="DX1349" s="25">
        <v>0</v>
      </c>
      <c r="DY1349" s="25">
        <v>0</v>
      </c>
      <c r="DZ1349" s="25">
        <v>0</v>
      </c>
      <c r="EA1349" s="25">
        <v>0</v>
      </c>
      <c r="EB1349" s="25">
        <v>0</v>
      </c>
      <c r="EC1349" s="25">
        <v>0</v>
      </c>
      <c r="ED1349" s="25">
        <v>0</v>
      </c>
      <c r="EE1349" s="25">
        <v>0</v>
      </c>
      <c r="EF1349" s="25">
        <v>0</v>
      </c>
      <c r="EG1349" s="25">
        <v>0</v>
      </c>
      <c r="EH1349" s="25">
        <v>0</v>
      </c>
      <c r="EI1349" s="25">
        <v>0</v>
      </c>
      <c r="EJ1349" s="25">
        <v>0</v>
      </c>
      <c r="EK1349" s="25">
        <v>0</v>
      </c>
      <c r="EL1349" s="25">
        <v>0</v>
      </c>
      <c r="EM1349" s="25">
        <v>0</v>
      </c>
      <c r="EN1349" s="25">
        <v>3035379</v>
      </c>
      <c r="EO1349" s="25">
        <v>0</v>
      </c>
      <c r="EP1349" s="25">
        <v>0</v>
      </c>
      <c r="EQ1349" s="25">
        <v>0</v>
      </c>
      <c r="ER1349" s="25">
        <v>0</v>
      </c>
      <c r="ES1349" s="25">
        <v>0</v>
      </c>
      <c r="ET1349" s="25">
        <v>0</v>
      </c>
      <c r="EU1349" s="25">
        <v>0</v>
      </c>
      <c r="EV1349" s="25">
        <v>0</v>
      </c>
      <c r="EW1349" s="25">
        <v>0</v>
      </c>
      <c r="EX1349" s="25">
        <v>0</v>
      </c>
      <c r="EY1349" s="25">
        <v>0</v>
      </c>
      <c r="EZ1349" s="25">
        <v>0</v>
      </c>
      <c r="FA1349" s="25">
        <v>2423081</v>
      </c>
      <c r="FB1349" s="25">
        <v>0</v>
      </c>
      <c r="FC1349" s="25">
        <v>0</v>
      </c>
      <c r="FD1349" s="25">
        <v>0</v>
      </c>
      <c r="FE1349" s="25">
        <v>0</v>
      </c>
      <c r="FF1349" s="25">
        <v>0</v>
      </c>
      <c r="FG1349" s="25">
        <v>0</v>
      </c>
      <c r="FH1349" s="25">
        <v>2315350</v>
      </c>
      <c r="FI1349" s="25">
        <v>3026398.08</v>
      </c>
      <c r="FJ1349" s="25">
        <v>0</v>
      </c>
      <c r="FK1349" s="25">
        <v>0</v>
      </c>
      <c r="FL1349" s="25">
        <v>0</v>
      </c>
      <c r="FM1349" s="25">
        <v>0</v>
      </c>
      <c r="FN1349" s="25">
        <v>0</v>
      </c>
      <c r="FO1349" s="25">
        <v>0</v>
      </c>
      <c r="FP1349" s="25">
        <v>0</v>
      </c>
      <c r="FQ1349" s="25">
        <v>0</v>
      </c>
      <c r="FR1349" s="25">
        <v>9304181</v>
      </c>
      <c r="FS1349" s="25">
        <v>0</v>
      </c>
      <c r="FT1349" s="25">
        <v>0</v>
      </c>
      <c r="FU1349" s="25">
        <v>0</v>
      </c>
      <c r="FV1349" s="25">
        <v>0</v>
      </c>
      <c r="FW1349" s="25">
        <v>0</v>
      </c>
      <c r="FX1349" s="25">
        <v>0</v>
      </c>
    </row>
    <row r="1350" spans="1:180" s="16" customFormat="1" ht="24">
      <c r="A1350" s="23">
        <v>415050</v>
      </c>
      <c r="B1350" s="24" t="s">
        <v>883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0</v>
      </c>
      <c r="J1350" s="25">
        <v>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0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0</v>
      </c>
      <c r="AD1350" s="25">
        <v>0</v>
      </c>
      <c r="AE1350" s="25">
        <v>0</v>
      </c>
      <c r="AF1350" s="25">
        <v>0</v>
      </c>
      <c r="AG1350" s="25">
        <v>0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0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0</v>
      </c>
      <c r="AY1350" s="25">
        <v>0</v>
      </c>
      <c r="AZ1350" s="25">
        <v>0</v>
      </c>
      <c r="BA1350" s="25">
        <v>0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0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0</v>
      </c>
      <c r="CN1350" s="25">
        <v>0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  <c r="DR1350" s="25">
        <v>0</v>
      </c>
      <c r="DS1350" s="25">
        <v>0</v>
      </c>
      <c r="DT1350" s="25">
        <v>0</v>
      </c>
      <c r="DU1350" s="25">
        <v>0</v>
      </c>
      <c r="DV1350" s="25">
        <v>0</v>
      </c>
      <c r="DW1350" s="25">
        <v>0</v>
      </c>
      <c r="DX1350" s="25">
        <v>0</v>
      </c>
      <c r="DY1350" s="25">
        <v>0</v>
      </c>
      <c r="DZ1350" s="25">
        <v>0</v>
      </c>
      <c r="EA1350" s="25">
        <v>0</v>
      </c>
      <c r="EB1350" s="25">
        <v>0</v>
      </c>
      <c r="EC1350" s="25">
        <v>0</v>
      </c>
      <c r="ED1350" s="25">
        <v>0</v>
      </c>
      <c r="EE1350" s="25">
        <v>0</v>
      </c>
      <c r="EF1350" s="25">
        <v>0</v>
      </c>
      <c r="EG1350" s="25">
        <v>0</v>
      </c>
      <c r="EH1350" s="25">
        <v>0</v>
      </c>
      <c r="EI1350" s="25">
        <v>0</v>
      </c>
      <c r="EJ1350" s="25">
        <v>0</v>
      </c>
      <c r="EK1350" s="25">
        <v>0</v>
      </c>
      <c r="EL1350" s="25">
        <v>0</v>
      </c>
      <c r="EM1350" s="25">
        <v>0</v>
      </c>
      <c r="EN1350" s="25">
        <v>0</v>
      </c>
      <c r="EO1350" s="25">
        <v>0</v>
      </c>
      <c r="EP1350" s="25">
        <v>0</v>
      </c>
      <c r="EQ1350" s="25">
        <v>0</v>
      </c>
      <c r="ER1350" s="25">
        <v>0</v>
      </c>
      <c r="ES1350" s="25">
        <v>0</v>
      </c>
      <c r="ET1350" s="25">
        <v>0</v>
      </c>
      <c r="EU1350" s="25">
        <v>0</v>
      </c>
      <c r="EV1350" s="25">
        <v>0</v>
      </c>
      <c r="EW1350" s="25">
        <v>0</v>
      </c>
      <c r="EX1350" s="25">
        <v>0</v>
      </c>
      <c r="EY1350" s="25">
        <v>0</v>
      </c>
      <c r="EZ1350" s="25">
        <v>0</v>
      </c>
      <c r="FA1350" s="25">
        <v>0</v>
      </c>
      <c r="FB1350" s="25">
        <v>0</v>
      </c>
      <c r="FC1350" s="25">
        <v>0</v>
      </c>
      <c r="FD1350" s="25">
        <v>0</v>
      </c>
      <c r="FE1350" s="25">
        <v>0</v>
      </c>
      <c r="FF1350" s="25">
        <v>0</v>
      </c>
      <c r="FG1350" s="25">
        <v>0</v>
      </c>
      <c r="FH1350" s="25">
        <v>0</v>
      </c>
      <c r="FI1350" s="25">
        <v>0</v>
      </c>
      <c r="FJ1350" s="25">
        <v>0</v>
      </c>
      <c r="FK1350" s="25">
        <v>0</v>
      </c>
      <c r="FL1350" s="25">
        <v>0</v>
      </c>
      <c r="FM1350" s="25">
        <v>0</v>
      </c>
      <c r="FN1350" s="25">
        <v>0</v>
      </c>
      <c r="FO1350" s="25">
        <v>0</v>
      </c>
      <c r="FP1350" s="25">
        <v>0</v>
      </c>
      <c r="FQ1350" s="25">
        <v>0</v>
      </c>
      <c r="FR1350" s="25">
        <v>0</v>
      </c>
      <c r="FS1350" s="25">
        <v>0</v>
      </c>
      <c r="FT1350" s="25">
        <v>0</v>
      </c>
      <c r="FU1350" s="25">
        <v>0</v>
      </c>
      <c r="FV1350" s="25">
        <v>0</v>
      </c>
      <c r="FW1350" s="25">
        <v>0</v>
      </c>
      <c r="FX1350" s="25">
        <v>0</v>
      </c>
    </row>
    <row r="1351" spans="1:180" s="16" customFormat="1" ht="24">
      <c r="A1351" s="23">
        <v>415055</v>
      </c>
      <c r="B1351" s="24" t="s">
        <v>884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61183872</v>
      </c>
      <c r="AF1351" s="25">
        <v>0</v>
      </c>
      <c r="AG1351" s="25">
        <v>0</v>
      </c>
      <c r="AH1351" s="25">
        <v>0</v>
      </c>
      <c r="AI1351" s="25">
        <v>0</v>
      </c>
      <c r="AJ1351" s="25">
        <v>14616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200740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633983</v>
      </c>
      <c r="BN1351" s="25">
        <v>0</v>
      </c>
      <c r="BO1351" s="25">
        <v>0</v>
      </c>
      <c r="BP1351" s="25">
        <v>0</v>
      </c>
      <c r="BQ1351" s="25">
        <v>1872247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141921821</v>
      </c>
      <c r="BZ1351" s="25">
        <v>0</v>
      </c>
      <c r="CA1351" s="25">
        <v>0</v>
      </c>
      <c r="CB1351" s="25">
        <v>0</v>
      </c>
      <c r="CC1351" s="25">
        <v>0</v>
      </c>
      <c r="CD1351" s="25">
        <v>1623355</v>
      </c>
      <c r="CE1351" s="25">
        <v>0</v>
      </c>
      <c r="CF1351" s="25">
        <v>0</v>
      </c>
      <c r="CG1351" s="25">
        <v>0</v>
      </c>
      <c r="CH1351" s="25">
        <v>27103070</v>
      </c>
      <c r="CI1351" s="25">
        <v>106874093.59999999</v>
      </c>
      <c r="CJ1351" s="25">
        <v>0</v>
      </c>
      <c r="CK1351" s="25">
        <v>0</v>
      </c>
      <c r="CL1351" s="25">
        <v>0</v>
      </c>
      <c r="CM1351" s="25">
        <v>0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10514265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26611</v>
      </c>
      <c r="DP1351" s="25">
        <v>0</v>
      </c>
      <c r="DQ1351" s="25">
        <v>0</v>
      </c>
      <c r="DR1351" s="25">
        <v>0</v>
      </c>
      <c r="DS1351" s="25">
        <v>0</v>
      </c>
      <c r="DT1351" s="25">
        <v>0</v>
      </c>
      <c r="DU1351" s="25">
        <v>239052545</v>
      </c>
      <c r="DV1351" s="25">
        <v>241542624</v>
      </c>
      <c r="DW1351" s="25">
        <v>0</v>
      </c>
      <c r="DX1351" s="25">
        <v>0</v>
      </c>
      <c r="DY1351" s="25">
        <v>0</v>
      </c>
      <c r="DZ1351" s="25">
        <v>0</v>
      </c>
      <c r="EA1351" s="25">
        <v>77087935.170000002</v>
      </c>
      <c r="EB1351" s="25">
        <v>9063686</v>
      </c>
      <c r="EC1351" s="25">
        <v>0</v>
      </c>
      <c r="ED1351" s="25">
        <v>50434</v>
      </c>
      <c r="EE1351" s="25">
        <v>0</v>
      </c>
      <c r="EF1351" s="25">
        <v>0</v>
      </c>
      <c r="EG1351" s="25">
        <v>195326291</v>
      </c>
      <c r="EH1351" s="25">
        <v>0</v>
      </c>
      <c r="EI1351" s="25">
        <v>90103108</v>
      </c>
      <c r="EJ1351" s="25">
        <v>0</v>
      </c>
      <c r="EK1351" s="25">
        <v>0</v>
      </c>
      <c r="EL1351" s="25">
        <v>27236</v>
      </c>
      <c r="EM1351" s="25">
        <v>0</v>
      </c>
      <c r="EN1351" s="25">
        <v>100037012.8</v>
      </c>
      <c r="EO1351" s="25">
        <v>5027666</v>
      </c>
      <c r="EP1351" s="25">
        <v>0</v>
      </c>
      <c r="EQ1351" s="25">
        <v>0</v>
      </c>
      <c r="ER1351" s="25">
        <v>0</v>
      </c>
      <c r="ES1351" s="25">
        <v>14765210</v>
      </c>
      <c r="ET1351" s="25">
        <v>2271474</v>
      </c>
      <c r="EU1351" s="25">
        <v>0</v>
      </c>
      <c r="EV1351" s="25">
        <v>0</v>
      </c>
      <c r="EW1351" s="25">
        <v>0</v>
      </c>
      <c r="EX1351" s="25">
        <v>0</v>
      </c>
      <c r="EY1351" s="25">
        <v>1772196</v>
      </c>
      <c r="EZ1351" s="25">
        <v>0</v>
      </c>
      <c r="FA1351" s="25">
        <v>2668060</v>
      </c>
      <c r="FB1351" s="25">
        <v>0</v>
      </c>
      <c r="FC1351" s="25">
        <v>35470159</v>
      </c>
      <c r="FD1351" s="25">
        <v>0</v>
      </c>
      <c r="FE1351" s="25">
        <v>0</v>
      </c>
      <c r="FF1351" s="25">
        <v>0</v>
      </c>
      <c r="FG1351" s="25">
        <v>0</v>
      </c>
      <c r="FH1351" s="25">
        <v>2436710</v>
      </c>
      <c r="FI1351" s="25">
        <v>1098052046.97</v>
      </c>
      <c r="FJ1351" s="25">
        <v>0</v>
      </c>
      <c r="FK1351" s="25">
        <v>2050089</v>
      </c>
      <c r="FL1351" s="25">
        <v>15490510</v>
      </c>
      <c r="FM1351" s="25">
        <v>0</v>
      </c>
      <c r="FN1351" s="25">
        <v>0</v>
      </c>
      <c r="FO1351" s="25">
        <v>0</v>
      </c>
      <c r="FP1351" s="25">
        <v>0</v>
      </c>
      <c r="FQ1351" s="25">
        <v>0</v>
      </c>
      <c r="FR1351" s="25">
        <v>737941601</v>
      </c>
      <c r="FS1351" s="25">
        <v>0</v>
      </c>
      <c r="FT1351" s="25">
        <v>0</v>
      </c>
      <c r="FU1351" s="25">
        <v>0</v>
      </c>
      <c r="FV1351" s="25">
        <v>0</v>
      </c>
      <c r="FW1351" s="25">
        <v>0</v>
      </c>
      <c r="FX1351" s="25">
        <v>0</v>
      </c>
    </row>
    <row r="1352" spans="1:180" s="16" customFormat="1" ht="24">
      <c r="A1352" s="23">
        <v>415060</v>
      </c>
      <c r="B1352" s="24" t="s">
        <v>885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54085.72</v>
      </c>
      <c r="O1352" s="25">
        <v>0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0</v>
      </c>
      <c r="AF1352" s="25">
        <v>0</v>
      </c>
      <c r="AG1352" s="25">
        <v>0</v>
      </c>
      <c r="AH1352" s="25">
        <v>0</v>
      </c>
      <c r="AI1352" s="25">
        <v>83435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333773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204640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0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  <c r="DR1352" s="25">
        <v>0</v>
      </c>
      <c r="DS1352" s="25">
        <v>0</v>
      </c>
      <c r="DT1352" s="25">
        <v>0</v>
      </c>
      <c r="DU1352" s="25">
        <v>0</v>
      </c>
      <c r="DV1352" s="25">
        <v>0</v>
      </c>
      <c r="DW1352" s="25">
        <v>0</v>
      </c>
      <c r="DX1352" s="25">
        <v>0</v>
      </c>
      <c r="DY1352" s="25">
        <v>0</v>
      </c>
      <c r="DZ1352" s="25">
        <v>0</v>
      </c>
      <c r="EA1352" s="25">
        <v>0</v>
      </c>
      <c r="EB1352" s="25">
        <v>0</v>
      </c>
      <c r="EC1352" s="25">
        <v>0</v>
      </c>
      <c r="ED1352" s="25">
        <v>0</v>
      </c>
      <c r="EE1352" s="25">
        <v>0</v>
      </c>
      <c r="EF1352" s="25">
        <v>0</v>
      </c>
      <c r="EG1352" s="25">
        <v>0</v>
      </c>
      <c r="EH1352" s="25">
        <v>0</v>
      </c>
      <c r="EI1352" s="25">
        <v>0</v>
      </c>
      <c r="EJ1352" s="25">
        <v>0</v>
      </c>
      <c r="EK1352" s="25">
        <v>0</v>
      </c>
      <c r="EL1352" s="25">
        <v>0</v>
      </c>
      <c r="EM1352" s="25">
        <v>0</v>
      </c>
      <c r="EN1352" s="25">
        <v>0</v>
      </c>
      <c r="EO1352" s="25">
        <v>0</v>
      </c>
      <c r="EP1352" s="25">
        <v>0</v>
      </c>
      <c r="EQ1352" s="25">
        <v>0</v>
      </c>
      <c r="ER1352" s="25">
        <v>0</v>
      </c>
      <c r="ES1352" s="25">
        <v>0</v>
      </c>
      <c r="ET1352" s="25">
        <v>0</v>
      </c>
      <c r="EU1352" s="25">
        <v>0</v>
      </c>
      <c r="EV1352" s="25">
        <v>0</v>
      </c>
      <c r="EW1352" s="25">
        <v>0</v>
      </c>
      <c r="EX1352" s="25">
        <v>0</v>
      </c>
      <c r="EY1352" s="25">
        <v>0</v>
      </c>
      <c r="EZ1352" s="25">
        <v>0</v>
      </c>
      <c r="FA1352" s="25">
        <v>128148</v>
      </c>
      <c r="FB1352" s="25">
        <v>0</v>
      </c>
      <c r="FC1352" s="25">
        <v>0</v>
      </c>
      <c r="FD1352" s="25">
        <v>0</v>
      </c>
      <c r="FE1352" s="25">
        <v>0</v>
      </c>
      <c r="FF1352" s="25">
        <v>0</v>
      </c>
      <c r="FG1352" s="25">
        <v>0</v>
      </c>
      <c r="FH1352" s="25">
        <v>0</v>
      </c>
      <c r="FI1352" s="25">
        <v>0</v>
      </c>
      <c r="FJ1352" s="25">
        <v>0</v>
      </c>
      <c r="FK1352" s="25">
        <v>0</v>
      </c>
      <c r="FL1352" s="25">
        <v>0</v>
      </c>
      <c r="FM1352" s="25">
        <v>0</v>
      </c>
      <c r="FN1352" s="25">
        <v>0</v>
      </c>
      <c r="FO1352" s="25">
        <v>0</v>
      </c>
      <c r="FP1352" s="25">
        <v>0</v>
      </c>
      <c r="FQ1352" s="25">
        <v>0</v>
      </c>
      <c r="FR1352" s="25">
        <v>0</v>
      </c>
      <c r="FS1352" s="25">
        <v>0</v>
      </c>
      <c r="FT1352" s="25">
        <v>0</v>
      </c>
      <c r="FU1352" s="25">
        <v>0</v>
      </c>
      <c r="FV1352" s="25">
        <v>0</v>
      </c>
      <c r="FW1352" s="25">
        <v>0</v>
      </c>
      <c r="FX1352" s="25">
        <v>0</v>
      </c>
    </row>
    <row r="1353" spans="1:180" s="16" customFormat="1" ht="24">
      <c r="A1353" s="23">
        <v>415500</v>
      </c>
      <c r="B1353" s="24" t="s">
        <v>886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106565194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0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53768899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576783467.20000005</v>
      </c>
      <c r="CP1353" s="25">
        <v>0</v>
      </c>
      <c r="CQ1353" s="25">
        <v>0</v>
      </c>
      <c r="CR1353" s="25">
        <v>0</v>
      </c>
      <c r="CS1353" s="25">
        <v>0</v>
      </c>
      <c r="CT1353" s="25">
        <v>5979412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7037662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32139124</v>
      </c>
      <c r="DP1353" s="25">
        <v>0</v>
      </c>
      <c r="DQ1353" s="25">
        <v>0</v>
      </c>
      <c r="DR1353" s="25">
        <v>0</v>
      </c>
      <c r="DS1353" s="25">
        <v>0</v>
      </c>
      <c r="DT1353" s="25">
        <v>0</v>
      </c>
      <c r="DU1353" s="25">
        <v>0</v>
      </c>
      <c r="DV1353" s="25">
        <v>0</v>
      </c>
      <c r="DW1353" s="25">
        <v>0</v>
      </c>
      <c r="DX1353" s="25">
        <v>0</v>
      </c>
      <c r="DY1353" s="25">
        <v>0</v>
      </c>
      <c r="DZ1353" s="25">
        <v>0</v>
      </c>
      <c r="EA1353" s="25">
        <v>0</v>
      </c>
      <c r="EB1353" s="25">
        <v>0</v>
      </c>
      <c r="EC1353" s="25">
        <v>0</v>
      </c>
      <c r="ED1353" s="25">
        <v>0</v>
      </c>
      <c r="EE1353" s="25">
        <v>0</v>
      </c>
      <c r="EF1353" s="25">
        <v>0</v>
      </c>
      <c r="EG1353" s="25">
        <v>0</v>
      </c>
      <c r="EH1353" s="25">
        <v>0</v>
      </c>
      <c r="EI1353" s="25">
        <v>0</v>
      </c>
      <c r="EJ1353" s="25">
        <v>0</v>
      </c>
      <c r="EK1353" s="25">
        <v>0</v>
      </c>
      <c r="EL1353" s="25">
        <v>0</v>
      </c>
      <c r="EM1353" s="25">
        <v>0</v>
      </c>
      <c r="EN1353" s="25">
        <v>0</v>
      </c>
      <c r="EO1353" s="25">
        <v>0</v>
      </c>
      <c r="EP1353" s="25">
        <v>1800000</v>
      </c>
      <c r="EQ1353" s="25">
        <v>0</v>
      </c>
      <c r="ER1353" s="25">
        <v>0</v>
      </c>
      <c r="ES1353" s="25">
        <v>0</v>
      </c>
      <c r="ET1353" s="25">
        <v>0</v>
      </c>
      <c r="EU1353" s="25">
        <v>0</v>
      </c>
      <c r="EV1353" s="25">
        <v>0</v>
      </c>
      <c r="EW1353" s="25">
        <v>0</v>
      </c>
      <c r="EX1353" s="25">
        <v>0</v>
      </c>
      <c r="EY1353" s="25">
        <v>0</v>
      </c>
      <c r="EZ1353" s="25">
        <v>0</v>
      </c>
      <c r="FA1353" s="25">
        <v>6722688</v>
      </c>
      <c r="FB1353" s="25">
        <v>0</v>
      </c>
      <c r="FC1353" s="25">
        <v>0</v>
      </c>
      <c r="FD1353" s="25">
        <v>0</v>
      </c>
      <c r="FE1353" s="25">
        <v>0</v>
      </c>
      <c r="FF1353" s="25">
        <v>0</v>
      </c>
      <c r="FG1353" s="25">
        <v>0</v>
      </c>
      <c r="FH1353" s="25">
        <v>0</v>
      </c>
      <c r="FI1353" s="25">
        <v>0</v>
      </c>
      <c r="FJ1353" s="25">
        <v>0</v>
      </c>
      <c r="FK1353" s="25">
        <v>0</v>
      </c>
      <c r="FL1353" s="25">
        <v>0</v>
      </c>
      <c r="FM1353" s="25">
        <v>0</v>
      </c>
      <c r="FN1353" s="25">
        <v>0</v>
      </c>
      <c r="FO1353" s="25">
        <v>0</v>
      </c>
      <c r="FP1353" s="25">
        <v>0</v>
      </c>
      <c r="FQ1353" s="25">
        <v>0</v>
      </c>
      <c r="FR1353" s="25">
        <v>0</v>
      </c>
      <c r="FS1353" s="25">
        <v>0</v>
      </c>
      <c r="FT1353" s="25">
        <v>0</v>
      </c>
      <c r="FU1353" s="25">
        <v>0</v>
      </c>
      <c r="FV1353" s="25">
        <v>0</v>
      </c>
      <c r="FW1353" s="25">
        <v>0</v>
      </c>
      <c r="FX1353" s="25">
        <v>0</v>
      </c>
    </row>
    <row r="1354" spans="1:180" s="16" customFormat="1" ht="12">
      <c r="A1354" s="23">
        <v>416000</v>
      </c>
      <c r="B1354" s="24" t="s">
        <v>887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69055122.810000002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  <c r="DR1354" s="25">
        <v>0</v>
      </c>
      <c r="DS1354" s="25">
        <v>0</v>
      </c>
      <c r="DT1354" s="25">
        <v>0</v>
      </c>
      <c r="DU1354" s="25">
        <v>0</v>
      </c>
      <c r="DV1354" s="25">
        <v>0</v>
      </c>
      <c r="DW1354" s="25">
        <v>0</v>
      </c>
      <c r="DX1354" s="25">
        <v>0</v>
      </c>
      <c r="DY1354" s="25">
        <v>0</v>
      </c>
      <c r="DZ1354" s="25">
        <v>0</v>
      </c>
      <c r="EA1354" s="25">
        <v>0</v>
      </c>
      <c r="EB1354" s="25">
        <v>0</v>
      </c>
      <c r="EC1354" s="25">
        <v>0</v>
      </c>
      <c r="ED1354" s="25">
        <v>0</v>
      </c>
      <c r="EE1354" s="25">
        <v>0</v>
      </c>
      <c r="EF1354" s="25">
        <v>0</v>
      </c>
      <c r="EG1354" s="25">
        <v>0</v>
      </c>
      <c r="EH1354" s="25">
        <v>0</v>
      </c>
      <c r="EI1354" s="25">
        <v>0</v>
      </c>
      <c r="EJ1354" s="25">
        <v>0</v>
      </c>
      <c r="EK1354" s="25">
        <v>0</v>
      </c>
      <c r="EL1354" s="25">
        <v>0</v>
      </c>
      <c r="EM1354" s="25">
        <v>0</v>
      </c>
      <c r="EN1354" s="25">
        <v>0</v>
      </c>
      <c r="EO1354" s="25">
        <v>0</v>
      </c>
      <c r="EP1354" s="25">
        <v>0</v>
      </c>
      <c r="EQ1354" s="25">
        <v>0</v>
      </c>
      <c r="ER1354" s="25">
        <v>0</v>
      </c>
      <c r="ES1354" s="25">
        <v>0</v>
      </c>
      <c r="ET1354" s="25">
        <v>0</v>
      </c>
      <c r="EU1354" s="25">
        <v>0</v>
      </c>
      <c r="EV1354" s="25">
        <v>0</v>
      </c>
      <c r="EW1354" s="25">
        <v>0</v>
      </c>
      <c r="EX1354" s="25">
        <v>0</v>
      </c>
      <c r="EY1354" s="25">
        <v>0</v>
      </c>
      <c r="EZ1354" s="25">
        <v>0</v>
      </c>
      <c r="FA1354" s="25">
        <v>0</v>
      </c>
      <c r="FB1354" s="25">
        <v>0</v>
      </c>
      <c r="FC1354" s="25">
        <v>0</v>
      </c>
      <c r="FD1354" s="25">
        <v>0</v>
      </c>
      <c r="FE1354" s="25">
        <v>0</v>
      </c>
      <c r="FF1354" s="25">
        <v>0</v>
      </c>
      <c r="FG1354" s="25">
        <v>0</v>
      </c>
      <c r="FH1354" s="25">
        <v>0</v>
      </c>
      <c r="FI1354" s="25">
        <v>0</v>
      </c>
      <c r="FJ1354" s="25">
        <v>0</v>
      </c>
      <c r="FK1354" s="25">
        <v>0</v>
      </c>
      <c r="FL1354" s="25">
        <v>0</v>
      </c>
      <c r="FM1354" s="25">
        <v>0</v>
      </c>
      <c r="FN1354" s="25">
        <v>0</v>
      </c>
      <c r="FO1354" s="25">
        <v>0</v>
      </c>
      <c r="FP1354" s="25">
        <v>0</v>
      </c>
      <c r="FQ1354" s="25">
        <v>0</v>
      </c>
      <c r="FR1354" s="25">
        <v>0</v>
      </c>
      <c r="FS1354" s="25">
        <v>0</v>
      </c>
      <c r="FT1354" s="25">
        <v>0</v>
      </c>
      <c r="FU1354" s="25">
        <v>0</v>
      </c>
      <c r="FV1354" s="25">
        <v>0</v>
      </c>
      <c r="FW1354" s="25">
        <v>0</v>
      </c>
      <c r="FX1354" s="25">
        <v>0</v>
      </c>
    </row>
    <row r="1355" spans="1:180" s="16" customFormat="1" ht="12">
      <c r="A1355" s="23">
        <v>416500</v>
      </c>
      <c r="B1355" s="24" t="s">
        <v>888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  <c r="DR1355" s="25">
        <v>159019201</v>
      </c>
      <c r="DS1355" s="25">
        <v>7864130</v>
      </c>
      <c r="DT1355" s="25">
        <v>0</v>
      </c>
      <c r="DU1355" s="25">
        <v>0</v>
      </c>
      <c r="DV1355" s="25">
        <v>0</v>
      </c>
      <c r="DW1355" s="25">
        <v>0</v>
      </c>
      <c r="DX1355" s="25">
        <v>0</v>
      </c>
      <c r="DY1355" s="25">
        <v>0</v>
      </c>
      <c r="DZ1355" s="25">
        <v>0</v>
      </c>
      <c r="EA1355" s="25">
        <v>0</v>
      </c>
      <c r="EB1355" s="25">
        <v>0</v>
      </c>
      <c r="EC1355" s="25">
        <v>0</v>
      </c>
      <c r="ED1355" s="25">
        <v>0</v>
      </c>
      <c r="EE1355" s="25">
        <v>0</v>
      </c>
      <c r="EF1355" s="25">
        <v>0</v>
      </c>
      <c r="EG1355" s="25">
        <v>0</v>
      </c>
      <c r="EH1355" s="25">
        <v>0</v>
      </c>
      <c r="EI1355" s="25">
        <v>0</v>
      </c>
      <c r="EJ1355" s="25">
        <v>0</v>
      </c>
      <c r="EK1355" s="25">
        <v>0</v>
      </c>
      <c r="EL1355" s="25">
        <v>0</v>
      </c>
      <c r="EM1355" s="25">
        <v>0</v>
      </c>
      <c r="EN1355" s="25">
        <v>0</v>
      </c>
      <c r="EO1355" s="25">
        <v>0</v>
      </c>
      <c r="EP1355" s="25">
        <v>0</v>
      </c>
      <c r="EQ1355" s="25">
        <v>0</v>
      </c>
      <c r="ER1355" s="25">
        <v>0</v>
      </c>
      <c r="ES1355" s="25">
        <v>0</v>
      </c>
      <c r="ET1355" s="25">
        <v>0</v>
      </c>
      <c r="EU1355" s="25">
        <v>0</v>
      </c>
      <c r="EV1355" s="25">
        <v>0</v>
      </c>
      <c r="EW1355" s="25">
        <v>0</v>
      </c>
      <c r="EX1355" s="25">
        <v>0</v>
      </c>
      <c r="EY1355" s="25">
        <v>0</v>
      </c>
      <c r="EZ1355" s="25">
        <v>0</v>
      </c>
      <c r="FA1355" s="25">
        <v>0</v>
      </c>
      <c r="FB1355" s="25">
        <v>0</v>
      </c>
      <c r="FC1355" s="25">
        <v>0</v>
      </c>
      <c r="FD1355" s="25">
        <v>0</v>
      </c>
      <c r="FE1355" s="25">
        <v>0</v>
      </c>
      <c r="FF1355" s="25">
        <v>0</v>
      </c>
      <c r="FG1355" s="25">
        <v>0</v>
      </c>
      <c r="FH1355" s="25">
        <v>0</v>
      </c>
      <c r="FI1355" s="25">
        <v>0</v>
      </c>
      <c r="FJ1355" s="25">
        <v>0</v>
      </c>
      <c r="FK1355" s="25">
        <v>0</v>
      </c>
      <c r="FL1355" s="25">
        <v>0</v>
      </c>
      <c r="FM1355" s="25">
        <v>0</v>
      </c>
      <c r="FN1355" s="25">
        <v>6143300</v>
      </c>
      <c r="FO1355" s="25">
        <v>0</v>
      </c>
      <c r="FP1355" s="25">
        <v>0</v>
      </c>
      <c r="FQ1355" s="25">
        <v>0</v>
      </c>
      <c r="FR1355" s="25">
        <v>0</v>
      </c>
      <c r="FS1355" s="25">
        <v>0</v>
      </c>
      <c r="FT1355" s="25">
        <v>0</v>
      </c>
      <c r="FU1355" s="25">
        <v>0</v>
      </c>
      <c r="FV1355" s="25">
        <v>0</v>
      </c>
      <c r="FW1355" s="25">
        <v>0</v>
      </c>
      <c r="FX1355" s="25">
        <v>0</v>
      </c>
    </row>
    <row r="1356" spans="1:180" s="16" customFormat="1" ht="36">
      <c r="A1356" s="23">
        <v>417000</v>
      </c>
      <c r="B1356" s="24" t="s">
        <v>889</v>
      </c>
      <c r="D1356" s="25">
        <v>0</v>
      </c>
      <c r="E1356" s="25">
        <v>0</v>
      </c>
      <c r="F1356" s="25">
        <v>1293598.04</v>
      </c>
      <c r="G1356" s="25">
        <v>0</v>
      </c>
      <c r="H1356" s="25">
        <v>0</v>
      </c>
      <c r="I1356" s="25">
        <v>3930948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59962062</v>
      </c>
      <c r="R1356" s="25">
        <v>24029698.809999999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690462</v>
      </c>
      <c r="AE1356" s="25">
        <v>0</v>
      </c>
      <c r="AF1356" s="25">
        <v>0</v>
      </c>
      <c r="AG1356" s="25">
        <v>0</v>
      </c>
      <c r="AH1356" s="25">
        <v>0</v>
      </c>
      <c r="AI1356" s="25">
        <v>510794</v>
      </c>
      <c r="AJ1356" s="25">
        <v>32813198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764200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610084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  <c r="DR1356" s="25">
        <v>0</v>
      </c>
      <c r="DS1356" s="25">
        <v>16433602</v>
      </c>
      <c r="DT1356" s="25">
        <v>0</v>
      </c>
      <c r="DU1356" s="25">
        <v>0</v>
      </c>
      <c r="DV1356" s="25">
        <v>0</v>
      </c>
      <c r="DW1356" s="25">
        <v>0</v>
      </c>
      <c r="DX1356" s="25">
        <v>0</v>
      </c>
      <c r="DY1356" s="25">
        <v>21091845</v>
      </c>
      <c r="DZ1356" s="25">
        <v>0</v>
      </c>
      <c r="EA1356" s="25">
        <v>0</v>
      </c>
      <c r="EB1356" s="25">
        <v>0</v>
      </c>
      <c r="EC1356" s="25">
        <v>0</v>
      </c>
      <c r="ED1356" s="25">
        <v>0</v>
      </c>
      <c r="EE1356" s="25">
        <v>0</v>
      </c>
      <c r="EF1356" s="25">
        <v>0</v>
      </c>
      <c r="EG1356" s="25">
        <v>0</v>
      </c>
      <c r="EH1356" s="25">
        <v>0</v>
      </c>
      <c r="EI1356" s="25">
        <v>0</v>
      </c>
      <c r="EJ1356" s="25">
        <v>0</v>
      </c>
      <c r="EK1356" s="25">
        <v>0</v>
      </c>
      <c r="EL1356" s="25">
        <v>0</v>
      </c>
      <c r="EM1356" s="25">
        <v>0</v>
      </c>
      <c r="EN1356" s="25">
        <v>0</v>
      </c>
      <c r="EO1356" s="25">
        <v>0</v>
      </c>
      <c r="EP1356" s="25">
        <v>0</v>
      </c>
      <c r="EQ1356" s="25">
        <v>0</v>
      </c>
      <c r="ER1356" s="25">
        <v>0</v>
      </c>
      <c r="ES1356" s="25">
        <v>0</v>
      </c>
      <c r="ET1356" s="25">
        <v>0</v>
      </c>
      <c r="EU1356" s="25">
        <v>0</v>
      </c>
      <c r="EV1356" s="25">
        <v>0</v>
      </c>
      <c r="EW1356" s="25">
        <v>0</v>
      </c>
      <c r="EX1356" s="25">
        <v>0</v>
      </c>
      <c r="EY1356" s="25">
        <v>0</v>
      </c>
      <c r="EZ1356" s="25">
        <v>0</v>
      </c>
      <c r="FA1356" s="25">
        <v>0</v>
      </c>
      <c r="FB1356" s="25">
        <v>0</v>
      </c>
      <c r="FC1356" s="25">
        <v>0</v>
      </c>
      <c r="FD1356" s="25">
        <v>0</v>
      </c>
      <c r="FE1356" s="25">
        <v>0</v>
      </c>
      <c r="FF1356" s="25">
        <v>0</v>
      </c>
      <c r="FG1356" s="25">
        <v>4607320</v>
      </c>
      <c r="FH1356" s="25">
        <v>0</v>
      </c>
      <c r="FI1356" s="25">
        <v>0</v>
      </c>
      <c r="FJ1356" s="25">
        <v>0</v>
      </c>
      <c r="FK1356" s="25">
        <v>0</v>
      </c>
      <c r="FL1356" s="25">
        <v>0</v>
      </c>
      <c r="FM1356" s="25">
        <v>0</v>
      </c>
      <c r="FN1356" s="25">
        <v>0</v>
      </c>
      <c r="FO1356" s="25">
        <v>0</v>
      </c>
      <c r="FP1356" s="25">
        <v>0</v>
      </c>
      <c r="FQ1356" s="25">
        <v>0</v>
      </c>
      <c r="FR1356" s="25">
        <v>0</v>
      </c>
      <c r="FS1356" s="25">
        <v>0</v>
      </c>
      <c r="FT1356" s="25">
        <v>12612000</v>
      </c>
      <c r="FU1356" s="25">
        <v>0</v>
      </c>
      <c r="FV1356" s="25">
        <v>211513117</v>
      </c>
      <c r="FW1356" s="25">
        <v>0</v>
      </c>
      <c r="FX1356" s="25">
        <v>0</v>
      </c>
    </row>
    <row r="1357" spans="1:180" s="16" customFormat="1" ht="24">
      <c r="A1357" s="23">
        <v>417500</v>
      </c>
      <c r="B1357" s="24" t="s">
        <v>890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25">
        <v>0</v>
      </c>
      <c r="J1357" s="25">
        <v>0</v>
      </c>
      <c r="K1357" s="25">
        <v>0</v>
      </c>
      <c r="L1357" s="25">
        <v>120305495.7</v>
      </c>
      <c r="M1357" s="25">
        <v>0</v>
      </c>
      <c r="N1357" s="25">
        <v>0</v>
      </c>
      <c r="O1357" s="25">
        <v>0</v>
      </c>
      <c r="P1357" s="25">
        <v>0</v>
      </c>
      <c r="Q1357" s="25">
        <v>0</v>
      </c>
      <c r="R1357" s="25">
        <v>0</v>
      </c>
      <c r="S1357" s="25">
        <v>0</v>
      </c>
      <c r="T1357" s="25">
        <v>0</v>
      </c>
      <c r="U1357" s="25">
        <v>0</v>
      </c>
      <c r="V1357" s="25">
        <v>17332252.300000001</v>
      </c>
      <c r="W1357" s="25">
        <v>0</v>
      </c>
      <c r="X1357" s="25">
        <v>0</v>
      </c>
      <c r="Y1357" s="25">
        <v>0</v>
      </c>
      <c r="Z1357" s="25">
        <v>0</v>
      </c>
      <c r="AA1357" s="25">
        <v>0</v>
      </c>
      <c r="AB1357" s="25">
        <v>0</v>
      </c>
      <c r="AC1357" s="25">
        <v>0</v>
      </c>
      <c r="AD1357" s="25">
        <v>0</v>
      </c>
      <c r="AE1357" s="25">
        <v>0</v>
      </c>
      <c r="AF1357" s="25">
        <v>0</v>
      </c>
      <c r="AG1357" s="25">
        <v>0</v>
      </c>
      <c r="AH1357" s="25">
        <v>0</v>
      </c>
      <c r="AI1357" s="25">
        <v>0</v>
      </c>
      <c r="AJ1357" s="25">
        <v>20043342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3563852</v>
      </c>
      <c r="BI1357" s="25">
        <v>0</v>
      </c>
      <c r="BJ1357" s="25">
        <v>0</v>
      </c>
      <c r="BK1357" s="25">
        <v>0</v>
      </c>
      <c r="BL1357" s="25">
        <v>0</v>
      </c>
      <c r="BM1357" s="25">
        <v>0</v>
      </c>
      <c r="BN1357" s="25">
        <v>0</v>
      </c>
      <c r="BO1357" s="25">
        <v>0</v>
      </c>
      <c r="BP1357" s="25">
        <v>3614505</v>
      </c>
      <c r="BQ1357" s="25">
        <v>0</v>
      </c>
      <c r="BR1357" s="25">
        <v>0</v>
      </c>
      <c r="BS1357" s="25">
        <v>0</v>
      </c>
      <c r="BT1357" s="25">
        <v>0</v>
      </c>
      <c r="BU1357" s="25">
        <v>0</v>
      </c>
      <c r="BV1357" s="25">
        <v>0</v>
      </c>
      <c r="BW1357" s="25">
        <v>0</v>
      </c>
      <c r="BX1357" s="25">
        <v>0</v>
      </c>
      <c r="BY1357" s="25">
        <v>1298269</v>
      </c>
      <c r="BZ1357" s="25">
        <v>0</v>
      </c>
      <c r="CA1357" s="25">
        <v>0</v>
      </c>
      <c r="CB1357" s="25">
        <v>0</v>
      </c>
      <c r="CC1357" s="25">
        <v>0</v>
      </c>
      <c r="CD1357" s="25">
        <v>0</v>
      </c>
      <c r="CE1357" s="25">
        <v>0</v>
      </c>
      <c r="CF1357" s="25">
        <v>0</v>
      </c>
      <c r="CG1357" s="25">
        <v>0</v>
      </c>
      <c r="CH1357" s="25">
        <v>0</v>
      </c>
      <c r="CI1357" s="25">
        <v>0</v>
      </c>
      <c r="CJ1357" s="25">
        <v>0</v>
      </c>
      <c r="CK1357" s="25">
        <v>0</v>
      </c>
      <c r="CL1357" s="25">
        <v>0</v>
      </c>
      <c r="CM1357" s="25">
        <v>3896240</v>
      </c>
      <c r="CN1357" s="25">
        <v>0</v>
      </c>
      <c r="CO1357" s="25">
        <v>0</v>
      </c>
      <c r="CP1357" s="25">
        <v>0</v>
      </c>
      <c r="CQ1357" s="25">
        <v>0</v>
      </c>
      <c r="CR1357" s="25">
        <v>0</v>
      </c>
      <c r="CS1357" s="25">
        <v>0</v>
      </c>
      <c r="CT1357" s="25">
        <v>0</v>
      </c>
      <c r="CU1357" s="25">
        <v>0</v>
      </c>
      <c r="CV1357" s="25">
        <v>0</v>
      </c>
      <c r="CW1357" s="25">
        <v>0</v>
      </c>
      <c r="CX1357" s="25">
        <v>0</v>
      </c>
      <c r="CY1357" s="25">
        <v>0</v>
      </c>
      <c r="CZ1357" s="25">
        <v>0</v>
      </c>
      <c r="DA1357" s="25">
        <v>0</v>
      </c>
      <c r="DB1357" s="25">
        <v>0</v>
      </c>
      <c r="DC1357" s="25">
        <v>0</v>
      </c>
      <c r="DD1357" s="25">
        <v>0</v>
      </c>
      <c r="DE1357" s="25">
        <v>0</v>
      </c>
      <c r="DF1357" s="25">
        <v>0</v>
      </c>
      <c r="DG1357" s="25">
        <v>0</v>
      </c>
      <c r="DH1357" s="25">
        <v>0</v>
      </c>
      <c r="DI1357" s="25">
        <v>0</v>
      </c>
      <c r="DJ1357" s="25">
        <v>0</v>
      </c>
      <c r="DK1357" s="25">
        <v>0</v>
      </c>
      <c r="DL1357" s="25">
        <v>0</v>
      </c>
      <c r="DM1357" s="25">
        <v>0</v>
      </c>
      <c r="DN1357" s="25">
        <v>0</v>
      </c>
      <c r="DO1357" s="25">
        <v>0</v>
      </c>
      <c r="DP1357" s="25">
        <v>0</v>
      </c>
      <c r="DQ1357" s="25">
        <v>0</v>
      </c>
      <c r="DR1357" s="25">
        <v>0</v>
      </c>
      <c r="DS1357" s="25">
        <v>8592301</v>
      </c>
      <c r="DT1357" s="25">
        <v>0</v>
      </c>
      <c r="DU1357" s="25">
        <v>533865965.00999999</v>
      </c>
      <c r="DV1357" s="25">
        <v>0</v>
      </c>
      <c r="DW1357" s="25">
        <v>0</v>
      </c>
      <c r="DX1357" s="25">
        <v>0</v>
      </c>
      <c r="DY1357" s="25">
        <v>0</v>
      </c>
      <c r="DZ1357" s="25">
        <v>0</v>
      </c>
      <c r="EA1357" s="25">
        <v>0</v>
      </c>
      <c r="EB1357" s="25">
        <v>33862696.5</v>
      </c>
      <c r="EC1357" s="25">
        <v>0</v>
      </c>
      <c r="ED1357" s="25">
        <v>0</v>
      </c>
      <c r="EE1357" s="25">
        <v>0</v>
      </c>
      <c r="EF1357" s="25">
        <v>0</v>
      </c>
      <c r="EG1357" s="25">
        <v>0</v>
      </c>
      <c r="EH1357" s="25">
        <v>0</v>
      </c>
      <c r="EI1357" s="25">
        <v>0</v>
      </c>
      <c r="EJ1357" s="25">
        <v>0</v>
      </c>
      <c r="EK1357" s="25">
        <v>0</v>
      </c>
      <c r="EL1357" s="25">
        <v>0</v>
      </c>
      <c r="EM1357" s="25">
        <v>0</v>
      </c>
      <c r="EN1357" s="25">
        <v>0</v>
      </c>
      <c r="EO1357" s="25">
        <v>0</v>
      </c>
      <c r="EP1357" s="25">
        <v>0</v>
      </c>
      <c r="EQ1357" s="25">
        <v>0</v>
      </c>
      <c r="ER1357" s="25">
        <v>0</v>
      </c>
      <c r="ES1357" s="25">
        <v>0</v>
      </c>
      <c r="ET1357" s="25">
        <v>0</v>
      </c>
      <c r="EU1357" s="25">
        <v>0</v>
      </c>
      <c r="EV1357" s="25">
        <v>0</v>
      </c>
      <c r="EW1357" s="25">
        <v>0</v>
      </c>
      <c r="EX1357" s="25">
        <v>0</v>
      </c>
      <c r="EY1357" s="25">
        <v>0</v>
      </c>
      <c r="EZ1357" s="25">
        <v>0</v>
      </c>
      <c r="FA1357" s="25">
        <v>0</v>
      </c>
      <c r="FB1357" s="25">
        <v>0</v>
      </c>
      <c r="FC1357" s="25">
        <v>0</v>
      </c>
      <c r="FD1357" s="25">
        <v>0</v>
      </c>
      <c r="FE1357" s="25">
        <v>0</v>
      </c>
      <c r="FF1357" s="25">
        <v>0</v>
      </c>
      <c r="FG1357" s="25">
        <v>0</v>
      </c>
      <c r="FH1357" s="25">
        <v>0</v>
      </c>
      <c r="FI1357" s="25">
        <v>0</v>
      </c>
      <c r="FJ1357" s="25">
        <v>0</v>
      </c>
      <c r="FK1357" s="25">
        <v>0</v>
      </c>
      <c r="FL1357" s="25">
        <v>0</v>
      </c>
      <c r="FM1357" s="25">
        <v>0</v>
      </c>
      <c r="FN1357" s="25">
        <v>0</v>
      </c>
      <c r="FO1357" s="25">
        <v>0</v>
      </c>
      <c r="FP1357" s="25">
        <v>0</v>
      </c>
      <c r="FQ1357" s="25">
        <v>0</v>
      </c>
      <c r="FR1357" s="25">
        <v>0</v>
      </c>
      <c r="FS1357" s="25">
        <v>0</v>
      </c>
      <c r="FT1357" s="25">
        <v>0</v>
      </c>
      <c r="FU1357" s="25">
        <v>0</v>
      </c>
      <c r="FV1357" s="25">
        <v>0</v>
      </c>
      <c r="FW1357" s="25">
        <v>0</v>
      </c>
      <c r="FX1357" s="25">
        <v>0</v>
      </c>
    </row>
    <row r="1358" spans="1:180" s="16" customFormat="1" ht="12">
      <c r="A1358" s="23">
        <v>420000</v>
      </c>
      <c r="B1358" s="24" t="s">
        <v>891</v>
      </c>
      <c r="D1358" s="25">
        <v>1491753438.2</v>
      </c>
      <c r="E1358" s="25">
        <v>186768458.34999999</v>
      </c>
      <c r="F1358" s="25">
        <v>2290637853.8099999</v>
      </c>
      <c r="G1358" s="25">
        <v>1765083111.25</v>
      </c>
      <c r="H1358" s="25">
        <v>860725659.67999995</v>
      </c>
      <c r="I1358" s="25">
        <v>173013869.08000001</v>
      </c>
      <c r="J1358" s="25">
        <v>1160193011.99</v>
      </c>
      <c r="K1358" s="25">
        <v>102554961.84</v>
      </c>
      <c r="L1358" s="25">
        <v>11160258348.26</v>
      </c>
      <c r="M1358" s="25">
        <v>126442927.02</v>
      </c>
      <c r="N1358" s="25">
        <v>2291547285.02</v>
      </c>
      <c r="O1358" s="25">
        <v>1513662680.3499999</v>
      </c>
      <c r="P1358" s="25">
        <v>1757205313.24</v>
      </c>
      <c r="Q1358" s="25">
        <v>65357815.82</v>
      </c>
      <c r="R1358" s="25">
        <v>258245465.25</v>
      </c>
      <c r="S1358" s="25">
        <v>556543670.76999998</v>
      </c>
      <c r="T1358" s="25">
        <v>1270570908.03</v>
      </c>
      <c r="U1358" s="25">
        <v>1173350806.79</v>
      </c>
      <c r="V1358" s="25">
        <v>10332814576.809999</v>
      </c>
      <c r="W1358" s="25">
        <v>3984283720.6199999</v>
      </c>
      <c r="X1358" s="25">
        <v>432398431.35000002</v>
      </c>
      <c r="Y1358" s="25">
        <v>288721724.87</v>
      </c>
      <c r="Z1358" s="25">
        <v>5187162877.1800003</v>
      </c>
      <c r="AA1358" s="25">
        <v>279591637.43000001</v>
      </c>
      <c r="AB1358" s="25">
        <v>4162166358.5900002</v>
      </c>
      <c r="AC1358" s="25">
        <v>461694110.69999999</v>
      </c>
      <c r="AD1358" s="25">
        <v>362282659.26999998</v>
      </c>
      <c r="AE1358" s="25">
        <v>3195680248.1700001</v>
      </c>
      <c r="AF1358" s="25">
        <v>459934829.93000001</v>
      </c>
      <c r="AG1358" s="25">
        <v>2112912707.76</v>
      </c>
      <c r="AH1358" s="25">
        <v>5016372292.5699997</v>
      </c>
      <c r="AI1358" s="25">
        <v>599989348.08000004</v>
      </c>
      <c r="AJ1358" s="25">
        <v>296551990</v>
      </c>
      <c r="AK1358" s="25">
        <v>349303078.69999999</v>
      </c>
      <c r="AL1358" s="25">
        <v>412667242.98000002</v>
      </c>
      <c r="AM1358" s="25">
        <v>421163690.99000001</v>
      </c>
      <c r="AN1358" s="25">
        <v>125962755.23</v>
      </c>
      <c r="AO1358" s="25">
        <v>31169822.140000001</v>
      </c>
      <c r="AP1358" s="25">
        <v>2148555333</v>
      </c>
      <c r="AQ1358" s="25">
        <v>180879794.88</v>
      </c>
      <c r="AR1358" s="25">
        <v>1627698499.6600001</v>
      </c>
      <c r="AS1358" s="25">
        <v>318690214.31</v>
      </c>
      <c r="AT1358" s="25">
        <v>112565496.54000001</v>
      </c>
      <c r="AU1358" s="25">
        <v>1527610724.8900001</v>
      </c>
      <c r="AV1358" s="25">
        <v>355088469.76999998</v>
      </c>
      <c r="AW1358" s="25">
        <v>143038966.55000001</v>
      </c>
      <c r="AX1358" s="25">
        <v>2510627613.27</v>
      </c>
      <c r="AY1358" s="25">
        <v>88081063.879999995</v>
      </c>
      <c r="AZ1358" s="25">
        <v>1154321145.53</v>
      </c>
      <c r="BA1358" s="25">
        <v>2839459886.79</v>
      </c>
      <c r="BB1358" s="25">
        <v>351100744.69999999</v>
      </c>
      <c r="BC1358" s="25">
        <v>431926523.61000001</v>
      </c>
      <c r="BD1358" s="25">
        <v>27912178.219999999</v>
      </c>
      <c r="BE1358" s="25">
        <v>58776237.590000004</v>
      </c>
      <c r="BF1358" s="25">
        <v>146990445.86000001</v>
      </c>
      <c r="BG1358" s="25">
        <v>362641336.63</v>
      </c>
      <c r="BH1358" s="25">
        <v>1170443286</v>
      </c>
      <c r="BI1358" s="25">
        <v>137396360.84999999</v>
      </c>
      <c r="BJ1358" s="25">
        <v>338004363.50999999</v>
      </c>
      <c r="BK1358" s="25">
        <v>743391516.50999999</v>
      </c>
      <c r="BL1358" s="25">
        <v>58055867.82</v>
      </c>
      <c r="BM1358" s="25">
        <v>255358124.28</v>
      </c>
      <c r="BN1358" s="25">
        <v>108220183.94</v>
      </c>
      <c r="BO1358" s="25">
        <v>2412373663.4299998</v>
      </c>
      <c r="BP1358" s="25">
        <v>1145705935.5599999</v>
      </c>
      <c r="BQ1358" s="25">
        <v>2219586256.5500002</v>
      </c>
      <c r="BR1358" s="25">
        <v>562980579.89999998</v>
      </c>
      <c r="BS1358" s="25">
        <v>5100334</v>
      </c>
      <c r="BT1358" s="25">
        <v>2181030082.96</v>
      </c>
      <c r="BU1358" s="25">
        <v>1531357100</v>
      </c>
      <c r="BV1358" s="25">
        <v>301682936.64999998</v>
      </c>
      <c r="BW1358" s="25">
        <v>325225282.31</v>
      </c>
      <c r="BX1358" s="25">
        <v>327482606.38999999</v>
      </c>
      <c r="BY1358" s="25">
        <v>1907877733.55</v>
      </c>
      <c r="BZ1358" s="25">
        <v>1518034253.25</v>
      </c>
      <c r="CA1358" s="25">
        <v>306529382</v>
      </c>
      <c r="CB1358" s="25">
        <v>849563421.38999999</v>
      </c>
      <c r="CC1358" s="25">
        <v>127221976.12</v>
      </c>
      <c r="CD1358" s="25">
        <v>152605016.27000001</v>
      </c>
      <c r="CE1358" s="25">
        <v>858486085</v>
      </c>
      <c r="CF1358" s="25">
        <v>122625337.43000001</v>
      </c>
      <c r="CG1358" s="25">
        <v>79123383</v>
      </c>
      <c r="CH1358" s="25">
        <v>3622785810</v>
      </c>
      <c r="CI1358" s="25">
        <v>2863557749.3699999</v>
      </c>
      <c r="CJ1358" s="25">
        <v>286077711.75</v>
      </c>
      <c r="CK1358" s="25">
        <v>109977424</v>
      </c>
      <c r="CL1358" s="25">
        <v>399602329</v>
      </c>
      <c r="CM1358" s="25">
        <v>575391045.49000001</v>
      </c>
      <c r="CN1358" s="25">
        <v>650365629.64999998</v>
      </c>
      <c r="CO1358" s="25">
        <v>121208773.89</v>
      </c>
      <c r="CP1358" s="25">
        <v>133409500.98999999</v>
      </c>
      <c r="CQ1358" s="25">
        <v>405798118.38</v>
      </c>
      <c r="CR1358" s="25">
        <v>8699999</v>
      </c>
      <c r="CS1358" s="25">
        <v>160242006.88</v>
      </c>
      <c r="CT1358" s="25">
        <v>968525883.46000004</v>
      </c>
      <c r="CU1358" s="25">
        <v>482046568.23000002</v>
      </c>
      <c r="CV1358" s="25">
        <v>121428591.43000001</v>
      </c>
      <c r="CW1358" s="25">
        <v>165334324.28</v>
      </c>
      <c r="CX1358" s="25">
        <v>25016475.460000001</v>
      </c>
      <c r="CY1358" s="25">
        <v>205929345.78999999</v>
      </c>
      <c r="CZ1358" s="25">
        <v>8357011.9000000004</v>
      </c>
      <c r="DA1358" s="25">
        <v>25814702.02</v>
      </c>
      <c r="DB1358" s="25">
        <v>534188294.54000002</v>
      </c>
      <c r="DC1358" s="25">
        <v>700561582.48000002</v>
      </c>
      <c r="DD1358" s="25">
        <v>85280894.329999998</v>
      </c>
      <c r="DE1358" s="25">
        <v>257528202.12</v>
      </c>
      <c r="DF1358" s="25">
        <v>1063430953.52</v>
      </c>
      <c r="DG1358" s="25">
        <v>266673319.69</v>
      </c>
      <c r="DH1358" s="25">
        <v>833524319.88</v>
      </c>
      <c r="DI1358" s="25">
        <v>19026824</v>
      </c>
      <c r="DJ1358" s="25">
        <v>756256722</v>
      </c>
      <c r="DK1358" s="25">
        <v>126541605.42</v>
      </c>
      <c r="DL1358" s="25">
        <v>452351280.47000003</v>
      </c>
      <c r="DM1358" s="25">
        <v>78292780.689999998</v>
      </c>
      <c r="DN1358" s="25">
        <v>36355918.18</v>
      </c>
      <c r="DO1358" s="25">
        <v>490467509.01999998</v>
      </c>
      <c r="DP1358" s="25">
        <v>29607992</v>
      </c>
      <c r="DQ1358" s="25">
        <v>491253246.13999999</v>
      </c>
      <c r="DR1358" s="25">
        <v>470400060.30000001</v>
      </c>
      <c r="DS1358" s="25">
        <v>219075323.69999999</v>
      </c>
      <c r="DT1358" s="25">
        <v>1205328142.6400001</v>
      </c>
      <c r="DU1358" s="25">
        <v>3406016880.77</v>
      </c>
      <c r="DV1358" s="25">
        <v>3263469583.3299999</v>
      </c>
      <c r="DW1358" s="25">
        <v>131260679.06</v>
      </c>
      <c r="DX1358" s="25">
        <v>172995610.5</v>
      </c>
      <c r="DY1358" s="25">
        <v>944180035.97000003</v>
      </c>
      <c r="DZ1358" s="25">
        <v>265762309</v>
      </c>
      <c r="EA1358" s="25">
        <v>3558489705.0500002</v>
      </c>
      <c r="EB1358" s="25">
        <v>1668076144.79</v>
      </c>
      <c r="EC1358" s="25">
        <v>146006497.62</v>
      </c>
      <c r="ED1358" s="25">
        <v>215652277.15000001</v>
      </c>
      <c r="EE1358" s="25">
        <v>1451276609.4200001</v>
      </c>
      <c r="EF1358" s="25">
        <v>296186898</v>
      </c>
      <c r="EG1358" s="25">
        <v>9228017303.1100006</v>
      </c>
      <c r="EH1358" s="25">
        <v>114728684.86</v>
      </c>
      <c r="EI1358" s="25">
        <v>14386050536.540001</v>
      </c>
      <c r="EJ1358" s="25">
        <v>285758400</v>
      </c>
      <c r="EK1358" s="25">
        <v>119893772.3</v>
      </c>
      <c r="EL1358" s="25">
        <v>102920669.38</v>
      </c>
      <c r="EM1358" s="25">
        <v>169637005.19999999</v>
      </c>
      <c r="EN1358" s="25">
        <v>2409819457.71</v>
      </c>
      <c r="EO1358" s="25">
        <v>735642741.08000004</v>
      </c>
      <c r="EP1358" s="25">
        <v>402863061.00999999</v>
      </c>
      <c r="EQ1358" s="25">
        <v>88280172.950000003</v>
      </c>
      <c r="ER1358" s="25">
        <v>144320940</v>
      </c>
      <c r="ES1358" s="25">
        <v>771349676.62</v>
      </c>
      <c r="ET1358" s="25">
        <v>604693832.48000002</v>
      </c>
      <c r="EU1358" s="25">
        <v>921066738.89999998</v>
      </c>
      <c r="EV1358" s="25">
        <v>318619317.54000002</v>
      </c>
      <c r="EW1358" s="25">
        <v>722292441.99000001</v>
      </c>
      <c r="EX1358" s="25">
        <v>205355484.5</v>
      </c>
      <c r="EY1358" s="25">
        <v>3070213315.4099998</v>
      </c>
      <c r="EZ1358" s="25">
        <v>601262007.95000005</v>
      </c>
      <c r="FA1358" s="25">
        <v>704596279.87</v>
      </c>
      <c r="FB1358" s="25">
        <v>156517915</v>
      </c>
      <c r="FC1358" s="25">
        <v>767236497.63999999</v>
      </c>
      <c r="FD1358" s="25">
        <v>626557026</v>
      </c>
      <c r="FE1358" s="25">
        <v>1747570748.48</v>
      </c>
      <c r="FF1358" s="25">
        <v>76554292.709999993</v>
      </c>
      <c r="FG1358" s="25">
        <v>2134758143.5899999</v>
      </c>
      <c r="FH1358" s="25">
        <v>269787346.13</v>
      </c>
      <c r="FI1358" s="25">
        <v>37049419719.849998</v>
      </c>
      <c r="FJ1358" s="25">
        <v>80935389.709999993</v>
      </c>
      <c r="FK1358" s="25">
        <v>13556182915.370001</v>
      </c>
      <c r="FL1358" s="25">
        <v>7681870589</v>
      </c>
      <c r="FM1358" s="25">
        <v>514253924</v>
      </c>
      <c r="FN1358" s="25">
        <v>109608166.26000001</v>
      </c>
      <c r="FO1358" s="25">
        <v>256256154.02000001</v>
      </c>
      <c r="FP1358" s="25">
        <v>862580508.67999995</v>
      </c>
      <c r="FQ1358" s="25">
        <v>1430075921</v>
      </c>
      <c r="FR1358" s="25">
        <v>5406288539.21</v>
      </c>
      <c r="FS1358" s="25">
        <v>221481075.19</v>
      </c>
      <c r="FT1358" s="25">
        <v>846731475.96000004</v>
      </c>
      <c r="FU1358" s="25">
        <v>552117508.41999996</v>
      </c>
      <c r="FV1358" s="25">
        <v>170727638</v>
      </c>
      <c r="FW1358" s="25">
        <v>219647810.97999999</v>
      </c>
      <c r="FX1358" s="25">
        <v>529100869.50999999</v>
      </c>
    </row>
    <row r="1359" spans="1:180" s="16" customFormat="1" ht="24">
      <c r="A1359" s="23">
        <v>420500</v>
      </c>
      <c r="B1359" s="24" t="s">
        <v>892</v>
      </c>
      <c r="D1359" s="25">
        <v>30000</v>
      </c>
      <c r="E1359" s="25">
        <v>0</v>
      </c>
      <c r="F1359" s="25">
        <v>254762</v>
      </c>
      <c r="G1359" s="25">
        <v>0</v>
      </c>
      <c r="H1359" s="25">
        <v>0</v>
      </c>
      <c r="I1359" s="25">
        <v>2350555</v>
      </c>
      <c r="J1359" s="25">
        <v>0</v>
      </c>
      <c r="K1359" s="25">
        <v>0</v>
      </c>
      <c r="L1359" s="25">
        <v>0</v>
      </c>
      <c r="M1359" s="25">
        <v>5110666</v>
      </c>
      <c r="N1359" s="25">
        <v>4213</v>
      </c>
      <c r="O1359" s="25">
        <v>1686790</v>
      </c>
      <c r="P1359" s="25">
        <v>0</v>
      </c>
      <c r="Q1359" s="25">
        <v>0</v>
      </c>
      <c r="R1359" s="25">
        <v>0</v>
      </c>
      <c r="S1359" s="25">
        <v>0</v>
      </c>
      <c r="T1359" s="25">
        <v>0</v>
      </c>
      <c r="U1359" s="25">
        <v>68417239.540000007</v>
      </c>
      <c r="V1359" s="25">
        <v>0</v>
      </c>
      <c r="W1359" s="25">
        <v>0</v>
      </c>
      <c r="X1359" s="25">
        <v>0</v>
      </c>
      <c r="Y1359" s="25">
        <v>0</v>
      </c>
      <c r="Z1359" s="25">
        <v>25023000</v>
      </c>
      <c r="AA1359" s="25">
        <v>0</v>
      </c>
      <c r="AB1359" s="25">
        <v>0</v>
      </c>
      <c r="AC1359" s="25">
        <v>1250136</v>
      </c>
      <c r="AD1359" s="25">
        <v>1086642</v>
      </c>
      <c r="AE1359" s="25">
        <v>41791223</v>
      </c>
      <c r="AF1359" s="25">
        <v>0</v>
      </c>
      <c r="AG1359" s="25">
        <v>0</v>
      </c>
      <c r="AH1359" s="25">
        <v>0</v>
      </c>
      <c r="AI1359" s="25">
        <v>4000000</v>
      </c>
      <c r="AJ1359" s="25">
        <v>0</v>
      </c>
      <c r="AK1359" s="25">
        <v>76536440.689999998</v>
      </c>
      <c r="AL1359" s="25">
        <v>0</v>
      </c>
      <c r="AM1359" s="25">
        <v>0</v>
      </c>
      <c r="AN1359" s="25">
        <v>67727387.180000007</v>
      </c>
      <c r="AO1359" s="25">
        <v>0</v>
      </c>
      <c r="AP1359" s="25">
        <v>56675705</v>
      </c>
      <c r="AQ1359" s="25">
        <v>13370342.43</v>
      </c>
      <c r="AR1359" s="25">
        <v>390929520.81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301300</v>
      </c>
      <c r="BD1359" s="25">
        <v>5869069</v>
      </c>
      <c r="BE1359" s="25">
        <v>1488666</v>
      </c>
      <c r="BF1359" s="25">
        <v>0</v>
      </c>
      <c r="BG1359" s="25">
        <v>102983682.53</v>
      </c>
      <c r="BH1359" s="25">
        <v>1755708</v>
      </c>
      <c r="BI1359" s="25">
        <v>0</v>
      </c>
      <c r="BJ1359" s="25">
        <v>0</v>
      </c>
      <c r="BK1359" s="25">
        <v>42819858.149999999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0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112739435.53</v>
      </c>
      <c r="CC1359" s="25">
        <v>0</v>
      </c>
      <c r="CD1359" s="25">
        <v>0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0</v>
      </c>
      <c r="CM1359" s="25">
        <v>9733000</v>
      </c>
      <c r="CN1359" s="25">
        <v>0</v>
      </c>
      <c r="CO1359" s="25">
        <v>0</v>
      </c>
      <c r="CP1359" s="25">
        <v>0</v>
      </c>
      <c r="CQ1359" s="25">
        <v>0</v>
      </c>
      <c r="CR1359" s="25">
        <v>144750</v>
      </c>
      <c r="CS1359" s="25">
        <v>0</v>
      </c>
      <c r="CT1359" s="25">
        <v>151474.10999999999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70317413.819999993</v>
      </c>
      <c r="DD1359" s="25">
        <v>0</v>
      </c>
      <c r="DE1359" s="25">
        <v>0</v>
      </c>
      <c r="DF1359" s="25">
        <v>87736666.5</v>
      </c>
      <c r="DG1359" s="25">
        <v>9523569</v>
      </c>
      <c r="DH1359" s="25">
        <v>0</v>
      </c>
      <c r="DI1359" s="25">
        <v>0</v>
      </c>
      <c r="DJ1359" s="25">
        <v>22256000</v>
      </c>
      <c r="DK1359" s="25">
        <v>0</v>
      </c>
      <c r="DL1359" s="25">
        <v>0</v>
      </c>
      <c r="DM1359" s="25">
        <v>0</v>
      </c>
      <c r="DN1359" s="25">
        <v>1790077</v>
      </c>
      <c r="DO1359" s="25">
        <v>0</v>
      </c>
      <c r="DP1359" s="25">
        <v>0</v>
      </c>
      <c r="DQ1359" s="25">
        <v>0</v>
      </c>
      <c r="DR1359" s="25">
        <v>130825342.29000001</v>
      </c>
      <c r="DS1359" s="25">
        <v>0</v>
      </c>
      <c r="DT1359" s="25">
        <v>70626000</v>
      </c>
      <c r="DU1359" s="25">
        <v>24000000</v>
      </c>
      <c r="DV1359" s="25">
        <v>28812500</v>
      </c>
      <c r="DW1359" s="25">
        <v>24438603.5</v>
      </c>
      <c r="DX1359" s="25">
        <v>0</v>
      </c>
      <c r="DY1359" s="25">
        <v>0</v>
      </c>
      <c r="DZ1359" s="25">
        <v>27200987</v>
      </c>
      <c r="EA1359" s="25">
        <v>0</v>
      </c>
      <c r="EB1359" s="25">
        <v>632157</v>
      </c>
      <c r="EC1359" s="25">
        <v>0</v>
      </c>
      <c r="ED1359" s="25">
        <v>0</v>
      </c>
      <c r="EE1359" s="25">
        <v>5751906</v>
      </c>
      <c r="EF1359" s="25">
        <v>0</v>
      </c>
      <c r="EG1359" s="25">
        <v>7300000</v>
      </c>
      <c r="EH1359" s="25">
        <v>0</v>
      </c>
      <c r="EI1359" s="25">
        <v>222600</v>
      </c>
      <c r="EJ1359" s="25">
        <v>0</v>
      </c>
      <c r="EK1359" s="25">
        <v>0</v>
      </c>
      <c r="EL1359" s="25">
        <v>0</v>
      </c>
      <c r="EM1359" s="25">
        <v>0</v>
      </c>
      <c r="EN1359" s="25">
        <v>0</v>
      </c>
      <c r="EO1359" s="25">
        <v>1000000</v>
      </c>
      <c r="EP1359" s="25">
        <v>0</v>
      </c>
      <c r="EQ1359" s="25">
        <v>1650000</v>
      </c>
      <c r="ER1359" s="25">
        <v>0</v>
      </c>
      <c r="ES1359" s="25">
        <v>0</v>
      </c>
      <c r="ET1359" s="25">
        <v>0</v>
      </c>
      <c r="EU1359" s="25">
        <v>0</v>
      </c>
      <c r="EV1359" s="25">
        <v>0</v>
      </c>
      <c r="EW1359" s="25">
        <v>0</v>
      </c>
      <c r="EX1359" s="25">
        <v>0</v>
      </c>
      <c r="EY1359" s="25">
        <v>0</v>
      </c>
      <c r="EZ1359" s="25">
        <v>0</v>
      </c>
      <c r="FA1359" s="25">
        <v>0</v>
      </c>
      <c r="FB1359" s="25">
        <v>0</v>
      </c>
      <c r="FC1359" s="25">
        <v>0</v>
      </c>
      <c r="FD1359" s="25">
        <v>0</v>
      </c>
      <c r="FE1359" s="25">
        <v>0</v>
      </c>
      <c r="FF1359" s="25">
        <v>0</v>
      </c>
      <c r="FG1359" s="25">
        <v>0</v>
      </c>
      <c r="FH1359" s="25">
        <v>0</v>
      </c>
      <c r="FI1359" s="25">
        <v>0</v>
      </c>
      <c r="FJ1359" s="25">
        <v>0</v>
      </c>
      <c r="FK1359" s="25">
        <v>0</v>
      </c>
      <c r="FL1359" s="25">
        <v>500000</v>
      </c>
      <c r="FM1359" s="25">
        <v>0</v>
      </c>
      <c r="FN1359" s="25">
        <v>0</v>
      </c>
      <c r="FO1359" s="25">
        <v>0</v>
      </c>
      <c r="FP1359" s="25">
        <v>0</v>
      </c>
      <c r="FQ1359" s="25">
        <v>0</v>
      </c>
      <c r="FR1359" s="25">
        <v>0</v>
      </c>
      <c r="FS1359" s="25">
        <v>0</v>
      </c>
      <c r="FT1359" s="25">
        <v>0</v>
      </c>
      <c r="FU1359" s="25">
        <v>15890.48</v>
      </c>
      <c r="FV1359" s="25">
        <v>13299505</v>
      </c>
      <c r="FW1359" s="25">
        <v>0</v>
      </c>
      <c r="FX1359" s="25">
        <v>9311388</v>
      </c>
    </row>
    <row r="1360" spans="1:180" s="16" customFormat="1" ht="12">
      <c r="A1360" s="23">
        <v>420505</v>
      </c>
      <c r="B1360" s="24" t="s">
        <v>893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0</v>
      </c>
      <c r="J1360" s="25">
        <v>0</v>
      </c>
      <c r="K1360" s="25">
        <v>0</v>
      </c>
      <c r="L1360" s="25">
        <v>0</v>
      </c>
      <c r="M1360" s="25">
        <v>0</v>
      </c>
      <c r="N1360" s="25">
        <v>4213</v>
      </c>
      <c r="O1360" s="25">
        <v>0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68417239.540000007</v>
      </c>
      <c r="V1360" s="25">
        <v>0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0</v>
      </c>
      <c r="AD1360" s="25">
        <v>0</v>
      </c>
      <c r="AE1360" s="25">
        <v>0</v>
      </c>
      <c r="AF1360" s="25">
        <v>0</v>
      </c>
      <c r="AG1360" s="25">
        <v>0</v>
      </c>
      <c r="AH1360" s="25">
        <v>0</v>
      </c>
      <c r="AI1360" s="25">
        <v>0</v>
      </c>
      <c r="AJ1360" s="25">
        <v>0</v>
      </c>
      <c r="AK1360" s="25">
        <v>76536440.689999998</v>
      </c>
      <c r="AL1360" s="25">
        <v>0</v>
      </c>
      <c r="AM1360" s="25">
        <v>0</v>
      </c>
      <c r="AN1360" s="25">
        <v>21120751.18</v>
      </c>
      <c r="AO1360" s="25">
        <v>0</v>
      </c>
      <c r="AP1360" s="25">
        <v>0</v>
      </c>
      <c r="AQ1360" s="25">
        <v>0</v>
      </c>
      <c r="AR1360" s="25">
        <v>390929520.81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5869069</v>
      </c>
      <c r="BE1360" s="25">
        <v>515797</v>
      </c>
      <c r="BF1360" s="25">
        <v>0</v>
      </c>
      <c r="BG1360" s="25">
        <v>92703681.530000001</v>
      </c>
      <c r="BH1360" s="25">
        <v>0</v>
      </c>
      <c r="BI1360" s="25">
        <v>0</v>
      </c>
      <c r="BJ1360" s="25">
        <v>0</v>
      </c>
      <c r="BK1360" s="25">
        <v>42819858.149999999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67584977.079999998</v>
      </c>
      <c r="CC1360" s="25">
        <v>0</v>
      </c>
      <c r="CD1360" s="25">
        <v>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0</v>
      </c>
      <c r="CO1360" s="25">
        <v>0</v>
      </c>
      <c r="CP1360" s="25">
        <v>0</v>
      </c>
      <c r="CQ1360" s="25">
        <v>0</v>
      </c>
      <c r="CR1360" s="25">
        <v>144750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9523569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1790077</v>
      </c>
      <c r="DO1360" s="25">
        <v>0</v>
      </c>
      <c r="DP1360" s="25">
        <v>0</v>
      </c>
      <c r="DQ1360" s="25">
        <v>0</v>
      </c>
      <c r="DR1360" s="25">
        <v>0</v>
      </c>
      <c r="DS1360" s="25">
        <v>0</v>
      </c>
      <c r="DT1360" s="25">
        <v>0</v>
      </c>
      <c r="DU1360" s="25">
        <v>0</v>
      </c>
      <c r="DV1360" s="25">
        <v>0</v>
      </c>
      <c r="DW1360" s="25">
        <v>17331168</v>
      </c>
      <c r="DX1360" s="25">
        <v>0</v>
      </c>
      <c r="DY1360" s="25">
        <v>0</v>
      </c>
      <c r="DZ1360" s="25">
        <v>27200987</v>
      </c>
      <c r="EA1360" s="25">
        <v>0</v>
      </c>
      <c r="EB1360" s="25">
        <v>0</v>
      </c>
      <c r="EC1360" s="25">
        <v>0</v>
      </c>
      <c r="ED1360" s="25">
        <v>0</v>
      </c>
      <c r="EE1360" s="25">
        <v>5751906</v>
      </c>
      <c r="EF1360" s="25">
        <v>0</v>
      </c>
      <c r="EG1360" s="25">
        <v>0</v>
      </c>
      <c r="EH1360" s="25">
        <v>0</v>
      </c>
      <c r="EI1360" s="25">
        <v>0</v>
      </c>
      <c r="EJ1360" s="25">
        <v>0</v>
      </c>
      <c r="EK1360" s="25">
        <v>0</v>
      </c>
      <c r="EL1360" s="25">
        <v>0</v>
      </c>
      <c r="EM1360" s="25">
        <v>0</v>
      </c>
      <c r="EN1360" s="25">
        <v>0</v>
      </c>
      <c r="EO1360" s="25">
        <v>0</v>
      </c>
      <c r="EP1360" s="25">
        <v>0</v>
      </c>
      <c r="EQ1360" s="25">
        <v>0</v>
      </c>
      <c r="ER1360" s="25">
        <v>0</v>
      </c>
      <c r="ES1360" s="25">
        <v>0</v>
      </c>
      <c r="ET1360" s="25">
        <v>0</v>
      </c>
      <c r="EU1360" s="25">
        <v>0</v>
      </c>
      <c r="EV1360" s="25">
        <v>0</v>
      </c>
      <c r="EW1360" s="25">
        <v>0</v>
      </c>
      <c r="EX1360" s="25">
        <v>0</v>
      </c>
      <c r="EY1360" s="25">
        <v>0</v>
      </c>
      <c r="EZ1360" s="25">
        <v>0</v>
      </c>
      <c r="FA1360" s="25">
        <v>0</v>
      </c>
      <c r="FB1360" s="25">
        <v>0</v>
      </c>
      <c r="FC1360" s="25">
        <v>0</v>
      </c>
      <c r="FD1360" s="25">
        <v>0</v>
      </c>
      <c r="FE1360" s="25">
        <v>0</v>
      </c>
      <c r="FF1360" s="25">
        <v>0</v>
      </c>
      <c r="FG1360" s="25">
        <v>0</v>
      </c>
      <c r="FH1360" s="25">
        <v>0</v>
      </c>
      <c r="FI1360" s="25">
        <v>0</v>
      </c>
      <c r="FJ1360" s="25">
        <v>0</v>
      </c>
      <c r="FK1360" s="25">
        <v>0</v>
      </c>
      <c r="FL1360" s="25">
        <v>0</v>
      </c>
      <c r="FM1360" s="25">
        <v>0</v>
      </c>
      <c r="FN1360" s="25">
        <v>0</v>
      </c>
      <c r="FO1360" s="25">
        <v>0</v>
      </c>
      <c r="FP1360" s="25">
        <v>0</v>
      </c>
      <c r="FQ1360" s="25">
        <v>0</v>
      </c>
      <c r="FR1360" s="25">
        <v>0</v>
      </c>
      <c r="FS1360" s="25">
        <v>0</v>
      </c>
      <c r="FT1360" s="25">
        <v>0</v>
      </c>
      <c r="FU1360" s="25">
        <v>0</v>
      </c>
      <c r="FV1360" s="25">
        <v>13299505</v>
      </c>
      <c r="FW1360" s="25">
        <v>0</v>
      </c>
      <c r="FX1360" s="25">
        <v>0</v>
      </c>
    </row>
    <row r="1361" spans="1:180" s="16" customFormat="1" ht="24">
      <c r="A1361" s="23">
        <v>420510</v>
      </c>
      <c r="B1361" s="24" t="s">
        <v>36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0</v>
      </c>
      <c r="M1361" s="25">
        <v>0</v>
      </c>
      <c r="N1361" s="25">
        <v>0</v>
      </c>
      <c r="O1361" s="25">
        <v>0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0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  <c r="DR1361" s="25">
        <v>0</v>
      </c>
      <c r="DS1361" s="25">
        <v>0</v>
      </c>
      <c r="DT1361" s="25">
        <v>0</v>
      </c>
      <c r="DU1361" s="25">
        <v>0</v>
      </c>
      <c r="DV1361" s="25">
        <v>0</v>
      </c>
      <c r="DW1361" s="25">
        <v>0</v>
      </c>
      <c r="DX1361" s="25">
        <v>0</v>
      </c>
      <c r="DY1361" s="25">
        <v>0</v>
      </c>
      <c r="DZ1361" s="25">
        <v>0</v>
      </c>
      <c r="EA1361" s="25">
        <v>0</v>
      </c>
      <c r="EB1361" s="25">
        <v>0</v>
      </c>
      <c r="EC1361" s="25">
        <v>0</v>
      </c>
      <c r="ED1361" s="25">
        <v>0</v>
      </c>
      <c r="EE1361" s="25">
        <v>0</v>
      </c>
      <c r="EF1361" s="25">
        <v>0</v>
      </c>
      <c r="EG1361" s="25">
        <v>0</v>
      </c>
      <c r="EH1361" s="25">
        <v>0</v>
      </c>
      <c r="EI1361" s="25">
        <v>0</v>
      </c>
      <c r="EJ1361" s="25">
        <v>0</v>
      </c>
      <c r="EK1361" s="25">
        <v>0</v>
      </c>
      <c r="EL1361" s="25">
        <v>0</v>
      </c>
      <c r="EM1361" s="25">
        <v>0</v>
      </c>
      <c r="EN1361" s="25">
        <v>0</v>
      </c>
      <c r="EO1361" s="25">
        <v>0</v>
      </c>
      <c r="EP1361" s="25">
        <v>0</v>
      </c>
      <c r="EQ1361" s="25">
        <v>0</v>
      </c>
      <c r="ER1361" s="25">
        <v>0</v>
      </c>
      <c r="ES1361" s="25">
        <v>0</v>
      </c>
      <c r="ET1361" s="25">
        <v>0</v>
      </c>
      <c r="EU1361" s="25">
        <v>0</v>
      </c>
      <c r="EV1361" s="25">
        <v>0</v>
      </c>
      <c r="EW1361" s="25">
        <v>0</v>
      </c>
      <c r="EX1361" s="25">
        <v>0</v>
      </c>
      <c r="EY1361" s="25">
        <v>0</v>
      </c>
      <c r="EZ1361" s="25">
        <v>0</v>
      </c>
      <c r="FA1361" s="25">
        <v>0</v>
      </c>
      <c r="FB1361" s="25">
        <v>0</v>
      </c>
      <c r="FC1361" s="25">
        <v>0</v>
      </c>
      <c r="FD1361" s="25">
        <v>0</v>
      </c>
      <c r="FE1361" s="25">
        <v>0</v>
      </c>
      <c r="FF1361" s="25">
        <v>0</v>
      </c>
      <c r="FG1361" s="25">
        <v>0</v>
      </c>
      <c r="FH1361" s="25">
        <v>0</v>
      </c>
      <c r="FI1361" s="25">
        <v>0</v>
      </c>
      <c r="FJ1361" s="25">
        <v>0</v>
      </c>
      <c r="FK1361" s="25">
        <v>0</v>
      </c>
      <c r="FL1361" s="25">
        <v>0</v>
      </c>
      <c r="FM1361" s="25">
        <v>0</v>
      </c>
      <c r="FN1361" s="25">
        <v>0</v>
      </c>
      <c r="FO1361" s="25">
        <v>0</v>
      </c>
      <c r="FP1361" s="25">
        <v>0</v>
      </c>
      <c r="FQ1361" s="25">
        <v>0</v>
      </c>
      <c r="FR1361" s="25">
        <v>0</v>
      </c>
      <c r="FS1361" s="25">
        <v>0</v>
      </c>
      <c r="FT1361" s="25">
        <v>0</v>
      </c>
      <c r="FU1361" s="25">
        <v>0</v>
      </c>
      <c r="FV1361" s="25">
        <v>0</v>
      </c>
      <c r="FW1361" s="25">
        <v>0</v>
      </c>
      <c r="FX1361" s="25">
        <v>0</v>
      </c>
    </row>
    <row r="1362" spans="1:180" s="16" customFormat="1" ht="24">
      <c r="A1362" s="23">
        <v>420515</v>
      </c>
      <c r="B1362" s="24" t="s">
        <v>56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0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  <c r="DR1362" s="25">
        <v>0</v>
      </c>
      <c r="DS1362" s="25">
        <v>0</v>
      </c>
      <c r="DT1362" s="25">
        <v>0</v>
      </c>
      <c r="DU1362" s="25">
        <v>0</v>
      </c>
      <c r="DV1362" s="25">
        <v>0</v>
      </c>
      <c r="DW1362" s="25">
        <v>0</v>
      </c>
      <c r="DX1362" s="25">
        <v>0</v>
      </c>
      <c r="DY1362" s="25">
        <v>0</v>
      </c>
      <c r="DZ1362" s="25">
        <v>0</v>
      </c>
      <c r="EA1362" s="25">
        <v>0</v>
      </c>
      <c r="EB1362" s="25">
        <v>0</v>
      </c>
      <c r="EC1362" s="25">
        <v>0</v>
      </c>
      <c r="ED1362" s="25">
        <v>0</v>
      </c>
      <c r="EE1362" s="25">
        <v>0</v>
      </c>
      <c r="EF1362" s="25">
        <v>0</v>
      </c>
      <c r="EG1362" s="25">
        <v>0</v>
      </c>
      <c r="EH1362" s="25">
        <v>0</v>
      </c>
      <c r="EI1362" s="25">
        <v>0</v>
      </c>
      <c r="EJ1362" s="25">
        <v>0</v>
      </c>
      <c r="EK1362" s="25">
        <v>0</v>
      </c>
      <c r="EL1362" s="25">
        <v>0</v>
      </c>
      <c r="EM1362" s="25">
        <v>0</v>
      </c>
      <c r="EN1362" s="25">
        <v>0</v>
      </c>
      <c r="EO1362" s="25">
        <v>0</v>
      </c>
      <c r="EP1362" s="25">
        <v>0</v>
      </c>
      <c r="EQ1362" s="25">
        <v>0</v>
      </c>
      <c r="ER1362" s="25">
        <v>0</v>
      </c>
      <c r="ES1362" s="25">
        <v>0</v>
      </c>
      <c r="ET1362" s="25">
        <v>0</v>
      </c>
      <c r="EU1362" s="25">
        <v>0</v>
      </c>
      <c r="EV1362" s="25">
        <v>0</v>
      </c>
      <c r="EW1362" s="25">
        <v>0</v>
      </c>
      <c r="EX1362" s="25">
        <v>0</v>
      </c>
      <c r="EY1362" s="25">
        <v>0</v>
      </c>
      <c r="EZ1362" s="25">
        <v>0</v>
      </c>
      <c r="FA1362" s="25">
        <v>0</v>
      </c>
      <c r="FB1362" s="25">
        <v>0</v>
      </c>
      <c r="FC1362" s="25">
        <v>0</v>
      </c>
      <c r="FD1362" s="25">
        <v>0</v>
      </c>
      <c r="FE1362" s="25">
        <v>0</v>
      </c>
      <c r="FF1362" s="25">
        <v>0</v>
      </c>
      <c r="FG1362" s="25">
        <v>0</v>
      </c>
      <c r="FH1362" s="25">
        <v>0</v>
      </c>
      <c r="FI1362" s="25">
        <v>0</v>
      </c>
      <c r="FJ1362" s="25">
        <v>0</v>
      </c>
      <c r="FK1362" s="25">
        <v>0</v>
      </c>
      <c r="FL1362" s="25">
        <v>0</v>
      </c>
      <c r="FM1362" s="25">
        <v>0</v>
      </c>
      <c r="FN1362" s="25">
        <v>0</v>
      </c>
      <c r="FO1362" s="25">
        <v>0</v>
      </c>
      <c r="FP1362" s="25">
        <v>0</v>
      </c>
      <c r="FQ1362" s="25">
        <v>0</v>
      </c>
      <c r="FR1362" s="25">
        <v>0</v>
      </c>
      <c r="FS1362" s="25">
        <v>0</v>
      </c>
      <c r="FT1362" s="25">
        <v>0</v>
      </c>
      <c r="FU1362" s="25">
        <v>0</v>
      </c>
      <c r="FV1362" s="25">
        <v>0</v>
      </c>
      <c r="FW1362" s="25">
        <v>0</v>
      </c>
      <c r="FX1362" s="25">
        <v>0</v>
      </c>
    </row>
    <row r="1363" spans="1:180" s="16" customFormat="1" ht="24">
      <c r="A1363" s="23">
        <v>420520</v>
      </c>
      <c r="B1363" s="24" t="s">
        <v>70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  <c r="DR1363" s="25">
        <v>0</v>
      </c>
      <c r="DS1363" s="25">
        <v>0</v>
      </c>
      <c r="DT1363" s="25">
        <v>0</v>
      </c>
      <c r="DU1363" s="25">
        <v>0</v>
      </c>
      <c r="DV1363" s="25">
        <v>0</v>
      </c>
      <c r="DW1363" s="25">
        <v>0</v>
      </c>
      <c r="DX1363" s="25">
        <v>0</v>
      </c>
      <c r="DY1363" s="25">
        <v>0</v>
      </c>
      <c r="DZ1363" s="25">
        <v>0</v>
      </c>
      <c r="EA1363" s="25">
        <v>0</v>
      </c>
      <c r="EB1363" s="25">
        <v>0</v>
      </c>
      <c r="EC1363" s="25">
        <v>0</v>
      </c>
      <c r="ED1363" s="25">
        <v>0</v>
      </c>
      <c r="EE1363" s="25">
        <v>0</v>
      </c>
      <c r="EF1363" s="25">
        <v>0</v>
      </c>
      <c r="EG1363" s="25">
        <v>0</v>
      </c>
      <c r="EH1363" s="25">
        <v>0</v>
      </c>
      <c r="EI1363" s="25">
        <v>0</v>
      </c>
      <c r="EJ1363" s="25">
        <v>0</v>
      </c>
      <c r="EK1363" s="25">
        <v>0</v>
      </c>
      <c r="EL1363" s="25">
        <v>0</v>
      </c>
      <c r="EM1363" s="25">
        <v>0</v>
      </c>
      <c r="EN1363" s="25">
        <v>0</v>
      </c>
      <c r="EO1363" s="25">
        <v>0</v>
      </c>
      <c r="EP1363" s="25">
        <v>0</v>
      </c>
      <c r="EQ1363" s="25">
        <v>0</v>
      </c>
      <c r="ER1363" s="25">
        <v>0</v>
      </c>
      <c r="ES1363" s="25">
        <v>0</v>
      </c>
      <c r="ET1363" s="25">
        <v>0</v>
      </c>
      <c r="EU1363" s="25">
        <v>0</v>
      </c>
      <c r="EV1363" s="25">
        <v>0</v>
      </c>
      <c r="EW1363" s="25">
        <v>0</v>
      </c>
      <c r="EX1363" s="25">
        <v>0</v>
      </c>
      <c r="EY1363" s="25">
        <v>0</v>
      </c>
      <c r="EZ1363" s="25">
        <v>0</v>
      </c>
      <c r="FA1363" s="25">
        <v>0</v>
      </c>
      <c r="FB1363" s="25">
        <v>0</v>
      </c>
      <c r="FC1363" s="25">
        <v>0</v>
      </c>
      <c r="FD1363" s="25">
        <v>0</v>
      </c>
      <c r="FE1363" s="25">
        <v>0</v>
      </c>
      <c r="FF1363" s="25">
        <v>0</v>
      </c>
      <c r="FG1363" s="25">
        <v>0</v>
      </c>
      <c r="FH1363" s="25">
        <v>0</v>
      </c>
      <c r="FI1363" s="25">
        <v>0</v>
      </c>
      <c r="FJ1363" s="25">
        <v>0</v>
      </c>
      <c r="FK1363" s="25">
        <v>0</v>
      </c>
      <c r="FL1363" s="25">
        <v>0</v>
      </c>
      <c r="FM1363" s="25">
        <v>0</v>
      </c>
      <c r="FN1363" s="25">
        <v>0</v>
      </c>
      <c r="FO1363" s="25">
        <v>0</v>
      </c>
      <c r="FP1363" s="25">
        <v>0</v>
      </c>
      <c r="FQ1363" s="25">
        <v>0</v>
      </c>
      <c r="FR1363" s="25">
        <v>0</v>
      </c>
      <c r="FS1363" s="25">
        <v>0</v>
      </c>
      <c r="FT1363" s="25">
        <v>0</v>
      </c>
      <c r="FU1363" s="25">
        <v>0</v>
      </c>
      <c r="FV1363" s="25">
        <v>0</v>
      </c>
      <c r="FW1363" s="25">
        <v>0</v>
      </c>
      <c r="FX1363" s="25">
        <v>0</v>
      </c>
    </row>
    <row r="1364" spans="1:180" s="16" customFormat="1" ht="24">
      <c r="A1364" s="23">
        <v>420525</v>
      </c>
      <c r="B1364" s="24" t="s">
        <v>75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0</v>
      </c>
      <c r="W1364" s="25">
        <v>0</v>
      </c>
      <c r="X1364" s="25">
        <v>0</v>
      </c>
      <c r="Y1364" s="25">
        <v>0</v>
      </c>
      <c r="Z1364" s="25">
        <v>0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0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0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  <c r="DR1364" s="25">
        <v>0</v>
      </c>
      <c r="DS1364" s="25">
        <v>0</v>
      </c>
      <c r="DT1364" s="25">
        <v>0</v>
      </c>
      <c r="DU1364" s="25">
        <v>0</v>
      </c>
      <c r="DV1364" s="25">
        <v>0</v>
      </c>
      <c r="DW1364" s="25">
        <v>0</v>
      </c>
      <c r="DX1364" s="25">
        <v>0</v>
      </c>
      <c r="DY1364" s="25">
        <v>0</v>
      </c>
      <c r="DZ1364" s="25">
        <v>0</v>
      </c>
      <c r="EA1364" s="25">
        <v>0</v>
      </c>
      <c r="EB1364" s="25">
        <v>0</v>
      </c>
      <c r="EC1364" s="25">
        <v>0</v>
      </c>
      <c r="ED1364" s="25">
        <v>0</v>
      </c>
      <c r="EE1364" s="25">
        <v>0</v>
      </c>
      <c r="EF1364" s="25">
        <v>0</v>
      </c>
      <c r="EG1364" s="25">
        <v>0</v>
      </c>
      <c r="EH1364" s="25">
        <v>0</v>
      </c>
      <c r="EI1364" s="25">
        <v>0</v>
      </c>
      <c r="EJ1364" s="25">
        <v>0</v>
      </c>
      <c r="EK1364" s="25">
        <v>0</v>
      </c>
      <c r="EL1364" s="25">
        <v>0</v>
      </c>
      <c r="EM1364" s="25">
        <v>0</v>
      </c>
      <c r="EN1364" s="25">
        <v>0</v>
      </c>
      <c r="EO1364" s="25">
        <v>0</v>
      </c>
      <c r="EP1364" s="25">
        <v>0</v>
      </c>
      <c r="EQ1364" s="25">
        <v>0</v>
      </c>
      <c r="ER1364" s="25">
        <v>0</v>
      </c>
      <c r="ES1364" s="25">
        <v>0</v>
      </c>
      <c r="ET1364" s="25">
        <v>0</v>
      </c>
      <c r="EU1364" s="25">
        <v>0</v>
      </c>
      <c r="EV1364" s="25">
        <v>0</v>
      </c>
      <c r="EW1364" s="25">
        <v>0</v>
      </c>
      <c r="EX1364" s="25">
        <v>0</v>
      </c>
      <c r="EY1364" s="25">
        <v>0</v>
      </c>
      <c r="EZ1364" s="25">
        <v>0</v>
      </c>
      <c r="FA1364" s="25">
        <v>0</v>
      </c>
      <c r="FB1364" s="25">
        <v>0</v>
      </c>
      <c r="FC1364" s="25">
        <v>0</v>
      </c>
      <c r="FD1364" s="25">
        <v>0</v>
      </c>
      <c r="FE1364" s="25">
        <v>0</v>
      </c>
      <c r="FF1364" s="25">
        <v>0</v>
      </c>
      <c r="FG1364" s="25">
        <v>0</v>
      </c>
      <c r="FH1364" s="25">
        <v>0</v>
      </c>
      <c r="FI1364" s="25">
        <v>0</v>
      </c>
      <c r="FJ1364" s="25">
        <v>0</v>
      </c>
      <c r="FK1364" s="25">
        <v>0</v>
      </c>
      <c r="FL1364" s="25">
        <v>0</v>
      </c>
      <c r="FM1364" s="25">
        <v>0</v>
      </c>
      <c r="FN1364" s="25">
        <v>0</v>
      </c>
      <c r="FO1364" s="25">
        <v>0</v>
      </c>
      <c r="FP1364" s="25">
        <v>0</v>
      </c>
      <c r="FQ1364" s="25">
        <v>0</v>
      </c>
      <c r="FR1364" s="25">
        <v>0</v>
      </c>
      <c r="FS1364" s="25">
        <v>0</v>
      </c>
      <c r="FT1364" s="25">
        <v>0</v>
      </c>
      <c r="FU1364" s="25">
        <v>0</v>
      </c>
      <c r="FV1364" s="25">
        <v>0</v>
      </c>
      <c r="FW1364" s="25">
        <v>0</v>
      </c>
      <c r="FX1364" s="25">
        <v>0</v>
      </c>
    </row>
    <row r="1365" spans="1:180" s="16" customFormat="1" ht="24">
      <c r="A1365" s="23">
        <v>420530</v>
      </c>
      <c r="B1365" s="24" t="s">
        <v>77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  <c r="DR1365" s="25">
        <v>0</v>
      </c>
      <c r="DS1365" s="25">
        <v>0</v>
      </c>
      <c r="DT1365" s="25">
        <v>0</v>
      </c>
      <c r="DU1365" s="25">
        <v>0</v>
      </c>
      <c r="DV1365" s="25">
        <v>0</v>
      </c>
      <c r="DW1365" s="25">
        <v>0</v>
      </c>
      <c r="DX1365" s="25">
        <v>0</v>
      </c>
      <c r="DY1365" s="25">
        <v>0</v>
      </c>
      <c r="DZ1365" s="25">
        <v>0</v>
      </c>
      <c r="EA1365" s="25">
        <v>0</v>
      </c>
      <c r="EB1365" s="25">
        <v>0</v>
      </c>
      <c r="EC1365" s="25">
        <v>0</v>
      </c>
      <c r="ED1365" s="25">
        <v>0</v>
      </c>
      <c r="EE1365" s="25">
        <v>0</v>
      </c>
      <c r="EF1365" s="25">
        <v>0</v>
      </c>
      <c r="EG1365" s="25">
        <v>0</v>
      </c>
      <c r="EH1365" s="25">
        <v>0</v>
      </c>
      <c r="EI1365" s="25">
        <v>0</v>
      </c>
      <c r="EJ1365" s="25">
        <v>0</v>
      </c>
      <c r="EK1365" s="25">
        <v>0</v>
      </c>
      <c r="EL1365" s="25">
        <v>0</v>
      </c>
      <c r="EM1365" s="25">
        <v>0</v>
      </c>
      <c r="EN1365" s="25">
        <v>0</v>
      </c>
      <c r="EO1365" s="25">
        <v>0</v>
      </c>
      <c r="EP1365" s="25">
        <v>0</v>
      </c>
      <c r="EQ1365" s="25">
        <v>0</v>
      </c>
      <c r="ER1365" s="25">
        <v>0</v>
      </c>
      <c r="ES1365" s="25">
        <v>0</v>
      </c>
      <c r="ET1365" s="25">
        <v>0</v>
      </c>
      <c r="EU1365" s="25">
        <v>0</v>
      </c>
      <c r="EV1365" s="25">
        <v>0</v>
      </c>
      <c r="EW1365" s="25">
        <v>0</v>
      </c>
      <c r="EX1365" s="25">
        <v>0</v>
      </c>
      <c r="EY1365" s="25">
        <v>0</v>
      </c>
      <c r="EZ1365" s="25">
        <v>0</v>
      </c>
      <c r="FA1365" s="25">
        <v>0</v>
      </c>
      <c r="FB1365" s="25">
        <v>0</v>
      </c>
      <c r="FC1365" s="25">
        <v>0</v>
      </c>
      <c r="FD1365" s="25">
        <v>0</v>
      </c>
      <c r="FE1365" s="25">
        <v>0</v>
      </c>
      <c r="FF1365" s="25">
        <v>0</v>
      </c>
      <c r="FG1365" s="25">
        <v>0</v>
      </c>
      <c r="FH1365" s="25">
        <v>0</v>
      </c>
      <c r="FI1365" s="25">
        <v>0</v>
      </c>
      <c r="FJ1365" s="25">
        <v>0</v>
      </c>
      <c r="FK1365" s="25">
        <v>0</v>
      </c>
      <c r="FL1365" s="25">
        <v>0</v>
      </c>
      <c r="FM1365" s="25">
        <v>0</v>
      </c>
      <c r="FN1365" s="25">
        <v>0</v>
      </c>
      <c r="FO1365" s="25">
        <v>0</v>
      </c>
      <c r="FP1365" s="25">
        <v>0</v>
      </c>
      <c r="FQ1365" s="25">
        <v>0</v>
      </c>
      <c r="FR1365" s="25">
        <v>0</v>
      </c>
      <c r="FS1365" s="25">
        <v>0</v>
      </c>
      <c r="FT1365" s="25">
        <v>0</v>
      </c>
      <c r="FU1365" s="25">
        <v>0</v>
      </c>
      <c r="FV1365" s="25">
        <v>0</v>
      </c>
      <c r="FW1365" s="25">
        <v>0</v>
      </c>
      <c r="FX1365" s="25">
        <v>0</v>
      </c>
    </row>
    <row r="1366" spans="1:180" s="16" customFormat="1" ht="12">
      <c r="A1366" s="23">
        <v>420535</v>
      </c>
      <c r="B1366" s="24" t="s">
        <v>81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  <c r="DR1366" s="25">
        <v>0</v>
      </c>
      <c r="DS1366" s="25">
        <v>0</v>
      </c>
      <c r="DT1366" s="25">
        <v>0</v>
      </c>
      <c r="DU1366" s="25">
        <v>0</v>
      </c>
      <c r="DV1366" s="25">
        <v>0</v>
      </c>
      <c r="DW1366" s="25">
        <v>0</v>
      </c>
      <c r="DX1366" s="25">
        <v>0</v>
      </c>
      <c r="DY1366" s="25">
        <v>0</v>
      </c>
      <c r="DZ1366" s="25">
        <v>0</v>
      </c>
      <c r="EA1366" s="25">
        <v>0</v>
      </c>
      <c r="EB1366" s="25">
        <v>0</v>
      </c>
      <c r="EC1366" s="25">
        <v>0</v>
      </c>
      <c r="ED1366" s="25">
        <v>0</v>
      </c>
      <c r="EE1366" s="25">
        <v>0</v>
      </c>
      <c r="EF1366" s="25">
        <v>0</v>
      </c>
      <c r="EG1366" s="25">
        <v>0</v>
      </c>
      <c r="EH1366" s="25">
        <v>0</v>
      </c>
      <c r="EI1366" s="25">
        <v>0</v>
      </c>
      <c r="EJ1366" s="25">
        <v>0</v>
      </c>
      <c r="EK1366" s="25">
        <v>0</v>
      </c>
      <c r="EL1366" s="25">
        <v>0</v>
      </c>
      <c r="EM1366" s="25">
        <v>0</v>
      </c>
      <c r="EN1366" s="25">
        <v>0</v>
      </c>
      <c r="EO1366" s="25">
        <v>0</v>
      </c>
      <c r="EP1366" s="25">
        <v>0</v>
      </c>
      <c r="EQ1366" s="25">
        <v>0</v>
      </c>
      <c r="ER1366" s="25">
        <v>0</v>
      </c>
      <c r="ES1366" s="25">
        <v>0</v>
      </c>
      <c r="ET1366" s="25">
        <v>0</v>
      </c>
      <c r="EU1366" s="25">
        <v>0</v>
      </c>
      <c r="EV1366" s="25">
        <v>0</v>
      </c>
      <c r="EW1366" s="25">
        <v>0</v>
      </c>
      <c r="EX1366" s="25">
        <v>0</v>
      </c>
      <c r="EY1366" s="25">
        <v>0</v>
      </c>
      <c r="EZ1366" s="25">
        <v>0</v>
      </c>
      <c r="FA1366" s="25">
        <v>0</v>
      </c>
      <c r="FB1366" s="25">
        <v>0</v>
      </c>
      <c r="FC1366" s="25">
        <v>0</v>
      </c>
      <c r="FD1366" s="25">
        <v>0</v>
      </c>
      <c r="FE1366" s="25">
        <v>0</v>
      </c>
      <c r="FF1366" s="25">
        <v>0</v>
      </c>
      <c r="FG1366" s="25">
        <v>0</v>
      </c>
      <c r="FH1366" s="25">
        <v>0</v>
      </c>
      <c r="FI1366" s="25">
        <v>0</v>
      </c>
      <c r="FJ1366" s="25">
        <v>0</v>
      </c>
      <c r="FK1366" s="25">
        <v>0</v>
      </c>
      <c r="FL1366" s="25">
        <v>0</v>
      </c>
      <c r="FM1366" s="25">
        <v>0</v>
      </c>
      <c r="FN1366" s="25">
        <v>0</v>
      </c>
      <c r="FO1366" s="25">
        <v>0</v>
      </c>
      <c r="FP1366" s="25">
        <v>0</v>
      </c>
      <c r="FQ1366" s="25">
        <v>0</v>
      </c>
      <c r="FR1366" s="25">
        <v>0</v>
      </c>
      <c r="FS1366" s="25">
        <v>0</v>
      </c>
      <c r="FT1366" s="25">
        <v>0</v>
      </c>
      <c r="FU1366" s="25">
        <v>0</v>
      </c>
      <c r="FV1366" s="25">
        <v>0</v>
      </c>
      <c r="FW1366" s="25">
        <v>0</v>
      </c>
      <c r="FX1366" s="25">
        <v>0</v>
      </c>
    </row>
    <row r="1367" spans="1:180" s="16" customFormat="1" ht="12">
      <c r="A1367" s="23">
        <v>420540</v>
      </c>
      <c r="B1367" s="24" t="s">
        <v>86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  <c r="DR1367" s="25">
        <v>0</v>
      </c>
      <c r="DS1367" s="25">
        <v>0</v>
      </c>
      <c r="DT1367" s="25">
        <v>0</v>
      </c>
      <c r="DU1367" s="25">
        <v>0</v>
      </c>
      <c r="DV1367" s="25">
        <v>0</v>
      </c>
      <c r="DW1367" s="25">
        <v>0</v>
      </c>
      <c r="DX1367" s="25">
        <v>0</v>
      </c>
      <c r="DY1367" s="25">
        <v>0</v>
      </c>
      <c r="DZ1367" s="25">
        <v>0</v>
      </c>
      <c r="EA1367" s="25">
        <v>0</v>
      </c>
      <c r="EB1367" s="25">
        <v>0</v>
      </c>
      <c r="EC1367" s="25">
        <v>0</v>
      </c>
      <c r="ED1367" s="25">
        <v>0</v>
      </c>
      <c r="EE1367" s="25">
        <v>0</v>
      </c>
      <c r="EF1367" s="25">
        <v>0</v>
      </c>
      <c r="EG1367" s="25">
        <v>0</v>
      </c>
      <c r="EH1367" s="25">
        <v>0</v>
      </c>
      <c r="EI1367" s="25">
        <v>0</v>
      </c>
      <c r="EJ1367" s="25">
        <v>0</v>
      </c>
      <c r="EK1367" s="25">
        <v>0</v>
      </c>
      <c r="EL1367" s="25">
        <v>0</v>
      </c>
      <c r="EM1367" s="25">
        <v>0</v>
      </c>
      <c r="EN1367" s="25">
        <v>0</v>
      </c>
      <c r="EO1367" s="25">
        <v>0</v>
      </c>
      <c r="EP1367" s="25">
        <v>0</v>
      </c>
      <c r="EQ1367" s="25">
        <v>0</v>
      </c>
      <c r="ER1367" s="25">
        <v>0</v>
      </c>
      <c r="ES1367" s="25">
        <v>0</v>
      </c>
      <c r="ET1367" s="25">
        <v>0</v>
      </c>
      <c r="EU1367" s="25">
        <v>0</v>
      </c>
      <c r="EV1367" s="25">
        <v>0</v>
      </c>
      <c r="EW1367" s="25">
        <v>0</v>
      </c>
      <c r="EX1367" s="25">
        <v>0</v>
      </c>
      <c r="EY1367" s="25">
        <v>0</v>
      </c>
      <c r="EZ1367" s="25">
        <v>0</v>
      </c>
      <c r="FA1367" s="25">
        <v>0</v>
      </c>
      <c r="FB1367" s="25">
        <v>0</v>
      </c>
      <c r="FC1367" s="25">
        <v>0</v>
      </c>
      <c r="FD1367" s="25">
        <v>0</v>
      </c>
      <c r="FE1367" s="25">
        <v>0</v>
      </c>
      <c r="FF1367" s="25">
        <v>0</v>
      </c>
      <c r="FG1367" s="25">
        <v>0</v>
      </c>
      <c r="FH1367" s="25">
        <v>0</v>
      </c>
      <c r="FI1367" s="25">
        <v>0</v>
      </c>
      <c r="FJ1367" s="25">
        <v>0</v>
      </c>
      <c r="FK1367" s="25">
        <v>0</v>
      </c>
      <c r="FL1367" s="25">
        <v>0</v>
      </c>
      <c r="FM1367" s="25">
        <v>0</v>
      </c>
      <c r="FN1367" s="25">
        <v>0</v>
      </c>
      <c r="FO1367" s="25">
        <v>0</v>
      </c>
      <c r="FP1367" s="25">
        <v>0</v>
      </c>
      <c r="FQ1367" s="25">
        <v>0</v>
      </c>
      <c r="FR1367" s="25">
        <v>0</v>
      </c>
      <c r="FS1367" s="25">
        <v>0</v>
      </c>
      <c r="FT1367" s="25">
        <v>0</v>
      </c>
      <c r="FU1367" s="25">
        <v>0</v>
      </c>
      <c r="FV1367" s="25">
        <v>0</v>
      </c>
      <c r="FW1367" s="25">
        <v>0</v>
      </c>
      <c r="FX1367" s="25">
        <v>0</v>
      </c>
    </row>
    <row r="1368" spans="1:180" s="16" customFormat="1" ht="12">
      <c r="A1368" s="23">
        <v>420545</v>
      </c>
      <c r="B1368" s="24" t="s">
        <v>88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  <c r="DR1368" s="25">
        <v>0</v>
      </c>
      <c r="DS1368" s="25">
        <v>0</v>
      </c>
      <c r="DT1368" s="25">
        <v>0</v>
      </c>
      <c r="DU1368" s="25">
        <v>0</v>
      </c>
      <c r="DV1368" s="25">
        <v>0</v>
      </c>
      <c r="DW1368" s="25">
        <v>0</v>
      </c>
      <c r="DX1368" s="25">
        <v>0</v>
      </c>
      <c r="DY1368" s="25">
        <v>0</v>
      </c>
      <c r="DZ1368" s="25">
        <v>0</v>
      </c>
      <c r="EA1368" s="25">
        <v>0</v>
      </c>
      <c r="EB1368" s="25">
        <v>0</v>
      </c>
      <c r="EC1368" s="25">
        <v>0</v>
      </c>
      <c r="ED1368" s="25">
        <v>0</v>
      </c>
      <c r="EE1368" s="25">
        <v>0</v>
      </c>
      <c r="EF1368" s="25">
        <v>0</v>
      </c>
      <c r="EG1368" s="25">
        <v>0</v>
      </c>
      <c r="EH1368" s="25">
        <v>0</v>
      </c>
      <c r="EI1368" s="25">
        <v>0</v>
      </c>
      <c r="EJ1368" s="25">
        <v>0</v>
      </c>
      <c r="EK1368" s="25">
        <v>0</v>
      </c>
      <c r="EL1368" s="25">
        <v>0</v>
      </c>
      <c r="EM1368" s="25">
        <v>0</v>
      </c>
      <c r="EN1368" s="25">
        <v>0</v>
      </c>
      <c r="EO1368" s="25">
        <v>0</v>
      </c>
      <c r="EP1368" s="25">
        <v>0</v>
      </c>
      <c r="EQ1368" s="25">
        <v>0</v>
      </c>
      <c r="ER1368" s="25">
        <v>0</v>
      </c>
      <c r="ES1368" s="25">
        <v>0</v>
      </c>
      <c r="ET1368" s="25">
        <v>0</v>
      </c>
      <c r="EU1368" s="25">
        <v>0</v>
      </c>
      <c r="EV1368" s="25">
        <v>0</v>
      </c>
      <c r="EW1368" s="25">
        <v>0</v>
      </c>
      <c r="EX1368" s="25">
        <v>0</v>
      </c>
      <c r="EY1368" s="25">
        <v>0</v>
      </c>
      <c r="EZ1368" s="25">
        <v>0</v>
      </c>
      <c r="FA1368" s="25">
        <v>0</v>
      </c>
      <c r="FB1368" s="25">
        <v>0</v>
      </c>
      <c r="FC1368" s="25">
        <v>0</v>
      </c>
      <c r="FD1368" s="25">
        <v>0</v>
      </c>
      <c r="FE1368" s="25">
        <v>0</v>
      </c>
      <c r="FF1368" s="25">
        <v>0</v>
      </c>
      <c r="FG1368" s="25">
        <v>0</v>
      </c>
      <c r="FH1368" s="25">
        <v>0</v>
      </c>
      <c r="FI1368" s="25">
        <v>0</v>
      </c>
      <c r="FJ1368" s="25">
        <v>0</v>
      </c>
      <c r="FK1368" s="25">
        <v>0</v>
      </c>
      <c r="FL1368" s="25">
        <v>0</v>
      </c>
      <c r="FM1368" s="25">
        <v>0</v>
      </c>
      <c r="FN1368" s="25">
        <v>0</v>
      </c>
      <c r="FO1368" s="25">
        <v>0</v>
      </c>
      <c r="FP1368" s="25">
        <v>0</v>
      </c>
      <c r="FQ1368" s="25">
        <v>0</v>
      </c>
      <c r="FR1368" s="25">
        <v>0</v>
      </c>
      <c r="FS1368" s="25">
        <v>0</v>
      </c>
      <c r="FT1368" s="25">
        <v>0</v>
      </c>
      <c r="FU1368" s="25">
        <v>0</v>
      </c>
      <c r="FV1368" s="25">
        <v>0</v>
      </c>
      <c r="FW1368" s="25">
        <v>0</v>
      </c>
      <c r="FX1368" s="25">
        <v>0</v>
      </c>
    </row>
    <row r="1369" spans="1:180" s="16" customFormat="1" ht="12">
      <c r="A1369" s="23">
        <v>420550</v>
      </c>
      <c r="B1369" s="24" t="s">
        <v>93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0</v>
      </c>
      <c r="W1369" s="25">
        <v>0</v>
      </c>
      <c r="X1369" s="25">
        <v>0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  <c r="DR1369" s="25">
        <v>0</v>
      </c>
      <c r="DS1369" s="25">
        <v>0</v>
      </c>
      <c r="DT1369" s="25">
        <v>0</v>
      </c>
      <c r="DU1369" s="25">
        <v>0</v>
      </c>
      <c r="DV1369" s="25">
        <v>0</v>
      </c>
      <c r="DW1369" s="25">
        <v>0</v>
      </c>
      <c r="DX1369" s="25">
        <v>0</v>
      </c>
      <c r="DY1369" s="25">
        <v>0</v>
      </c>
      <c r="DZ1369" s="25">
        <v>0</v>
      </c>
      <c r="EA1369" s="25">
        <v>0</v>
      </c>
      <c r="EB1369" s="25">
        <v>0</v>
      </c>
      <c r="EC1369" s="25">
        <v>0</v>
      </c>
      <c r="ED1369" s="25">
        <v>0</v>
      </c>
      <c r="EE1369" s="25">
        <v>0</v>
      </c>
      <c r="EF1369" s="25">
        <v>0</v>
      </c>
      <c r="EG1369" s="25">
        <v>0</v>
      </c>
      <c r="EH1369" s="25">
        <v>0</v>
      </c>
      <c r="EI1369" s="25">
        <v>0</v>
      </c>
      <c r="EJ1369" s="25">
        <v>0</v>
      </c>
      <c r="EK1369" s="25">
        <v>0</v>
      </c>
      <c r="EL1369" s="25">
        <v>0</v>
      </c>
      <c r="EM1369" s="25">
        <v>0</v>
      </c>
      <c r="EN1369" s="25">
        <v>0</v>
      </c>
      <c r="EO1369" s="25">
        <v>0</v>
      </c>
      <c r="EP1369" s="25">
        <v>0</v>
      </c>
      <c r="EQ1369" s="25">
        <v>0</v>
      </c>
      <c r="ER1369" s="25">
        <v>0</v>
      </c>
      <c r="ES1369" s="25">
        <v>0</v>
      </c>
      <c r="ET1369" s="25">
        <v>0</v>
      </c>
      <c r="EU1369" s="25">
        <v>0</v>
      </c>
      <c r="EV1369" s="25">
        <v>0</v>
      </c>
      <c r="EW1369" s="25">
        <v>0</v>
      </c>
      <c r="EX1369" s="25">
        <v>0</v>
      </c>
      <c r="EY1369" s="25">
        <v>0</v>
      </c>
      <c r="EZ1369" s="25">
        <v>0</v>
      </c>
      <c r="FA1369" s="25">
        <v>0</v>
      </c>
      <c r="FB1369" s="25">
        <v>0</v>
      </c>
      <c r="FC1369" s="25">
        <v>0</v>
      </c>
      <c r="FD1369" s="25">
        <v>0</v>
      </c>
      <c r="FE1369" s="25">
        <v>0</v>
      </c>
      <c r="FF1369" s="25">
        <v>0</v>
      </c>
      <c r="FG1369" s="25">
        <v>0</v>
      </c>
      <c r="FH1369" s="25">
        <v>0</v>
      </c>
      <c r="FI1369" s="25">
        <v>0</v>
      </c>
      <c r="FJ1369" s="25">
        <v>0</v>
      </c>
      <c r="FK1369" s="25">
        <v>0</v>
      </c>
      <c r="FL1369" s="25">
        <v>0</v>
      </c>
      <c r="FM1369" s="25">
        <v>0</v>
      </c>
      <c r="FN1369" s="25">
        <v>0</v>
      </c>
      <c r="FO1369" s="25">
        <v>0</v>
      </c>
      <c r="FP1369" s="25">
        <v>0</v>
      </c>
      <c r="FQ1369" s="25">
        <v>0</v>
      </c>
      <c r="FR1369" s="25">
        <v>0</v>
      </c>
      <c r="FS1369" s="25">
        <v>0</v>
      </c>
      <c r="FT1369" s="25">
        <v>0</v>
      </c>
      <c r="FU1369" s="25">
        <v>0</v>
      </c>
      <c r="FV1369" s="25">
        <v>0</v>
      </c>
      <c r="FW1369" s="25">
        <v>0</v>
      </c>
      <c r="FX1369" s="25">
        <v>0</v>
      </c>
    </row>
    <row r="1370" spans="1:180" s="16" customFormat="1" ht="24">
      <c r="A1370" s="23">
        <v>420551</v>
      </c>
      <c r="B1370" s="24" t="s">
        <v>105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0</v>
      </c>
      <c r="W1370" s="25">
        <v>0</v>
      </c>
      <c r="X1370" s="25">
        <v>0</v>
      </c>
      <c r="Y1370" s="25">
        <v>0</v>
      </c>
      <c r="Z1370" s="25">
        <v>0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  <c r="DR1370" s="25">
        <v>104555084.12</v>
      </c>
      <c r="DS1370" s="25">
        <v>0</v>
      </c>
      <c r="DT1370" s="25">
        <v>0</v>
      </c>
      <c r="DU1370" s="25">
        <v>0</v>
      </c>
      <c r="DV1370" s="25">
        <v>0</v>
      </c>
      <c r="DW1370" s="25">
        <v>0</v>
      </c>
      <c r="DX1370" s="25">
        <v>0</v>
      </c>
      <c r="DY1370" s="25">
        <v>0</v>
      </c>
      <c r="DZ1370" s="25">
        <v>0</v>
      </c>
      <c r="EA1370" s="25">
        <v>0</v>
      </c>
      <c r="EB1370" s="25">
        <v>0</v>
      </c>
      <c r="EC1370" s="25">
        <v>0</v>
      </c>
      <c r="ED1370" s="25">
        <v>0</v>
      </c>
      <c r="EE1370" s="25">
        <v>0</v>
      </c>
      <c r="EF1370" s="25">
        <v>0</v>
      </c>
      <c r="EG1370" s="25">
        <v>0</v>
      </c>
      <c r="EH1370" s="25">
        <v>0</v>
      </c>
      <c r="EI1370" s="25">
        <v>0</v>
      </c>
      <c r="EJ1370" s="25">
        <v>0</v>
      </c>
      <c r="EK1370" s="25">
        <v>0</v>
      </c>
      <c r="EL1370" s="25">
        <v>0</v>
      </c>
      <c r="EM1370" s="25">
        <v>0</v>
      </c>
      <c r="EN1370" s="25">
        <v>0</v>
      </c>
      <c r="EO1370" s="25">
        <v>0</v>
      </c>
      <c r="EP1370" s="25">
        <v>0</v>
      </c>
      <c r="EQ1370" s="25">
        <v>0</v>
      </c>
      <c r="ER1370" s="25">
        <v>0</v>
      </c>
      <c r="ES1370" s="25">
        <v>0</v>
      </c>
      <c r="ET1370" s="25">
        <v>0</v>
      </c>
      <c r="EU1370" s="25">
        <v>0</v>
      </c>
      <c r="EV1370" s="25">
        <v>0</v>
      </c>
      <c r="EW1370" s="25">
        <v>0</v>
      </c>
      <c r="EX1370" s="25">
        <v>0</v>
      </c>
      <c r="EY1370" s="25">
        <v>0</v>
      </c>
      <c r="EZ1370" s="25">
        <v>0</v>
      </c>
      <c r="FA1370" s="25">
        <v>0</v>
      </c>
      <c r="FB1370" s="25">
        <v>0</v>
      </c>
      <c r="FC1370" s="25">
        <v>0</v>
      </c>
      <c r="FD1370" s="25">
        <v>0</v>
      </c>
      <c r="FE1370" s="25">
        <v>0</v>
      </c>
      <c r="FF1370" s="25">
        <v>0</v>
      </c>
      <c r="FG1370" s="25">
        <v>0</v>
      </c>
      <c r="FH1370" s="25">
        <v>0</v>
      </c>
      <c r="FI1370" s="25">
        <v>0</v>
      </c>
      <c r="FJ1370" s="25">
        <v>0</v>
      </c>
      <c r="FK1370" s="25">
        <v>0</v>
      </c>
      <c r="FL1370" s="25">
        <v>0</v>
      </c>
      <c r="FM1370" s="25">
        <v>0</v>
      </c>
      <c r="FN1370" s="25">
        <v>0</v>
      </c>
      <c r="FO1370" s="25">
        <v>0</v>
      </c>
      <c r="FP1370" s="25">
        <v>0</v>
      </c>
      <c r="FQ1370" s="25">
        <v>0</v>
      </c>
      <c r="FR1370" s="25">
        <v>0</v>
      </c>
      <c r="FS1370" s="25">
        <v>0</v>
      </c>
      <c r="FT1370" s="25">
        <v>0</v>
      </c>
      <c r="FU1370" s="25">
        <v>0</v>
      </c>
      <c r="FV1370" s="25">
        <v>0</v>
      </c>
      <c r="FW1370" s="25">
        <v>0</v>
      </c>
      <c r="FX1370" s="25">
        <v>0</v>
      </c>
    </row>
    <row r="1371" spans="1:180" s="16" customFormat="1" ht="24">
      <c r="A1371" s="23">
        <v>420552</v>
      </c>
      <c r="B1371" s="24" t="s">
        <v>894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0</v>
      </c>
      <c r="W1371" s="25">
        <v>0</v>
      </c>
      <c r="X1371" s="25">
        <v>0</v>
      </c>
      <c r="Y1371" s="25">
        <v>0</v>
      </c>
      <c r="Z1371" s="25">
        <v>0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  <c r="DR1371" s="25">
        <v>0</v>
      </c>
      <c r="DS1371" s="25">
        <v>0</v>
      </c>
      <c r="DT1371" s="25">
        <v>0</v>
      </c>
      <c r="DU1371" s="25">
        <v>0</v>
      </c>
      <c r="DV1371" s="25">
        <v>0</v>
      </c>
      <c r="DW1371" s="25">
        <v>0</v>
      </c>
      <c r="DX1371" s="25">
        <v>0</v>
      </c>
      <c r="DY1371" s="25">
        <v>0</v>
      </c>
      <c r="DZ1371" s="25">
        <v>0</v>
      </c>
      <c r="EA1371" s="25">
        <v>0</v>
      </c>
      <c r="EB1371" s="25">
        <v>0</v>
      </c>
      <c r="EC1371" s="25">
        <v>0</v>
      </c>
      <c r="ED1371" s="25">
        <v>0</v>
      </c>
      <c r="EE1371" s="25">
        <v>0</v>
      </c>
      <c r="EF1371" s="25">
        <v>0</v>
      </c>
      <c r="EG1371" s="25">
        <v>0</v>
      </c>
      <c r="EH1371" s="25">
        <v>0</v>
      </c>
      <c r="EI1371" s="25">
        <v>0</v>
      </c>
      <c r="EJ1371" s="25">
        <v>0</v>
      </c>
      <c r="EK1371" s="25">
        <v>0</v>
      </c>
      <c r="EL1371" s="25">
        <v>0</v>
      </c>
      <c r="EM1371" s="25">
        <v>0</v>
      </c>
      <c r="EN1371" s="25">
        <v>0</v>
      </c>
      <c r="EO1371" s="25">
        <v>0</v>
      </c>
      <c r="EP1371" s="25">
        <v>0</v>
      </c>
      <c r="EQ1371" s="25">
        <v>0</v>
      </c>
      <c r="ER1371" s="25">
        <v>0</v>
      </c>
      <c r="ES1371" s="25">
        <v>0</v>
      </c>
      <c r="ET1371" s="25">
        <v>0</v>
      </c>
      <c r="EU1371" s="25">
        <v>0</v>
      </c>
      <c r="EV1371" s="25">
        <v>0</v>
      </c>
      <c r="EW1371" s="25">
        <v>0</v>
      </c>
      <c r="EX1371" s="25">
        <v>0</v>
      </c>
      <c r="EY1371" s="25">
        <v>0</v>
      </c>
      <c r="EZ1371" s="25">
        <v>0</v>
      </c>
      <c r="FA1371" s="25">
        <v>0</v>
      </c>
      <c r="FB1371" s="25">
        <v>0</v>
      </c>
      <c r="FC1371" s="25">
        <v>0</v>
      </c>
      <c r="FD1371" s="25">
        <v>0</v>
      </c>
      <c r="FE1371" s="25">
        <v>0</v>
      </c>
      <c r="FF1371" s="25">
        <v>0</v>
      </c>
      <c r="FG1371" s="25">
        <v>0</v>
      </c>
      <c r="FH1371" s="25">
        <v>0</v>
      </c>
      <c r="FI1371" s="25">
        <v>0</v>
      </c>
      <c r="FJ1371" s="25">
        <v>0</v>
      </c>
      <c r="FK1371" s="25">
        <v>0</v>
      </c>
      <c r="FL1371" s="25">
        <v>0</v>
      </c>
      <c r="FM1371" s="25">
        <v>0</v>
      </c>
      <c r="FN1371" s="25">
        <v>0</v>
      </c>
      <c r="FO1371" s="25">
        <v>0</v>
      </c>
      <c r="FP1371" s="25">
        <v>0</v>
      </c>
      <c r="FQ1371" s="25">
        <v>0</v>
      </c>
      <c r="FR1371" s="25">
        <v>0</v>
      </c>
      <c r="FS1371" s="25">
        <v>0</v>
      </c>
      <c r="FT1371" s="25">
        <v>0</v>
      </c>
      <c r="FU1371" s="25">
        <v>0</v>
      </c>
      <c r="FV1371" s="25">
        <v>0</v>
      </c>
      <c r="FW1371" s="25">
        <v>0</v>
      </c>
      <c r="FX1371" s="25">
        <v>0</v>
      </c>
    </row>
    <row r="1372" spans="1:180" s="16" customFormat="1" ht="12">
      <c r="A1372" s="23">
        <v>420555</v>
      </c>
      <c r="B1372" s="24" t="s">
        <v>895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0</v>
      </c>
      <c r="W1372" s="25">
        <v>0</v>
      </c>
      <c r="X1372" s="25">
        <v>0</v>
      </c>
      <c r="Y1372" s="25">
        <v>0</v>
      </c>
      <c r="Z1372" s="25">
        <v>0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27864056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  <c r="DR1372" s="25">
        <v>0</v>
      </c>
      <c r="DS1372" s="25">
        <v>0</v>
      </c>
      <c r="DT1372" s="25">
        <v>0</v>
      </c>
      <c r="DU1372" s="25">
        <v>0</v>
      </c>
      <c r="DV1372" s="25">
        <v>0</v>
      </c>
      <c r="DW1372" s="25">
        <v>0</v>
      </c>
      <c r="DX1372" s="25">
        <v>0</v>
      </c>
      <c r="DY1372" s="25">
        <v>0</v>
      </c>
      <c r="DZ1372" s="25">
        <v>0</v>
      </c>
      <c r="EA1372" s="25">
        <v>0</v>
      </c>
      <c r="EB1372" s="25">
        <v>0</v>
      </c>
      <c r="EC1372" s="25">
        <v>0</v>
      </c>
      <c r="ED1372" s="25">
        <v>0</v>
      </c>
      <c r="EE1372" s="25">
        <v>0</v>
      </c>
      <c r="EF1372" s="25">
        <v>0</v>
      </c>
      <c r="EG1372" s="25">
        <v>0</v>
      </c>
      <c r="EH1372" s="25">
        <v>0</v>
      </c>
      <c r="EI1372" s="25">
        <v>0</v>
      </c>
      <c r="EJ1372" s="25">
        <v>0</v>
      </c>
      <c r="EK1372" s="25">
        <v>0</v>
      </c>
      <c r="EL1372" s="25">
        <v>0</v>
      </c>
      <c r="EM1372" s="25">
        <v>0</v>
      </c>
      <c r="EN1372" s="25">
        <v>0</v>
      </c>
      <c r="EO1372" s="25">
        <v>0</v>
      </c>
      <c r="EP1372" s="25">
        <v>0</v>
      </c>
      <c r="EQ1372" s="25">
        <v>0</v>
      </c>
      <c r="ER1372" s="25">
        <v>0</v>
      </c>
      <c r="ES1372" s="25">
        <v>0</v>
      </c>
      <c r="ET1372" s="25">
        <v>0</v>
      </c>
      <c r="EU1372" s="25">
        <v>0</v>
      </c>
      <c r="EV1372" s="25">
        <v>0</v>
      </c>
      <c r="EW1372" s="25">
        <v>0</v>
      </c>
      <c r="EX1372" s="25">
        <v>0</v>
      </c>
      <c r="EY1372" s="25">
        <v>0</v>
      </c>
      <c r="EZ1372" s="25">
        <v>0</v>
      </c>
      <c r="FA1372" s="25">
        <v>0</v>
      </c>
      <c r="FB1372" s="25">
        <v>0</v>
      </c>
      <c r="FC1372" s="25">
        <v>0</v>
      </c>
      <c r="FD1372" s="25">
        <v>0</v>
      </c>
      <c r="FE1372" s="25">
        <v>0</v>
      </c>
      <c r="FF1372" s="25">
        <v>0</v>
      </c>
      <c r="FG1372" s="25">
        <v>0</v>
      </c>
      <c r="FH1372" s="25">
        <v>0</v>
      </c>
      <c r="FI1372" s="25">
        <v>0</v>
      </c>
      <c r="FJ1372" s="25">
        <v>0</v>
      </c>
      <c r="FK1372" s="25">
        <v>0</v>
      </c>
      <c r="FL1372" s="25">
        <v>0</v>
      </c>
      <c r="FM1372" s="25">
        <v>0</v>
      </c>
      <c r="FN1372" s="25">
        <v>0</v>
      </c>
      <c r="FO1372" s="25">
        <v>0</v>
      </c>
      <c r="FP1372" s="25">
        <v>0</v>
      </c>
      <c r="FQ1372" s="25">
        <v>0</v>
      </c>
      <c r="FR1372" s="25">
        <v>0</v>
      </c>
      <c r="FS1372" s="25">
        <v>0</v>
      </c>
      <c r="FT1372" s="25">
        <v>0</v>
      </c>
      <c r="FU1372" s="25">
        <v>0</v>
      </c>
      <c r="FV1372" s="25">
        <v>0</v>
      </c>
      <c r="FW1372" s="25">
        <v>0</v>
      </c>
      <c r="FX1372" s="25">
        <v>0</v>
      </c>
    </row>
    <row r="1373" spans="1:180" s="16" customFormat="1" ht="12">
      <c r="A1373" s="23">
        <v>420560</v>
      </c>
      <c r="B1373" s="24" t="s">
        <v>896</v>
      </c>
      <c r="D1373" s="25">
        <v>30000</v>
      </c>
      <c r="E1373" s="25">
        <v>0</v>
      </c>
      <c r="F1373" s="25">
        <v>254762</v>
      </c>
      <c r="G1373" s="25">
        <v>0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1686790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0</v>
      </c>
      <c r="W1373" s="25">
        <v>0</v>
      </c>
      <c r="X1373" s="25">
        <v>0</v>
      </c>
      <c r="Y1373" s="25">
        <v>0</v>
      </c>
      <c r="Z1373" s="25">
        <v>25023000</v>
      </c>
      <c r="AA1373" s="25">
        <v>0</v>
      </c>
      <c r="AB1373" s="25">
        <v>0</v>
      </c>
      <c r="AC1373" s="25">
        <v>0</v>
      </c>
      <c r="AD1373" s="25">
        <v>120000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4000000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56675705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301300</v>
      </c>
      <c r="BD1373" s="25">
        <v>0</v>
      </c>
      <c r="BE1373" s="25">
        <v>0</v>
      </c>
      <c r="BF1373" s="25">
        <v>0</v>
      </c>
      <c r="BG1373" s="25">
        <v>10280001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9733000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151474.10999999999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70317413.819999993</v>
      </c>
      <c r="DD1373" s="25">
        <v>0</v>
      </c>
      <c r="DE1373" s="25">
        <v>0</v>
      </c>
      <c r="DF1373" s="25">
        <v>87736666.5</v>
      </c>
      <c r="DG1373" s="25">
        <v>0</v>
      </c>
      <c r="DH1373" s="25">
        <v>0</v>
      </c>
      <c r="DI1373" s="25">
        <v>0</v>
      </c>
      <c r="DJ1373" s="25">
        <v>22256000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  <c r="DR1373" s="25">
        <v>0</v>
      </c>
      <c r="DS1373" s="25">
        <v>0</v>
      </c>
      <c r="DT1373" s="25">
        <v>70626000</v>
      </c>
      <c r="DU1373" s="25">
        <v>0</v>
      </c>
      <c r="DV1373" s="25">
        <v>28812500</v>
      </c>
      <c r="DW1373" s="25">
        <v>0</v>
      </c>
      <c r="DX1373" s="25">
        <v>0</v>
      </c>
      <c r="DY1373" s="25">
        <v>0</v>
      </c>
      <c r="DZ1373" s="25">
        <v>0</v>
      </c>
      <c r="EA1373" s="25">
        <v>0</v>
      </c>
      <c r="EB1373" s="25">
        <v>632157</v>
      </c>
      <c r="EC1373" s="25">
        <v>0</v>
      </c>
      <c r="ED1373" s="25">
        <v>0</v>
      </c>
      <c r="EE1373" s="25">
        <v>0</v>
      </c>
      <c r="EF1373" s="25">
        <v>0</v>
      </c>
      <c r="EG1373" s="25">
        <v>0</v>
      </c>
      <c r="EH1373" s="25">
        <v>0</v>
      </c>
      <c r="EI1373" s="25">
        <v>222600</v>
      </c>
      <c r="EJ1373" s="25">
        <v>0</v>
      </c>
      <c r="EK1373" s="25">
        <v>0</v>
      </c>
      <c r="EL1373" s="25">
        <v>0</v>
      </c>
      <c r="EM1373" s="25">
        <v>0</v>
      </c>
      <c r="EN1373" s="25">
        <v>0</v>
      </c>
      <c r="EO1373" s="25">
        <v>1000000</v>
      </c>
      <c r="EP1373" s="25">
        <v>0</v>
      </c>
      <c r="EQ1373" s="25">
        <v>0</v>
      </c>
      <c r="ER1373" s="25">
        <v>0</v>
      </c>
      <c r="ES1373" s="25">
        <v>0</v>
      </c>
      <c r="ET1373" s="25">
        <v>0</v>
      </c>
      <c r="EU1373" s="25">
        <v>0</v>
      </c>
      <c r="EV1373" s="25">
        <v>0</v>
      </c>
      <c r="EW1373" s="25">
        <v>0</v>
      </c>
      <c r="EX1373" s="25">
        <v>0</v>
      </c>
      <c r="EY1373" s="25">
        <v>0</v>
      </c>
      <c r="EZ1373" s="25">
        <v>0</v>
      </c>
      <c r="FA1373" s="25">
        <v>0</v>
      </c>
      <c r="FB1373" s="25">
        <v>0</v>
      </c>
      <c r="FC1373" s="25">
        <v>0</v>
      </c>
      <c r="FD1373" s="25">
        <v>0</v>
      </c>
      <c r="FE1373" s="25">
        <v>0</v>
      </c>
      <c r="FF1373" s="25">
        <v>0</v>
      </c>
      <c r="FG1373" s="25">
        <v>0</v>
      </c>
      <c r="FH1373" s="25">
        <v>0</v>
      </c>
      <c r="FI1373" s="25">
        <v>0</v>
      </c>
      <c r="FJ1373" s="25">
        <v>0</v>
      </c>
      <c r="FK1373" s="25">
        <v>0</v>
      </c>
      <c r="FL1373" s="25">
        <v>500000</v>
      </c>
      <c r="FM1373" s="25">
        <v>0</v>
      </c>
      <c r="FN1373" s="25">
        <v>0</v>
      </c>
      <c r="FO1373" s="25">
        <v>0</v>
      </c>
      <c r="FP1373" s="25">
        <v>0</v>
      </c>
      <c r="FQ1373" s="25">
        <v>0</v>
      </c>
      <c r="FR1373" s="25">
        <v>0</v>
      </c>
      <c r="FS1373" s="25">
        <v>0</v>
      </c>
      <c r="FT1373" s="25">
        <v>0</v>
      </c>
      <c r="FU1373" s="25">
        <v>0</v>
      </c>
      <c r="FV1373" s="25">
        <v>0</v>
      </c>
      <c r="FW1373" s="25">
        <v>0</v>
      </c>
      <c r="FX1373" s="25">
        <v>9311388</v>
      </c>
    </row>
    <row r="1374" spans="1:180" s="16" customFormat="1" ht="12">
      <c r="A1374" s="23">
        <v>420565</v>
      </c>
      <c r="B1374" s="24" t="s">
        <v>353</v>
      </c>
      <c r="D1374" s="25">
        <v>0</v>
      </c>
      <c r="E1374" s="25">
        <v>0</v>
      </c>
      <c r="F1374" s="25">
        <v>0</v>
      </c>
      <c r="G1374" s="25">
        <v>0</v>
      </c>
      <c r="H1374" s="25">
        <v>0</v>
      </c>
      <c r="I1374" s="25">
        <v>0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0</v>
      </c>
      <c r="W1374" s="25">
        <v>0</v>
      </c>
      <c r="X1374" s="25">
        <v>0</v>
      </c>
      <c r="Y1374" s="25">
        <v>0</v>
      </c>
      <c r="Z1374" s="25">
        <v>0</v>
      </c>
      <c r="AA1374" s="25">
        <v>0</v>
      </c>
      <c r="AB1374" s="25">
        <v>0</v>
      </c>
      <c r="AC1374" s="25">
        <v>0</v>
      </c>
      <c r="AD1374" s="25">
        <v>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  <c r="DR1374" s="25">
        <v>0</v>
      </c>
      <c r="DS1374" s="25">
        <v>0</v>
      </c>
      <c r="DT1374" s="25">
        <v>0</v>
      </c>
      <c r="DU1374" s="25">
        <v>0</v>
      </c>
      <c r="DV1374" s="25">
        <v>0</v>
      </c>
      <c r="DW1374" s="25">
        <v>0</v>
      </c>
      <c r="DX1374" s="25">
        <v>0</v>
      </c>
      <c r="DY1374" s="25">
        <v>0</v>
      </c>
      <c r="DZ1374" s="25">
        <v>0</v>
      </c>
      <c r="EA1374" s="25">
        <v>0</v>
      </c>
      <c r="EB1374" s="25">
        <v>0</v>
      </c>
      <c r="EC1374" s="25">
        <v>0</v>
      </c>
      <c r="ED1374" s="25">
        <v>0</v>
      </c>
      <c r="EE1374" s="25">
        <v>0</v>
      </c>
      <c r="EF1374" s="25">
        <v>0</v>
      </c>
      <c r="EG1374" s="25">
        <v>0</v>
      </c>
      <c r="EH1374" s="25">
        <v>0</v>
      </c>
      <c r="EI1374" s="25">
        <v>0</v>
      </c>
      <c r="EJ1374" s="25">
        <v>0</v>
      </c>
      <c r="EK1374" s="25">
        <v>0</v>
      </c>
      <c r="EL1374" s="25">
        <v>0</v>
      </c>
      <c r="EM1374" s="25">
        <v>0</v>
      </c>
      <c r="EN1374" s="25">
        <v>0</v>
      </c>
      <c r="EO1374" s="25">
        <v>0</v>
      </c>
      <c r="EP1374" s="25">
        <v>0</v>
      </c>
      <c r="EQ1374" s="25">
        <v>0</v>
      </c>
      <c r="ER1374" s="25">
        <v>0</v>
      </c>
      <c r="ES1374" s="25">
        <v>0</v>
      </c>
      <c r="ET1374" s="25">
        <v>0</v>
      </c>
      <c r="EU1374" s="25">
        <v>0</v>
      </c>
      <c r="EV1374" s="25">
        <v>0</v>
      </c>
      <c r="EW1374" s="25">
        <v>0</v>
      </c>
      <c r="EX1374" s="25">
        <v>0</v>
      </c>
      <c r="EY1374" s="25">
        <v>0</v>
      </c>
      <c r="EZ1374" s="25">
        <v>0</v>
      </c>
      <c r="FA1374" s="25">
        <v>0</v>
      </c>
      <c r="FB1374" s="25">
        <v>0</v>
      </c>
      <c r="FC1374" s="25">
        <v>0</v>
      </c>
      <c r="FD1374" s="25">
        <v>0</v>
      </c>
      <c r="FE1374" s="25">
        <v>0</v>
      </c>
      <c r="FF1374" s="25">
        <v>0</v>
      </c>
      <c r="FG1374" s="25">
        <v>0</v>
      </c>
      <c r="FH1374" s="25">
        <v>0</v>
      </c>
      <c r="FI1374" s="25">
        <v>0</v>
      </c>
      <c r="FJ1374" s="25">
        <v>0</v>
      </c>
      <c r="FK1374" s="25">
        <v>0</v>
      </c>
      <c r="FL1374" s="25">
        <v>0</v>
      </c>
      <c r="FM1374" s="25">
        <v>0</v>
      </c>
      <c r="FN1374" s="25">
        <v>0</v>
      </c>
      <c r="FO1374" s="25">
        <v>0</v>
      </c>
      <c r="FP1374" s="25">
        <v>0</v>
      </c>
      <c r="FQ1374" s="25">
        <v>0</v>
      </c>
      <c r="FR1374" s="25">
        <v>0</v>
      </c>
      <c r="FS1374" s="25">
        <v>0</v>
      </c>
      <c r="FT1374" s="25">
        <v>0</v>
      </c>
      <c r="FU1374" s="25">
        <v>0</v>
      </c>
      <c r="FV1374" s="25">
        <v>0</v>
      </c>
      <c r="FW1374" s="25">
        <v>0</v>
      </c>
      <c r="FX1374" s="25">
        <v>0</v>
      </c>
    </row>
    <row r="1375" spans="1:180" s="16" customFormat="1" ht="12">
      <c r="A1375" s="23">
        <v>420570</v>
      </c>
      <c r="B1375" s="24" t="s">
        <v>246</v>
      </c>
      <c r="D1375" s="25">
        <v>0</v>
      </c>
      <c r="E1375" s="25">
        <v>0</v>
      </c>
      <c r="F1375" s="25">
        <v>0</v>
      </c>
      <c r="G1375" s="25">
        <v>0</v>
      </c>
      <c r="H1375" s="25">
        <v>0</v>
      </c>
      <c r="I1375" s="25">
        <v>0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  <c r="DR1375" s="25">
        <v>0</v>
      </c>
      <c r="DS1375" s="25">
        <v>0</v>
      </c>
      <c r="DT1375" s="25">
        <v>0</v>
      </c>
      <c r="DU1375" s="25">
        <v>0</v>
      </c>
      <c r="DV1375" s="25">
        <v>0</v>
      </c>
      <c r="DW1375" s="25">
        <v>0</v>
      </c>
      <c r="DX1375" s="25">
        <v>0</v>
      </c>
      <c r="DY1375" s="25">
        <v>0</v>
      </c>
      <c r="DZ1375" s="25">
        <v>0</v>
      </c>
      <c r="EA1375" s="25">
        <v>0</v>
      </c>
      <c r="EB1375" s="25">
        <v>0</v>
      </c>
      <c r="EC1375" s="25">
        <v>0</v>
      </c>
      <c r="ED1375" s="25">
        <v>0</v>
      </c>
      <c r="EE1375" s="25">
        <v>0</v>
      </c>
      <c r="EF1375" s="25">
        <v>0</v>
      </c>
      <c r="EG1375" s="25">
        <v>0</v>
      </c>
      <c r="EH1375" s="25">
        <v>0</v>
      </c>
      <c r="EI1375" s="25">
        <v>0</v>
      </c>
      <c r="EJ1375" s="25">
        <v>0</v>
      </c>
      <c r="EK1375" s="25">
        <v>0</v>
      </c>
      <c r="EL1375" s="25">
        <v>0</v>
      </c>
      <c r="EM1375" s="25">
        <v>0</v>
      </c>
      <c r="EN1375" s="25">
        <v>0</v>
      </c>
      <c r="EO1375" s="25">
        <v>0</v>
      </c>
      <c r="EP1375" s="25">
        <v>0</v>
      </c>
      <c r="EQ1375" s="25">
        <v>0</v>
      </c>
      <c r="ER1375" s="25">
        <v>0</v>
      </c>
      <c r="ES1375" s="25">
        <v>0</v>
      </c>
      <c r="ET1375" s="25">
        <v>0</v>
      </c>
      <c r="EU1375" s="25">
        <v>0</v>
      </c>
      <c r="EV1375" s="25">
        <v>0</v>
      </c>
      <c r="EW1375" s="25">
        <v>0</v>
      </c>
      <c r="EX1375" s="25">
        <v>0</v>
      </c>
      <c r="EY1375" s="25">
        <v>0</v>
      </c>
      <c r="EZ1375" s="25">
        <v>0</v>
      </c>
      <c r="FA1375" s="25">
        <v>0</v>
      </c>
      <c r="FB1375" s="25">
        <v>0</v>
      </c>
      <c r="FC1375" s="25">
        <v>0</v>
      </c>
      <c r="FD1375" s="25">
        <v>0</v>
      </c>
      <c r="FE1375" s="25">
        <v>0</v>
      </c>
      <c r="FF1375" s="25">
        <v>0</v>
      </c>
      <c r="FG1375" s="25">
        <v>0</v>
      </c>
      <c r="FH1375" s="25">
        <v>0</v>
      </c>
      <c r="FI1375" s="25">
        <v>0</v>
      </c>
      <c r="FJ1375" s="25">
        <v>0</v>
      </c>
      <c r="FK1375" s="25">
        <v>0</v>
      </c>
      <c r="FL1375" s="25">
        <v>0</v>
      </c>
      <c r="FM1375" s="25">
        <v>0</v>
      </c>
      <c r="FN1375" s="25">
        <v>0</v>
      </c>
      <c r="FO1375" s="25">
        <v>0</v>
      </c>
      <c r="FP1375" s="25">
        <v>0</v>
      </c>
      <c r="FQ1375" s="25">
        <v>0</v>
      </c>
      <c r="FR1375" s="25">
        <v>0</v>
      </c>
      <c r="FS1375" s="25">
        <v>0</v>
      </c>
      <c r="FT1375" s="25">
        <v>0</v>
      </c>
      <c r="FU1375" s="25">
        <v>0</v>
      </c>
      <c r="FV1375" s="25">
        <v>0</v>
      </c>
      <c r="FW1375" s="25">
        <v>0</v>
      </c>
      <c r="FX1375" s="25">
        <v>0</v>
      </c>
    </row>
    <row r="1376" spans="1:180" s="16" customFormat="1" ht="12">
      <c r="A1376" s="23">
        <v>420595</v>
      </c>
      <c r="B1376" s="24" t="s">
        <v>455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2350555</v>
      </c>
      <c r="J1376" s="25">
        <v>0</v>
      </c>
      <c r="K1376" s="25">
        <v>0</v>
      </c>
      <c r="L1376" s="25">
        <v>0</v>
      </c>
      <c r="M1376" s="25">
        <v>5110666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0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1250136</v>
      </c>
      <c r="AD1376" s="25">
        <v>966642</v>
      </c>
      <c r="AE1376" s="25">
        <v>41791223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18742580</v>
      </c>
      <c r="AO1376" s="25">
        <v>0</v>
      </c>
      <c r="AP1376" s="25">
        <v>0</v>
      </c>
      <c r="AQ1376" s="25">
        <v>13370342.43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972869</v>
      </c>
      <c r="BF1376" s="25">
        <v>0</v>
      </c>
      <c r="BG1376" s="25">
        <v>0</v>
      </c>
      <c r="BH1376" s="25">
        <v>1755708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45154458.450000003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  <c r="DR1376" s="25">
        <v>26270258.170000002</v>
      </c>
      <c r="DS1376" s="25">
        <v>0</v>
      </c>
      <c r="DT1376" s="25">
        <v>0</v>
      </c>
      <c r="DU1376" s="25">
        <v>24000000</v>
      </c>
      <c r="DV1376" s="25">
        <v>0</v>
      </c>
      <c r="DW1376" s="25">
        <v>7107435.5</v>
      </c>
      <c r="DX1376" s="25">
        <v>0</v>
      </c>
      <c r="DY1376" s="25">
        <v>0</v>
      </c>
      <c r="DZ1376" s="25">
        <v>0</v>
      </c>
      <c r="EA1376" s="25">
        <v>0</v>
      </c>
      <c r="EB1376" s="25">
        <v>0</v>
      </c>
      <c r="EC1376" s="25">
        <v>0</v>
      </c>
      <c r="ED1376" s="25">
        <v>0</v>
      </c>
      <c r="EE1376" s="25">
        <v>0</v>
      </c>
      <c r="EF1376" s="25">
        <v>0</v>
      </c>
      <c r="EG1376" s="25">
        <v>7300000</v>
      </c>
      <c r="EH1376" s="25">
        <v>0</v>
      </c>
      <c r="EI1376" s="25">
        <v>0</v>
      </c>
      <c r="EJ1376" s="25">
        <v>0</v>
      </c>
      <c r="EK1376" s="25">
        <v>0</v>
      </c>
      <c r="EL1376" s="25">
        <v>0</v>
      </c>
      <c r="EM1376" s="25">
        <v>0</v>
      </c>
      <c r="EN1376" s="25">
        <v>0</v>
      </c>
      <c r="EO1376" s="25">
        <v>0</v>
      </c>
      <c r="EP1376" s="25">
        <v>0</v>
      </c>
      <c r="EQ1376" s="25">
        <v>1650000</v>
      </c>
      <c r="ER1376" s="25">
        <v>0</v>
      </c>
      <c r="ES1376" s="25">
        <v>0</v>
      </c>
      <c r="ET1376" s="25">
        <v>0</v>
      </c>
      <c r="EU1376" s="25">
        <v>0</v>
      </c>
      <c r="EV1376" s="25">
        <v>0</v>
      </c>
      <c r="EW1376" s="25">
        <v>0</v>
      </c>
      <c r="EX1376" s="25">
        <v>0</v>
      </c>
      <c r="EY1376" s="25">
        <v>0</v>
      </c>
      <c r="EZ1376" s="25">
        <v>0</v>
      </c>
      <c r="FA1376" s="25">
        <v>0</v>
      </c>
      <c r="FB1376" s="25">
        <v>0</v>
      </c>
      <c r="FC1376" s="25">
        <v>0</v>
      </c>
      <c r="FD1376" s="25">
        <v>0</v>
      </c>
      <c r="FE1376" s="25">
        <v>0</v>
      </c>
      <c r="FF1376" s="25">
        <v>0</v>
      </c>
      <c r="FG1376" s="25">
        <v>0</v>
      </c>
      <c r="FH1376" s="25">
        <v>0</v>
      </c>
      <c r="FI1376" s="25">
        <v>0</v>
      </c>
      <c r="FJ1376" s="25">
        <v>0</v>
      </c>
      <c r="FK1376" s="25">
        <v>0</v>
      </c>
      <c r="FL1376" s="25">
        <v>0</v>
      </c>
      <c r="FM1376" s="25">
        <v>0</v>
      </c>
      <c r="FN1376" s="25">
        <v>0</v>
      </c>
      <c r="FO1376" s="25">
        <v>0</v>
      </c>
      <c r="FP1376" s="25">
        <v>0</v>
      </c>
      <c r="FQ1376" s="25">
        <v>0</v>
      </c>
      <c r="FR1376" s="25">
        <v>0</v>
      </c>
      <c r="FS1376" s="25">
        <v>0</v>
      </c>
      <c r="FT1376" s="25">
        <v>0</v>
      </c>
      <c r="FU1376" s="25">
        <v>15890.48</v>
      </c>
      <c r="FV1376" s="25">
        <v>0</v>
      </c>
      <c r="FW1376" s="25">
        <v>0</v>
      </c>
      <c r="FX1376" s="25">
        <v>0</v>
      </c>
    </row>
    <row r="1377" spans="1:180" s="16" customFormat="1" ht="12">
      <c r="A1377" s="23">
        <v>421000</v>
      </c>
      <c r="B1377" s="24" t="s">
        <v>897</v>
      </c>
      <c r="D1377" s="25">
        <v>525992884.19999999</v>
      </c>
      <c r="E1377" s="25">
        <v>12698761.09</v>
      </c>
      <c r="F1377" s="25">
        <v>599354727.80999994</v>
      </c>
      <c r="G1377" s="25">
        <v>443258495</v>
      </c>
      <c r="H1377" s="25">
        <v>521752449.17000002</v>
      </c>
      <c r="I1377" s="25">
        <v>14128655.08</v>
      </c>
      <c r="J1377" s="25">
        <v>34326700.469999999</v>
      </c>
      <c r="K1377" s="25">
        <v>49016563.840000004</v>
      </c>
      <c r="L1377" s="25">
        <v>2603292584.2800002</v>
      </c>
      <c r="M1377" s="25">
        <v>5701794.4000000004</v>
      </c>
      <c r="N1377" s="25">
        <v>145527826.93000001</v>
      </c>
      <c r="O1377" s="25">
        <v>320444099.22000003</v>
      </c>
      <c r="P1377" s="25">
        <v>80777242.980000004</v>
      </c>
      <c r="Q1377" s="25">
        <v>46094942.909999996</v>
      </c>
      <c r="R1377" s="25">
        <v>50288585.460000001</v>
      </c>
      <c r="S1377" s="25">
        <v>109114535</v>
      </c>
      <c r="T1377" s="25">
        <v>321854100.20999998</v>
      </c>
      <c r="U1377" s="25">
        <v>25462491.68</v>
      </c>
      <c r="V1377" s="25">
        <v>3819806917.0700002</v>
      </c>
      <c r="W1377" s="25">
        <v>716092076.63</v>
      </c>
      <c r="X1377" s="25">
        <v>47160442.200000003</v>
      </c>
      <c r="Y1377" s="25">
        <v>67984301.969999999</v>
      </c>
      <c r="Z1377" s="25">
        <v>236780510.99000001</v>
      </c>
      <c r="AA1377" s="25">
        <v>156443016.03999999</v>
      </c>
      <c r="AB1377" s="25">
        <v>491652219.06999999</v>
      </c>
      <c r="AC1377" s="25">
        <v>22191858.559999999</v>
      </c>
      <c r="AD1377" s="25">
        <v>51355943.609999999</v>
      </c>
      <c r="AE1377" s="25">
        <v>549336445.16999996</v>
      </c>
      <c r="AF1377" s="25">
        <v>48675870.719999999</v>
      </c>
      <c r="AG1377" s="25">
        <v>976217555.35000002</v>
      </c>
      <c r="AH1377" s="25">
        <v>180667991.69999999</v>
      </c>
      <c r="AI1377" s="25">
        <v>120060344.59</v>
      </c>
      <c r="AJ1377" s="25">
        <v>146435656</v>
      </c>
      <c r="AK1377" s="25">
        <v>17909.73</v>
      </c>
      <c r="AL1377" s="25">
        <v>25323884</v>
      </c>
      <c r="AM1377" s="25">
        <v>35184509.43</v>
      </c>
      <c r="AN1377" s="25">
        <v>0</v>
      </c>
      <c r="AO1377" s="25">
        <v>6531664.9000000004</v>
      </c>
      <c r="AP1377" s="25">
        <v>646368097</v>
      </c>
      <c r="AQ1377" s="25">
        <v>8320508</v>
      </c>
      <c r="AR1377" s="25">
        <v>429323900.79000002</v>
      </c>
      <c r="AS1377" s="25">
        <v>78068817.540000007</v>
      </c>
      <c r="AT1377" s="25">
        <v>23709563.02</v>
      </c>
      <c r="AU1377" s="25">
        <v>183231404.37</v>
      </c>
      <c r="AV1377" s="25">
        <v>28411519.379999999</v>
      </c>
      <c r="AW1377" s="25">
        <v>4066330</v>
      </c>
      <c r="AX1377" s="25">
        <v>244705926.31</v>
      </c>
      <c r="AY1377" s="25">
        <v>7261961.5700000003</v>
      </c>
      <c r="AZ1377" s="25">
        <v>64655304.210000001</v>
      </c>
      <c r="BA1377" s="25">
        <v>251815541.56</v>
      </c>
      <c r="BB1377" s="25">
        <v>179120439.25</v>
      </c>
      <c r="BC1377" s="25">
        <v>40539710.960000001</v>
      </c>
      <c r="BD1377" s="25">
        <v>0</v>
      </c>
      <c r="BE1377" s="25">
        <v>18512922.59</v>
      </c>
      <c r="BF1377" s="25">
        <v>13940018.810000001</v>
      </c>
      <c r="BG1377" s="25">
        <v>0</v>
      </c>
      <c r="BH1377" s="25">
        <v>245233317</v>
      </c>
      <c r="BI1377" s="25">
        <v>5319842.22</v>
      </c>
      <c r="BJ1377" s="25">
        <v>38423022.539999999</v>
      </c>
      <c r="BK1377" s="25">
        <v>285816855.69999999</v>
      </c>
      <c r="BL1377" s="25">
        <v>43535021.43</v>
      </c>
      <c r="BM1377" s="25">
        <v>37831061.93</v>
      </c>
      <c r="BN1377" s="25">
        <v>29598631.739999998</v>
      </c>
      <c r="BO1377" s="25">
        <v>630488835.04999995</v>
      </c>
      <c r="BP1377" s="25">
        <v>109484889.11</v>
      </c>
      <c r="BQ1377" s="25">
        <v>101328783.19</v>
      </c>
      <c r="BR1377" s="25">
        <v>200185962.77000001</v>
      </c>
      <c r="BS1377" s="25">
        <v>0</v>
      </c>
      <c r="BT1377" s="25">
        <v>739665310.77999997</v>
      </c>
      <c r="BU1377" s="25">
        <v>489930434</v>
      </c>
      <c r="BV1377" s="25">
        <v>70077050.900000006</v>
      </c>
      <c r="BW1377" s="25">
        <v>66298852.799999997</v>
      </c>
      <c r="BX1377" s="25">
        <v>88407244.390000001</v>
      </c>
      <c r="BY1377" s="25">
        <v>162943988.56</v>
      </c>
      <c r="BZ1377" s="25">
        <v>33279998.48</v>
      </c>
      <c r="CA1377" s="25">
        <v>88830420</v>
      </c>
      <c r="CB1377" s="25">
        <v>0</v>
      </c>
      <c r="CC1377" s="25">
        <v>3196064.37</v>
      </c>
      <c r="CD1377" s="25">
        <v>5944479</v>
      </c>
      <c r="CE1377" s="25">
        <v>50938155</v>
      </c>
      <c r="CF1377" s="25">
        <v>8354264</v>
      </c>
      <c r="CG1377" s="25">
        <v>17712789</v>
      </c>
      <c r="CH1377" s="25">
        <v>121700051</v>
      </c>
      <c r="CI1377" s="25">
        <v>163377567.66</v>
      </c>
      <c r="CJ1377" s="25">
        <v>41328362.75</v>
      </c>
      <c r="CK1377" s="25">
        <v>6527863</v>
      </c>
      <c r="CL1377" s="25">
        <v>197895777</v>
      </c>
      <c r="CM1377" s="25">
        <v>144615124.41999999</v>
      </c>
      <c r="CN1377" s="25">
        <v>104660096.90000001</v>
      </c>
      <c r="CO1377" s="25">
        <v>49675714.100000001</v>
      </c>
      <c r="CP1377" s="25">
        <v>7227738</v>
      </c>
      <c r="CQ1377" s="25">
        <v>50315304.170000002</v>
      </c>
      <c r="CR1377" s="25">
        <v>3306219</v>
      </c>
      <c r="CS1377" s="25">
        <v>31452783.52</v>
      </c>
      <c r="CT1377" s="25">
        <v>178643577.09</v>
      </c>
      <c r="CU1377" s="25">
        <v>37407685.859999999</v>
      </c>
      <c r="CV1377" s="25">
        <v>0</v>
      </c>
      <c r="CW1377" s="25">
        <v>50909857.229999997</v>
      </c>
      <c r="CX1377" s="25">
        <v>7977359.1699999999</v>
      </c>
      <c r="CY1377" s="25">
        <v>23819266.07</v>
      </c>
      <c r="CZ1377" s="25">
        <v>2674138</v>
      </c>
      <c r="DA1377" s="25">
        <v>2528015.77</v>
      </c>
      <c r="DB1377" s="25">
        <v>176864084.88999999</v>
      </c>
      <c r="DC1377" s="25">
        <v>152284918.62</v>
      </c>
      <c r="DD1377" s="25">
        <v>13452189.970000001</v>
      </c>
      <c r="DE1377" s="25">
        <v>14250610</v>
      </c>
      <c r="DF1377" s="25">
        <v>217209317.44</v>
      </c>
      <c r="DG1377" s="25">
        <v>5593132.1799999997</v>
      </c>
      <c r="DH1377" s="25">
        <v>171536500.58000001</v>
      </c>
      <c r="DI1377" s="25">
        <v>3702027</v>
      </c>
      <c r="DJ1377" s="25">
        <v>271353837</v>
      </c>
      <c r="DK1377" s="25">
        <v>4171199.05</v>
      </c>
      <c r="DL1377" s="25">
        <v>6105776.6200000001</v>
      </c>
      <c r="DM1377" s="25">
        <v>20876161.210000001</v>
      </c>
      <c r="DN1377" s="25">
        <v>0</v>
      </c>
      <c r="DO1377" s="25">
        <v>147427723.58000001</v>
      </c>
      <c r="DP1377" s="25">
        <v>945008</v>
      </c>
      <c r="DQ1377" s="25">
        <v>33482808.699999999</v>
      </c>
      <c r="DR1377" s="25">
        <v>28850184</v>
      </c>
      <c r="DS1377" s="25">
        <v>183788537.03</v>
      </c>
      <c r="DT1377" s="25">
        <v>36191529.840000004</v>
      </c>
      <c r="DU1377" s="25">
        <v>454959649.41000003</v>
      </c>
      <c r="DV1377" s="25">
        <v>468882377.88999999</v>
      </c>
      <c r="DW1377" s="25">
        <v>6928000</v>
      </c>
      <c r="DX1377" s="25">
        <v>48000582.5</v>
      </c>
      <c r="DY1377" s="25">
        <v>27153429.920000002</v>
      </c>
      <c r="DZ1377" s="25">
        <v>14950</v>
      </c>
      <c r="EA1377" s="25">
        <v>151659774.84</v>
      </c>
      <c r="EB1377" s="25">
        <v>63740967.210000001</v>
      </c>
      <c r="EC1377" s="25">
        <v>7304290.2400000002</v>
      </c>
      <c r="ED1377" s="25">
        <v>17009928.149999999</v>
      </c>
      <c r="EE1377" s="25">
        <v>62757301.719999999</v>
      </c>
      <c r="EF1377" s="25">
        <v>7116222</v>
      </c>
      <c r="EG1377" s="25">
        <v>2160210658.4499998</v>
      </c>
      <c r="EH1377" s="25">
        <v>48605645.770000003</v>
      </c>
      <c r="EI1377" s="25">
        <v>473763447.42000002</v>
      </c>
      <c r="EJ1377" s="25">
        <v>17435608</v>
      </c>
      <c r="EK1377" s="25">
        <v>12508281</v>
      </c>
      <c r="EL1377" s="25">
        <v>0</v>
      </c>
      <c r="EM1377" s="25">
        <v>11037566.25</v>
      </c>
      <c r="EN1377" s="25">
        <v>78574052.150000006</v>
      </c>
      <c r="EO1377" s="25">
        <v>39580101</v>
      </c>
      <c r="EP1377" s="25">
        <v>82710457</v>
      </c>
      <c r="EQ1377" s="25">
        <v>67922278.950000003</v>
      </c>
      <c r="ER1377" s="25">
        <v>28889468</v>
      </c>
      <c r="ES1377" s="25">
        <v>173587820.55000001</v>
      </c>
      <c r="ET1377" s="25">
        <v>173729251.34999999</v>
      </c>
      <c r="EU1377" s="25">
        <v>229478719.12</v>
      </c>
      <c r="EV1377" s="25">
        <v>4746135</v>
      </c>
      <c r="EW1377" s="25">
        <v>33962129.899999999</v>
      </c>
      <c r="EX1377" s="25">
        <v>5212134.8600000003</v>
      </c>
      <c r="EY1377" s="25">
        <v>147365105.31999999</v>
      </c>
      <c r="EZ1377" s="25">
        <v>262419911.56</v>
      </c>
      <c r="FA1377" s="25">
        <v>94602207.049999997</v>
      </c>
      <c r="FB1377" s="25">
        <v>73396421</v>
      </c>
      <c r="FC1377" s="25">
        <v>63519814.25</v>
      </c>
      <c r="FD1377" s="25">
        <v>124013088</v>
      </c>
      <c r="FE1377" s="25">
        <v>101460543.77</v>
      </c>
      <c r="FF1377" s="25">
        <v>850202.69</v>
      </c>
      <c r="FG1377" s="25">
        <v>86008162.109999999</v>
      </c>
      <c r="FH1377" s="25">
        <v>8588494</v>
      </c>
      <c r="FI1377" s="25">
        <v>3511496539.9200001</v>
      </c>
      <c r="FJ1377" s="25">
        <v>25276168.739999998</v>
      </c>
      <c r="FK1377" s="25">
        <v>529769430.24000001</v>
      </c>
      <c r="FL1377" s="25">
        <v>402875282</v>
      </c>
      <c r="FM1377" s="25">
        <v>67228389</v>
      </c>
      <c r="FN1377" s="25">
        <v>64894726.380000003</v>
      </c>
      <c r="FO1377" s="25">
        <v>46345373.43</v>
      </c>
      <c r="FP1377" s="25">
        <v>340717771</v>
      </c>
      <c r="FQ1377" s="25">
        <v>367435295</v>
      </c>
      <c r="FR1377" s="25">
        <v>450622147.68000001</v>
      </c>
      <c r="FS1377" s="25">
        <v>13029158.189999999</v>
      </c>
      <c r="FT1377" s="25">
        <v>2293891.63</v>
      </c>
      <c r="FU1377" s="25">
        <v>98024016.280000001</v>
      </c>
      <c r="FV1377" s="25">
        <v>0</v>
      </c>
      <c r="FW1377" s="25">
        <v>28925330.280000001</v>
      </c>
      <c r="FX1377" s="25">
        <v>105538073.48999999</v>
      </c>
    </row>
    <row r="1378" spans="1:180" s="16" customFormat="1" ht="12">
      <c r="A1378" s="23">
        <v>421005</v>
      </c>
      <c r="B1378" s="24" t="s">
        <v>898</v>
      </c>
      <c r="D1378" s="25">
        <v>398292915.42000002</v>
      </c>
      <c r="E1378" s="25">
        <v>198986.55</v>
      </c>
      <c r="F1378" s="25">
        <v>71844789.150000006</v>
      </c>
      <c r="G1378" s="25">
        <v>0</v>
      </c>
      <c r="H1378" s="25">
        <v>54466463.329999998</v>
      </c>
      <c r="I1378" s="25">
        <v>7915683</v>
      </c>
      <c r="J1378" s="25">
        <v>440758</v>
      </c>
      <c r="K1378" s="25">
        <v>17599527.48</v>
      </c>
      <c r="L1378" s="25">
        <v>353424237.82999998</v>
      </c>
      <c r="M1378" s="25">
        <v>2014.4</v>
      </c>
      <c r="N1378" s="25">
        <v>0</v>
      </c>
      <c r="O1378" s="25">
        <v>0</v>
      </c>
      <c r="P1378" s="25">
        <v>0</v>
      </c>
      <c r="Q1378" s="25">
        <v>13749409.310000001</v>
      </c>
      <c r="R1378" s="25">
        <v>15240306.369999999</v>
      </c>
      <c r="S1378" s="25">
        <v>0</v>
      </c>
      <c r="T1378" s="25">
        <v>0</v>
      </c>
      <c r="U1378" s="25">
        <v>0</v>
      </c>
      <c r="V1378" s="25">
        <v>0</v>
      </c>
      <c r="W1378" s="25">
        <v>0</v>
      </c>
      <c r="X1378" s="25">
        <v>11667489</v>
      </c>
      <c r="Y1378" s="25">
        <v>35368904.43</v>
      </c>
      <c r="Z1378" s="25">
        <v>0</v>
      </c>
      <c r="AA1378" s="25">
        <v>23423342.989999998</v>
      </c>
      <c r="AB1378" s="25">
        <v>0</v>
      </c>
      <c r="AC1378" s="25">
        <v>0</v>
      </c>
      <c r="AD1378" s="25">
        <v>34410245.950000003</v>
      </c>
      <c r="AE1378" s="25">
        <v>77748361.900000006</v>
      </c>
      <c r="AF1378" s="25">
        <v>0</v>
      </c>
      <c r="AG1378" s="25">
        <v>38801916.780000001</v>
      </c>
      <c r="AH1378" s="25">
        <v>0</v>
      </c>
      <c r="AI1378" s="25">
        <v>0</v>
      </c>
      <c r="AJ1378" s="25">
        <v>0</v>
      </c>
      <c r="AK1378" s="25">
        <v>0</v>
      </c>
      <c r="AL1378" s="25">
        <v>0</v>
      </c>
      <c r="AM1378" s="25">
        <v>17779830.43</v>
      </c>
      <c r="AN1378" s="25">
        <v>0</v>
      </c>
      <c r="AO1378" s="25">
        <v>0</v>
      </c>
      <c r="AP1378" s="25">
        <v>50998227</v>
      </c>
      <c r="AQ1378" s="25">
        <v>0</v>
      </c>
      <c r="AR1378" s="25">
        <v>422570989.20999998</v>
      </c>
      <c r="AS1378" s="25">
        <v>0</v>
      </c>
      <c r="AT1378" s="25">
        <v>14877076.52</v>
      </c>
      <c r="AU1378" s="25">
        <v>28097457.030000001</v>
      </c>
      <c r="AV1378" s="25">
        <v>16200786.380000001</v>
      </c>
      <c r="AW1378" s="25">
        <v>0</v>
      </c>
      <c r="AX1378" s="25">
        <v>49150791.939999998</v>
      </c>
      <c r="AY1378" s="25">
        <v>5009921.76</v>
      </c>
      <c r="AZ1378" s="25">
        <v>30319547.210000001</v>
      </c>
      <c r="BA1378" s="25">
        <v>0</v>
      </c>
      <c r="BB1378" s="25">
        <v>0</v>
      </c>
      <c r="BC1378" s="25">
        <v>171363</v>
      </c>
      <c r="BD1378" s="25">
        <v>0</v>
      </c>
      <c r="BE1378" s="25">
        <v>1804597.36</v>
      </c>
      <c r="BF1378" s="25">
        <v>0</v>
      </c>
      <c r="BG1378" s="25">
        <v>0</v>
      </c>
      <c r="BH1378" s="25">
        <v>0</v>
      </c>
      <c r="BI1378" s="25">
        <v>999461.22</v>
      </c>
      <c r="BJ1378" s="25">
        <v>1604612.63</v>
      </c>
      <c r="BK1378" s="25">
        <v>100016850</v>
      </c>
      <c r="BL1378" s="25">
        <v>1043997.87</v>
      </c>
      <c r="BM1378" s="25">
        <v>932663.93</v>
      </c>
      <c r="BN1378" s="25">
        <v>4557108.2300000004</v>
      </c>
      <c r="BO1378" s="25">
        <v>89607129.290000007</v>
      </c>
      <c r="BP1378" s="25">
        <v>56232910.18</v>
      </c>
      <c r="BQ1378" s="25">
        <v>0</v>
      </c>
      <c r="BR1378" s="25">
        <v>22020468.899999999</v>
      </c>
      <c r="BS1378" s="25">
        <v>0</v>
      </c>
      <c r="BT1378" s="25">
        <v>310301615.76999998</v>
      </c>
      <c r="BU1378" s="25">
        <v>0</v>
      </c>
      <c r="BV1378" s="25">
        <v>17234374.899999999</v>
      </c>
      <c r="BW1378" s="25">
        <v>16390547.4</v>
      </c>
      <c r="BX1378" s="25">
        <v>3239268.39</v>
      </c>
      <c r="BY1378" s="25">
        <v>3557503.28</v>
      </c>
      <c r="BZ1378" s="25">
        <v>0</v>
      </c>
      <c r="CA1378" s="25">
        <v>4154390</v>
      </c>
      <c r="CB1378" s="25">
        <v>0</v>
      </c>
      <c r="CC1378" s="25">
        <v>863685.4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10518423.23</v>
      </c>
      <c r="CJ1378" s="25">
        <v>0</v>
      </c>
      <c r="CK1378" s="25">
        <v>0</v>
      </c>
      <c r="CL1378" s="25">
        <v>8836201</v>
      </c>
      <c r="CM1378" s="25">
        <v>26826912.420000002</v>
      </c>
      <c r="CN1378" s="25">
        <v>62205074.899999999</v>
      </c>
      <c r="CO1378" s="25">
        <v>28891852.84</v>
      </c>
      <c r="CP1378" s="25">
        <v>0</v>
      </c>
      <c r="CQ1378" s="25">
        <v>46456102.289999999</v>
      </c>
      <c r="CR1378" s="25">
        <v>0</v>
      </c>
      <c r="CS1378" s="25">
        <v>0</v>
      </c>
      <c r="CT1378" s="25">
        <v>44730905.509999998</v>
      </c>
      <c r="CU1378" s="25">
        <v>0</v>
      </c>
      <c r="CV1378" s="25">
        <v>0</v>
      </c>
      <c r="CW1378" s="25">
        <v>4183579.98</v>
      </c>
      <c r="CX1378" s="25">
        <v>891150.99</v>
      </c>
      <c r="CY1378" s="25">
        <v>25398.62</v>
      </c>
      <c r="CZ1378" s="25">
        <v>1382710</v>
      </c>
      <c r="DA1378" s="25">
        <v>389604.77</v>
      </c>
      <c r="DB1378" s="25">
        <v>51404118</v>
      </c>
      <c r="DC1378" s="25">
        <v>0</v>
      </c>
      <c r="DD1378" s="25">
        <v>12821495.970000001</v>
      </c>
      <c r="DE1378" s="25">
        <v>0</v>
      </c>
      <c r="DF1378" s="25">
        <v>0</v>
      </c>
      <c r="DG1378" s="25">
        <v>3939119.18</v>
      </c>
      <c r="DH1378" s="25">
        <v>19388394.890000001</v>
      </c>
      <c r="DI1378" s="25">
        <v>1758768</v>
      </c>
      <c r="DJ1378" s="25">
        <v>178046191</v>
      </c>
      <c r="DK1378" s="25">
        <v>0</v>
      </c>
      <c r="DL1378" s="25">
        <v>0</v>
      </c>
      <c r="DM1378" s="25">
        <v>685911</v>
      </c>
      <c r="DN1378" s="25">
        <v>0</v>
      </c>
      <c r="DO1378" s="25">
        <v>92281484.680000007</v>
      </c>
      <c r="DP1378" s="25">
        <v>0</v>
      </c>
      <c r="DQ1378" s="25">
        <v>4497917.07</v>
      </c>
      <c r="DR1378" s="25">
        <v>0</v>
      </c>
      <c r="DS1378" s="25">
        <v>3779918.68</v>
      </c>
      <c r="DT1378" s="25">
        <v>9281354.5600000005</v>
      </c>
      <c r="DU1378" s="25">
        <v>0</v>
      </c>
      <c r="DV1378" s="25">
        <v>168807269.25999999</v>
      </c>
      <c r="DW1378" s="25">
        <v>6928000</v>
      </c>
      <c r="DX1378" s="25">
        <v>0</v>
      </c>
      <c r="DY1378" s="25">
        <v>0</v>
      </c>
      <c r="DZ1378" s="25">
        <v>14950</v>
      </c>
      <c r="EA1378" s="25">
        <v>0</v>
      </c>
      <c r="EB1378" s="25">
        <v>0</v>
      </c>
      <c r="EC1378" s="25">
        <v>1177360.24</v>
      </c>
      <c r="ED1378" s="25">
        <v>1049130.1499999999</v>
      </c>
      <c r="EE1378" s="25">
        <v>62757301.719999999</v>
      </c>
      <c r="EF1378" s="25">
        <v>0</v>
      </c>
      <c r="EG1378" s="25">
        <v>2160210658.4499998</v>
      </c>
      <c r="EH1378" s="25">
        <v>2193627.77</v>
      </c>
      <c r="EI1378" s="25">
        <v>27136424.640000001</v>
      </c>
      <c r="EJ1378" s="25">
        <v>1601507</v>
      </c>
      <c r="EK1378" s="25">
        <v>281274</v>
      </c>
      <c r="EL1378" s="25">
        <v>0</v>
      </c>
      <c r="EM1378" s="25">
        <v>544612.9</v>
      </c>
      <c r="EN1378" s="25">
        <v>0</v>
      </c>
      <c r="EO1378" s="25">
        <v>0</v>
      </c>
      <c r="EP1378" s="25">
        <v>0</v>
      </c>
      <c r="EQ1378" s="25">
        <v>42687999.950000003</v>
      </c>
      <c r="ER1378" s="25">
        <v>0</v>
      </c>
      <c r="ES1378" s="25">
        <v>70064341</v>
      </c>
      <c r="ET1378" s="25">
        <v>0</v>
      </c>
      <c r="EU1378" s="25">
        <v>29821508.690000001</v>
      </c>
      <c r="EV1378" s="25">
        <v>0</v>
      </c>
      <c r="EW1378" s="25">
        <v>4107056.33</v>
      </c>
      <c r="EX1378" s="25">
        <v>796835</v>
      </c>
      <c r="EY1378" s="25">
        <v>2332203.0099999998</v>
      </c>
      <c r="EZ1378" s="25">
        <v>35320345.240000002</v>
      </c>
      <c r="FA1378" s="25">
        <v>26299049.510000002</v>
      </c>
      <c r="FB1378" s="25">
        <v>50564041</v>
      </c>
      <c r="FC1378" s="25">
        <v>24316659</v>
      </c>
      <c r="FD1378" s="25">
        <v>40157851</v>
      </c>
      <c r="FE1378" s="25">
        <v>0</v>
      </c>
      <c r="FF1378" s="25">
        <v>61715</v>
      </c>
      <c r="FG1378" s="25">
        <v>26208624.649999999</v>
      </c>
      <c r="FH1378" s="25">
        <v>0</v>
      </c>
      <c r="FI1378" s="25">
        <v>112017143.45999999</v>
      </c>
      <c r="FJ1378" s="25">
        <v>13214982.74</v>
      </c>
      <c r="FK1378" s="25">
        <v>0</v>
      </c>
      <c r="FL1378" s="25">
        <v>0</v>
      </c>
      <c r="FM1378" s="25">
        <v>4227549</v>
      </c>
      <c r="FN1378" s="25">
        <v>23309821.039999999</v>
      </c>
      <c r="FO1378" s="25">
        <v>0</v>
      </c>
      <c r="FP1378" s="25">
        <v>70253611</v>
      </c>
      <c r="FQ1378" s="25">
        <v>0</v>
      </c>
      <c r="FR1378" s="25">
        <v>0</v>
      </c>
      <c r="FS1378" s="25">
        <v>207421.19</v>
      </c>
      <c r="FT1378" s="25">
        <v>0</v>
      </c>
      <c r="FU1378" s="25">
        <v>4472905</v>
      </c>
      <c r="FV1378" s="25">
        <v>0</v>
      </c>
      <c r="FW1378" s="25">
        <v>0</v>
      </c>
      <c r="FX1378" s="25">
        <v>8623849.4900000002</v>
      </c>
    </row>
    <row r="1379" spans="1:180" s="16" customFormat="1" ht="12">
      <c r="A1379" s="23">
        <v>421010</v>
      </c>
      <c r="B1379" s="24" t="s">
        <v>899</v>
      </c>
      <c r="D1379" s="25">
        <v>0</v>
      </c>
      <c r="E1379" s="25">
        <v>0</v>
      </c>
      <c r="F1379" s="25">
        <v>0</v>
      </c>
      <c r="G1379" s="25">
        <v>174258718</v>
      </c>
      <c r="H1379" s="25">
        <v>0</v>
      </c>
      <c r="I1379" s="25">
        <v>0</v>
      </c>
      <c r="J1379" s="25">
        <v>0</v>
      </c>
      <c r="K1379" s="25">
        <v>0</v>
      </c>
      <c r="L1379" s="25">
        <v>0</v>
      </c>
      <c r="M1379" s="25">
        <v>0</v>
      </c>
      <c r="N1379" s="25">
        <v>0</v>
      </c>
      <c r="O1379" s="25">
        <v>0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295472249</v>
      </c>
      <c r="W1379" s="25">
        <v>0</v>
      </c>
      <c r="X1379" s="25">
        <v>0</v>
      </c>
      <c r="Y1379" s="25">
        <v>11821228.539999999</v>
      </c>
      <c r="Z1379" s="25">
        <v>234491432.99000001</v>
      </c>
      <c r="AA1379" s="25">
        <v>0</v>
      </c>
      <c r="AB1379" s="25">
        <v>0</v>
      </c>
      <c r="AC1379" s="25">
        <v>0</v>
      </c>
      <c r="AD1379" s="25">
        <v>16945697.66</v>
      </c>
      <c r="AE1379" s="25">
        <v>440210840.26999998</v>
      </c>
      <c r="AF1379" s="25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4066330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6565169</v>
      </c>
      <c r="BN1379" s="25">
        <v>0</v>
      </c>
      <c r="BO1379" s="25">
        <v>101584623</v>
      </c>
      <c r="BP1379" s="25">
        <v>0</v>
      </c>
      <c r="BQ1379" s="25">
        <v>0</v>
      </c>
      <c r="BR1379" s="25">
        <v>0</v>
      </c>
      <c r="BS1379" s="25">
        <v>0</v>
      </c>
      <c r="BT1379" s="25">
        <v>139802340.18000001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46330654</v>
      </c>
      <c r="CF1379" s="25">
        <v>0</v>
      </c>
      <c r="CG1379" s="25">
        <v>0</v>
      </c>
      <c r="CH1379" s="25">
        <v>0</v>
      </c>
      <c r="CI1379" s="25">
        <v>150230819.43000001</v>
      </c>
      <c r="CJ1379" s="25">
        <v>0</v>
      </c>
      <c r="CK1379" s="25">
        <v>0</v>
      </c>
      <c r="CL1379" s="25">
        <v>8133123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24968874.239999998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1654013</v>
      </c>
      <c r="DH1379" s="25">
        <v>0</v>
      </c>
      <c r="DI1379" s="25">
        <v>0</v>
      </c>
      <c r="DJ1379" s="25">
        <v>2360608</v>
      </c>
      <c r="DK1379" s="25">
        <v>0</v>
      </c>
      <c r="DL1379" s="25">
        <v>0</v>
      </c>
      <c r="DM1379" s="25">
        <v>9766746.3900000006</v>
      </c>
      <c r="DN1379" s="25">
        <v>0</v>
      </c>
      <c r="DO1379" s="25">
        <v>0</v>
      </c>
      <c r="DP1379" s="25">
        <v>945008</v>
      </c>
      <c r="DQ1379" s="25">
        <v>0</v>
      </c>
      <c r="DR1379" s="25">
        <v>0</v>
      </c>
      <c r="DS1379" s="25">
        <v>0</v>
      </c>
      <c r="DT1379" s="25">
        <v>0</v>
      </c>
      <c r="DU1379" s="25">
        <v>69149232.599999994</v>
      </c>
      <c r="DV1379" s="25">
        <v>254605579.63</v>
      </c>
      <c r="DW1379" s="25">
        <v>0</v>
      </c>
      <c r="DX1379" s="25">
        <v>0</v>
      </c>
      <c r="DY1379" s="25">
        <v>0</v>
      </c>
      <c r="DZ1379" s="25">
        <v>0</v>
      </c>
      <c r="EA1379" s="25">
        <v>0</v>
      </c>
      <c r="EB1379" s="25">
        <v>49406522.210000001</v>
      </c>
      <c r="EC1379" s="25">
        <v>0</v>
      </c>
      <c r="ED1379" s="25">
        <v>12870096</v>
      </c>
      <c r="EE1379" s="25">
        <v>0</v>
      </c>
      <c r="EF1379" s="25">
        <v>0</v>
      </c>
      <c r="EG1379" s="25">
        <v>0</v>
      </c>
      <c r="EH1379" s="25">
        <v>8028290</v>
      </c>
      <c r="EI1379" s="25">
        <v>446627022.77999997</v>
      </c>
      <c r="EJ1379" s="25">
        <v>15834101</v>
      </c>
      <c r="EK1379" s="25">
        <v>12227007</v>
      </c>
      <c r="EL1379" s="25">
        <v>0</v>
      </c>
      <c r="EM1379" s="25">
        <v>0</v>
      </c>
      <c r="EN1379" s="25">
        <v>2342294.02</v>
      </c>
      <c r="EO1379" s="25">
        <v>30743593</v>
      </c>
      <c r="EP1379" s="25">
        <v>0</v>
      </c>
      <c r="EQ1379" s="25">
        <v>0</v>
      </c>
      <c r="ER1379" s="25">
        <v>0</v>
      </c>
      <c r="ES1379" s="25">
        <v>0</v>
      </c>
      <c r="ET1379" s="25">
        <v>0</v>
      </c>
      <c r="EU1379" s="25">
        <v>0</v>
      </c>
      <c r="EV1379" s="25">
        <v>0</v>
      </c>
      <c r="EW1379" s="25">
        <v>0</v>
      </c>
      <c r="EX1379" s="25">
        <v>0</v>
      </c>
      <c r="EY1379" s="25">
        <v>0</v>
      </c>
      <c r="EZ1379" s="25">
        <v>0</v>
      </c>
      <c r="FA1379" s="25">
        <v>0</v>
      </c>
      <c r="FB1379" s="25">
        <v>0</v>
      </c>
      <c r="FC1379" s="25">
        <v>0</v>
      </c>
      <c r="FD1379" s="25">
        <v>0</v>
      </c>
      <c r="FE1379" s="25">
        <v>0</v>
      </c>
      <c r="FF1379" s="25">
        <v>0</v>
      </c>
      <c r="FG1379" s="25">
        <v>712211.28</v>
      </c>
      <c r="FH1379" s="25">
        <v>525306</v>
      </c>
      <c r="FI1379" s="25">
        <v>1634341380.29</v>
      </c>
      <c r="FJ1379" s="25">
        <v>2228040</v>
      </c>
      <c r="FK1379" s="25">
        <v>0</v>
      </c>
      <c r="FL1379" s="25">
        <v>0</v>
      </c>
      <c r="FM1379" s="25">
        <v>0</v>
      </c>
      <c r="FN1379" s="25">
        <v>0</v>
      </c>
      <c r="FO1379" s="25">
        <v>0</v>
      </c>
      <c r="FP1379" s="25">
        <v>0</v>
      </c>
      <c r="FQ1379" s="25">
        <v>0</v>
      </c>
      <c r="FR1379" s="25">
        <v>0</v>
      </c>
      <c r="FS1379" s="25">
        <v>0</v>
      </c>
      <c r="FT1379" s="25">
        <v>0</v>
      </c>
      <c r="FU1379" s="25">
        <v>0</v>
      </c>
      <c r="FV1379" s="25">
        <v>0</v>
      </c>
      <c r="FW1379" s="25">
        <v>0</v>
      </c>
      <c r="FX1379" s="25">
        <v>0</v>
      </c>
    </row>
    <row r="1380" spans="1:180" s="16" customFormat="1" ht="12">
      <c r="A1380" s="23">
        <v>421015</v>
      </c>
      <c r="B1380" s="24" t="s">
        <v>893</v>
      </c>
      <c r="D1380" s="25">
        <v>121906192.31999999</v>
      </c>
      <c r="E1380" s="25">
        <v>12499774.539999999</v>
      </c>
      <c r="F1380" s="25">
        <v>260731160.31</v>
      </c>
      <c r="G1380" s="25">
        <v>0</v>
      </c>
      <c r="H1380" s="25">
        <v>80819338.840000004</v>
      </c>
      <c r="I1380" s="25">
        <v>5331979.71</v>
      </c>
      <c r="J1380" s="25">
        <v>33885942.469999999</v>
      </c>
      <c r="K1380" s="25">
        <v>31417036.359999999</v>
      </c>
      <c r="L1380" s="25">
        <v>95995145.450000003</v>
      </c>
      <c r="M1380" s="25">
        <v>5699780</v>
      </c>
      <c r="N1380" s="25">
        <v>140790135.19</v>
      </c>
      <c r="O1380" s="25">
        <v>165370522.15000001</v>
      </c>
      <c r="P1380" s="25">
        <v>78543635.980000004</v>
      </c>
      <c r="Q1380" s="25">
        <v>16558604.050000001</v>
      </c>
      <c r="R1380" s="25">
        <v>16689148.09</v>
      </c>
      <c r="S1380" s="25">
        <v>36142643</v>
      </c>
      <c r="T1380" s="25">
        <v>151104455.09999999</v>
      </c>
      <c r="U1380" s="25">
        <v>0</v>
      </c>
      <c r="V1380" s="25">
        <v>1097740038.0599999</v>
      </c>
      <c r="W1380" s="25">
        <v>217195932.83000001</v>
      </c>
      <c r="X1380" s="25">
        <v>35492953.200000003</v>
      </c>
      <c r="Y1380" s="25">
        <v>0</v>
      </c>
      <c r="Z1380" s="25">
        <v>0</v>
      </c>
      <c r="AA1380" s="25">
        <v>33790112</v>
      </c>
      <c r="AB1380" s="25">
        <v>277930192.74000001</v>
      </c>
      <c r="AC1380" s="25">
        <v>22191858.559999999</v>
      </c>
      <c r="AD1380" s="25">
        <v>0</v>
      </c>
      <c r="AE1380" s="25">
        <v>21927243</v>
      </c>
      <c r="AF1380" s="25">
        <v>17837805.010000002</v>
      </c>
      <c r="AG1380" s="25">
        <v>51555721.57</v>
      </c>
      <c r="AH1380" s="25">
        <v>162066640.12</v>
      </c>
      <c r="AI1380" s="25">
        <v>90747842.349999994</v>
      </c>
      <c r="AJ1380" s="25">
        <v>49723113</v>
      </c>
      <c r="AK1380" s="25">
        <v>0</v>
      </c>
      <c r="AL1380" s="25">
        <v>25323884</v>
      </c>
      <c r="AM1380" s="25">
        <v>17404679</v>
      </c>
      <c r="AN1380" s="25">
        <v>0</v>
      </c>
      <c r="AO1380" s="25">
        <v>3102837</v>
      </c>
      <c r="AP1380" s="25">
        <v>485824243</v>
      </c>
      <c r="AQ1380" s="25">
        <v>8320508</v>
      </c>
      <c r="AR1380" s="25">
        <v>0</v>
      </c>
      <c r="AS1380" s="25">
        <v>35364377.539999999</v>
      </c>
      <c r="AT1380" s="25">
        <v>8832486.5</v>
      </c>
      <c r="AU1380" s="25">
        <v>153930603.34</v>
      </c>
      <c r="AV1380" s="25">
        <v>12210733</v>
      </c>
      <c r="AW1380" s="25">
        <v>0</v>
      </c>
      <c r="AX1380" s="25">
        <v>195555134.37</v>
      </c>
      <c r="AY1380" s="25">
        <v>2252039.81</v>
      </c>
      <c r="AZ1380" s="25">
        <v>34335757</v>
      </c>
      <c r="BA1380" s="25">
        <v>221521818.41</v>
      </c>
      <c r="BB1380" s="25">
        <v>66091843.409999996</v>
      </c>
      <c r="BC1380" s="25">
        <v>39425933.960000001</v>
      </c>
      <c r="BD1380" s="25">
        <v>0</v>
      </c>
      <c r="BE1380" s="25">
        <v>2734832</v>
      </c>
      <c r="BF1380" s="25">
        <v>13940018.810000001</v>
      </c>
      <c r="BG1380" s="25">
        <v>0</v>
      </c>
      <c r="BH1380" s="25">
        <v>128367689</v>
      </c>
      <c r="BI1380" s="25">
        <v>3856936</v>
      </c>
      <c r="BJ1380" s="25">
        <v>36818409.909999996</v>
      </c>
      <c r="BK1380" s="25">
        <v>0</v>
      </c>
      <c r="BL1380" s="25">
        <v>5468451.8399999999</v>
      </c>
      <c r="BM1380" s="25">
        <v>15248114</v>
      </c>
      <c r="BN1380" s="25">
        <v>18636659</v>
      </c>
      <c r="BO1380" s="25">
        <v>0</v>
      </c>
      <c r="BP1380" s="25">
        <v>46190442.850000001</v>
      </c>
      <c r="BQ1380" s="25">
        <v>95541582</v>
      </c>
      <c r="BR1380" s="25">
        <v>28095269.579999998</v>
      </c>
      <c r="BS1380" s="25">
        <v>0</v>
      </c>
      <c r="BT1380" s="25">
        <v>176923603.83000001</v>
      </c>
      <c r="BU1380" s="25">
        <v>133873674</v>
      </c>
      <c r="BV1380" s="25">
        <v>52842676</v>
      </c>
      <c r="BW1380" s="25">
        <v>49884947.399999999</v>
      </c>
      <c r="BX1380" s="25">
        <v>32675419</v>
      </c>
      <c r="BY1380" s="25">
        <v>147382591.34999999</v>
      </c>
      <c r="BZ1380" s="25">
        <v>33279998.48</v>
      </c>
      <c r="CA1380" s="25">
        <v>37644983</v>
      </c>
      <c r="CB1380" s="25">
        <v>0</v>
      </c>
      <c r="CC1380" s="25">
        <v>2332378.9700000002</v>
      </c>
      <c r="CD1380" s="25">
        <v>5944479</v>
      </c>
      <c r="CE1380" s="25">
        <v>3478682</v>
      </c>
      <c r="CF1380" s="25">
        <v>8354264</v>
      </c>
      <c r="CG1380" s="25">
        <v>7388785</v>
      </c>
      <c r="CH1380" s="25">
        <v>121700051</v>
      </c>
      <c r="CI1380" s="25">
        <v>0</v>
      </c>
      <c r="CJ1380" s="25">
        <v>4291086.0599999996</v>
      </c>
      <c r="CK1380" s="25">
        <v>1716367</v>
      </c>
      <c r="CL1380" s="25">
        <v>10809331</v>
      </c>
      <c r="CM1380" s="25">
        <v>94919832</v>
      </c>
      <c r="CN1380" s="25">
        <v>22107260</v>
      </c>
      <c r="CO1380" s="25">
        <v>4791334</v>
      </c>
      <c r="CP1380" s="25">
        <v>7227738</v>
      </c>
      <c r="CQ1380" s="25">
        <v>3859201.88</v>
      </c>
      <c r="CR1380" s="25">
        <v>2636844</v>
      </c>
      <c r="CS1380" s="25">
        <v>0</v>
      </c>
      <c r="CT1380" s="25">
        <v>28350956.25</v>
      </c>
      <c r="CU1380" s="25">
        <v>36809847</v>
      </c>
      <c r="CV1380" s="25">
        <v>0</v>
      </c>
      <c r="CW1380" s="25">
        <v>29445253.190000001</v>
      </c>
      <c r="CX1380" s="25">
        <v>5323362</v>
      </c>
      <c r="CY1380" s="25">
        <v>23793867.449999999</v>
      </c>
      <c r="CZ1380" s="25">
        <v>1291428</v>
      </c>
      <c r="DA1380" s="25">
        <v>2138411</v>
      </c>
      <c r="DB1380" s="25">
        <v>52315549.329999998</v>
      </c>
      <c r="DC1380" s="25">
        <v>152284918.62</v>
      </c>
      <c r="DD1380" s="25">
        <v>630694</v>
      </c>
      <c r="DE1380" s="25">
        <v>14250610</v>
      </c>
      <c r="DF1380" s="25">
        <v>217209317.44</v>
      </c>
      <c r="DG1380" s="25">
        <v>0</v>
      </c>
      <c r="DH1380" s="25">
        <v>31434982.489999998</v>
      </c>
      <c r="DI1380" s="25">
        <v>1252305</v>
      </c>
      <c r="DJ1380" s="25">
        <v>61192925</v>
      </c>
      <c r="DK1380" s="25">
        <v>4171199.05</v>
      </c>
      <c r="DL1380" s="25">
        <v>4952752</v>
      </c>
      <c r="DM1380" s="25">
        <v>0</v>
      </c>
      <c r="DN1380" s="25">
        <v>0</v>
      </c>
      <c r="DO1380" s="25">
        <v>55146238.899999999</v>
      </c>
      <c r="DP1380" s="25">
        <v>0</v>
      </c>
      <c r="DQ1380" s="25">
        <v>28984891.629999999</v>
      </c>
      <c r="DR1380" s="25">
        <v>28850184</v>
      </c>
      <c r="DS1380" s="25">
        <v>6372565.2699999996</v>
      </c>
      <c r="DT1380" s="25">
        <v>23674587.280000001</v>
      </c>
      <c r="DU1380" s="25">
        <v>83612220.989999995</v>
      </c>
      <c r="DV1380" s="25">
        <v>45469529</v>
      </c>
      <c r="DW1380" s="25">
        <v>0</v>
      </c>
      <c r="DX1380" s="25">
        <v>48000582.5</v>
      </c>
      <c r="DY1380" s="25">
        <v>23144794.920000002</v>
      </c>
      <c r="DZ1380" s="25">
        <v>0</v>
      </c>
      <c r="EA1380" s="25">
        <v>142681865.56999999</v>
      </c>
      <c r="EB1380" s="25">
        <v>14334445</v>
      </c>
      <c r="EC1380" s="25">
        <v>6126930</v>
      </c>
      <c r="ED1380" s="25">
        <v>3090702</v>
      </c>
      <c r="EE1380" s="25">
        <v>0</v>
      </c>
      <c r="EF1380" s="25">
        <v>7116222</v>
      </c>
      <c r="EG1380" s="25">
        <v>0</v>
      </c>
      <c r="EH1380" s="25">
        <v>38383728</v>
      </c>
      <c r="EI1380" s="25">
        <v>0</v>
      </c>
      <c r="EJ1380" s="25">
        <v>0</v>
      </c>
      <c r="EK1380" s="25">
        <v>0</v>
      </c>
      <c r="EL1380" s="25">
        <v>0</v>
      </c>
      <c r="EM1380" s="25">
        <v>10492953.35</v>
      </c>
      <c r="EN1380" s="25">
        <v>54076732.130000003</v>
      </c>
      <c r="EO1380" s="25">
        <v>8836508</v>
      </c>
      <c r="EP1380" s="25">
        <v>60494589</v>
      </c>
      <c r="EQ1380" s="25">
        <v>4951056</v>
      </c>
      <c r="ER1380" s="25">
        <v>28889468</v>
      </c>
      <c r="ES1380" s="25">
        <v>103523479.55</v>
      </c>
      <c r="ET1380" s="25">
        <v>23715607</v>
      </c>
      <c r="EU1380" s="25">
        <v>41684109.450000003</v>
      </c>
      <c r="EV1380" s="25">
        <v>4746135</v>
      </c>
      <c r="EW1380" s="25">
        <v>29855073.57</v>
      </c>
      <c r="EX1380" s="25">
        <v>4415299.8600000003</v>
      </c>
      <c r="EY1380" s="25">
        <v>145032902.31</v>
      </c>
      <c r="EZ1380" s="25">
        <v>91842815.319999993</v>
      </c>
      <c r="FA1380" s="25">
        <v>37519925</v>
      </c>
      <c r="FB1380" s="25">
        <v>22832380</v>
      </c>
      <c r="FC1380" s="25">
        <v>39203155.25</v>
      </c>
      <c r="FD1380" s="25">
        <v>82292726</v>
      </c>
      <c r="FE1380" s="25">
        <v>101460543.77</v>
      </c>
      <c r="FF1380" s="25">
        <v>669104.30000000005</v>
      </c>
      <c r="FG1380" s="25">
        <v>8507095</v>
      </c>
      <c r="FH1380" s="25">
        <v>8063188</v>
      </c>
      <c r="FI1380" s="25">
        <v>0</v>
      </c>
      <c r="FJ1380" s="25">
        <v>9833146</v>
      </c>
      <c r="FK1380" s="25">
        <v>513420495.54000002</v>
      </c>
      <c r="FL1380" s="25">
        <v>355332614</v>
      </c>
      <c r="FM1380" s="25">
        <v>63000840</v>
      </c>
      <c r="FN1380" s="25">
        <v>14656359.43</v>
      </c>
      <c r="FO1380" s="25">
        <v>46345373.43</v>
      </c>
      <c r="FP1380" s="25">
        <v>266245084</v>
      </c>
      <c r="FQ1380" s="25">
        <v>367435295</v>
      </c>
      <c r="FR1380" s="25">
        <v>124747842</v>
      </c>
      <c r="FS1380" s="25">
        <v>12821737</v>
      </c>
      <c r="FT1380" s="25">
        <v>2293891.63</v>
      </c>
      <c r="FU1380" s="25">
        <v>93551111.280000001</v>
      </c>
      <c r="FV1380" s="25">
        <v>0</v>
      </c>
      <c r="FW1380" s="25">
        <v>12426730.41</v>
      </c>
      <c r="FX1380" s="25">
        <v>75444827</v>
      </c>
    </row>
    <row r="1381" spans="1:180" s="16" customFormat="1" ht="24">
      <c r="A1381" s="23">
        <v>421020</v>
      </c>
      <c r="B1381" s="24" t="s">
        <v>900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155073577.06999999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354126672.44999999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9450000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13973493.23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150070224.28999999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47031047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669375</v>
      </c>
      <c r="CS1381" s="25">
        <v>0</v>
      </c>
      <c r="CT1381" s="25">
        <v>105485730.33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  <c r="DR1381" s="25">
        <v>0</v>
      </c>
      <c r="DS1381" s="25">
        <v>0</v>
      </c>
      <c r="DT1381" s="25">
        <v>0</v>
      </c>
      <c r="DU1381" s="25">
        <v>0</v>
      </c>
      <c r="DV1381" s="25">
        <v>0</v>
      </c>
      <c r="DW1381" s="25">
        <v>0</v>
      </c>
      <c r="DX1381" s="25">
        <v>0</v>
      </c>
      <c r="DY1381" s="25">
        <v>0</v>
      </c>
      <c r="DZ1381" s="25">
        <v>0</v>
      </c>
      <c r="EA1381" s="25">
        <v>0</v>
      </c>
      <c r="EB1381" s="25">
        <v>0</v>
      </c>
      <c r="EC1381" s="25">
        <v>0</v>
      </c>
      <c r="ED1381" s="25">
        <v>0</v>
      </c>
      <c r="EE1381" s="25">
        <v>0</v>
      </c>
      <c r="EF1381" s="25">
        <v>0</v>
      </c>
      <c r="EG1381" s="25">
        <v>0</v>
      </c>
      <c r="EH1381" s="25">
        <v>0</v>
      </c>
      <c r="EI1381" s="25">
        <v>0</v>
      </c>
      <c r="EJ1381" s="25">
        <v>0</v>
      </c>
      <c r="EK1381" s="25">
        <v>0</v>
      </c>
      <c r="EL1381" s="25">
        <v>0</v>
      </c>
      <c r="EM1381" s="25">
        <v>0</v>
      </c>
      <c r="EN1381" s="25">
        <v>0</v>
      </c>
      <c r="EO1381" s="25">
        <v>0</v>
      </c>
      <c r="EP1381" s="25">
        <v>0</v>
      </c>
      <c r="EQ1381" s="25">
        <v>0</v>
      </c>
      <c r="ER1381" s="25">
        <v>0</v>
      </c>
      <c r="ES1381" s="25">
        <v>0</v>
      </c>
      <c r="ET1381" s="25">
        <v>150013644.34999999</v>
      </c>
      <c r="EU1381" s="25">
        <v>0</v>
      </c>
      <c r="EV1381" s="25">
        <v>0</v>
      </c>
      <c r="EW1381" s="25">
        <v>0</v>
      </c>
      <c r="EX1381" s="25">
        <v>0</v>
      </c>
      <c r="EY1381" s="25">
        <v>0</v>
      </c>
      <c r="EZ1381" s="25">
        <v>0</v>
      </c>
      <c r="FA1381" s="25">
        <v>0</v>
      </c>
      <c r="FB1381" s="25">
        <v>0</v>
      </c>
      <c r="FC1381" s="25">
        <v>0</v>
      </c>
      <c r="FD1381" s="25">
        <v>0</v>
      </c>
      <c r="FE1381" s="25">
        <v>0</v>
      </c>
      <c r="FF1381" s="25">
        <v>119383.39</v>
      </c>
      <c r="FG1381" s="25">
        <v>0</v>
      </c>
      <c r="FH1381" s="25">
        <v>0</v>
      </c>
      <c r="FI1381" s="25">
        <v>0</v>
      </c>
      <c r="FJ1381" s="25">
        <v>0</v>
      </c>
      <c r="FK1381" s="25">
        <v>0</v>
      </c>
      <c r="FL1381" s="25">
        <v>0</v>
      </c>
      <c r="FM1381" s="25">
        <v>0</v>
      </c>
      <c r="FN1381" s="25">
        <v>0</v>
      </c>
      <c r="FO1381" s="25">
        <v>0</v>
      </c>
      <c r="FP1381" s="25">
        <v>0</v>
      </c>
      <c r="FQ1381" s="25">
        <v>0</v>
      </c>
      <c r="FR1381" s="25">
        <v>325874305.68000001</v>
      </c>
      <c r="FS1381" s="25">
        <v>0</v>
      </c>
      <c r="FT1381" s="25">
        <v>0</v>
      </c>
      <c r="FU1381" s="25">
        <v>0</v>
      </c>
      <c r="FV1381" s="25">
        <v>0</v>
      </c>
      <c r="FW1381" s="25">
        <v>0</v>
      </c>
      <c r="FX1381" s="25">
        <v>0</v>
      </c>
    </row>
    <row r="1382" spans="1:180" s="16" customFormat="1" ht="24">
      <c r="A1382" s="23">
        <v>421025</v>
      </c>
      <c r="B1382" s="24" t="s">
        <v>901</v>
      </c>
      <c r="D1382" s="25">
        <v>5793776.46</v>
      </c>
      <c r="E1382" s="25">
        <v>0</v>
      </c>
      <c r="F1382" s="25">
        <v>1845697.17</v>
      </c>
      <c r="G1382" s="25">
        <v>0</v>
      </c>
      <c r="H1382" s="25">
        <v>5321149</v>
      </c>
      <c r="I1382" s="25">
        <v>0</v>
      </c>
      <c r="J1382" s="25">
        <v>0</v>
      </c>
      <c r="K1382" s="25">
        <v>0</v>
      </c>
      <c r="L1382" s="25">
        <v>30824663.309999999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25462491.68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96752838.030000001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8811234.5800000001</v>
      </c>
      <c r="AI1382" s="25">
        <v>0</v>
      </c>
      <c r="AJ1382" s="25">
        <v>0</v>
      </c>
      <c r="AK1382" s="25">
        <v>17909.73</v>
      </c>
      <c r="AL1382" s="25">
        <v>0</v>
      </c>
      <c r="AM1382" s="25">
        <v>0</v>
      </c>
      <c r="AN1382" s="25">
        <v>0</v>
      </c>
      <c r="AO1382" s="25">
        <v>0</v>
      </c>
      <c r="AP1382" s="25">
        <v>109545627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30293723.149999999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116865628</v>
      </c>
      <c r="BI1382" s="25">
        <v>0</v>
      </c>
      <c r="BJ1382" s="25">
        <v>0</v>
      </c>
      <c r="BK1382" s="25">
        <v>0</v>
      </c>
      <c r="BL1382" s="25">
        <v>4250653.75</v>
      </c>
      <c r="BM1382" s="25">
        <v>0</v>
      </c>
      <c r="BN1382" s="25">
        <v>0</v>
      </c>
      <c r="BO1382" s="25">
        <v>0</v>
      </c>
      <c r="BP1382" s="25">
        <v>0</v>
      </c>
      <c r="BQ1382" s="25">
        <v>5787201.1900000004</v>
      </c>
      <c r="BR1382" s="25">
        <v>0</v>
      </c>
      <c r="BS1382" s="25">
        <v>0</v>
      </c>
      <c r="BT1382" s="25">
        <v>0</v>
      </c>
      <c r="BU1382" s="25">
        <v>97937940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22868380</v>
      </c>
      <c r="CN1382" s="25">
        <v>0</v>
      </c>
      <c r="CO1382" s="25">
        <v>202.26</v>
      </c>
      <c r="CP1382" s="25">
        <v>0</v>
      </c>
      <c r="CQ1382" s="25">
        <v>0</v>
      </c>
      <c r="CR1382" s="25">
        <v>0</v>
      </c>
      <c r="CS1382" s="25">
        <v>0</v>
      </c>
      <c r="CT1382" s="25">
        <v>75985</v>
      </c>
      <c r="CU1382" s="25">
        <v>597838.86</v>
      </c>
      <c r="CV1382" s="25">
        <v>0</v>
      </c>
      <c r="CW1382" s="25">
        <v>958133.06</v>
      </c>
      <c r="CX1382" s="25">
        <v>286763.18</v>
      </c>
      <c r="CY1382" s="25">
        <v>0</v>
      </c>
      <c r="CZ1382" s="25">
        <v>0</v>
      </c>
      <c r="DA1382" s="25">
        <v>0</v>
      </c>
      <c r="DB1382" s="25">
        <v>197555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1153024.6200000001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  <c r="DR1382" s="25">
        <v>0</v>
      </c>
      <c r="DS1382" s="25">
        <v>0</v>
      </c>
      <c r="DT1382" s="25">
        <v>0</v>
      </c>
      <c r="DU1382" s="25">
        <v>0</v>
      </c>
      <c r="DV1382" s="25">
        <v>0</v>
      </c>
      <c r="DW1382" s="25">
        <v>0</v>
      </c>
      <c r="DX1382" s="25">
        <v>0</v>
      </c>
      <c r="DY1382" s="25">
        <v>0</v>
      </c>
      <c r="DZ1382" s="25">
        <v>0</v>
      </c>
      <c r="EA1382" s="25">
        <v>0</v>
      </c>
      <c r="EB1382" s="25">
        <v>0</v>
      </c>
      <c r="EC1382" s="25">
        <v>0</v>
      </c>
      <c r="ED1382" s="25">
        <v>0</v>
      </c>
      <c r="EE1382" s="25">
        <v>0</v>
      </c>
      <c r="EF1382" s="25">
        <v>0</v>
      </c>
      <c r="EG1382" s="25">
        <v>0</v>
      </c>
      <c r="EH1382" s="25">
        <v>0</v>
      </c>
      <c r="EI1382" s="25">
        <v>0</v>
      </c>
      <c r="EJ1382" s="25">
        <v>0</v>
      </c>
      <c r="EK1382" s="25">
        <v>0</v>
      </c>
      <c r="EL1382" s="25">
        <v>0</v>
      </c>
      <c r="EM1382" s="25">
        <v>0</v>
      </c>
      <c r="EN1382" s="25">
        <v>22155026</v>
      </c>
      <c r="EO1382" s="25">
        <v>0</v>
      </c>
      <c r="EP1382" s="25">
        <v>0</v>
      </c>
      <c r="EQ1382" s="25">
        <v>0</v>
      </c>
      <c r="ER1382" s="25">
        <v>0</v>
      </c>
      <c r="ES1382" s="25">
        <v>0</v>
      </c>
      <c r="ET1382" s="25">
        <v>0</v>
      </c>
      <c r="EU1382" s="25">
        <v>0</v>
      </c>
      <c r="EV1382" s="25">
        <v>0</v>
      </c>
      <c r="EW1382" s="25">
        <v>0</v>
      </c>
      <c r="EX1382" s="25">
        <v>0</v>
      </c>
      <c r="EY1382" s="25">
        <v>0</v>
      </c>
      <c r="EZ1382" s="25">
        <v>0</v>
      </c>
      <c r="FA1382" s="25">
        <v>0</v>
      </c>
      <c r="FB1382" s="25">
        <v>0</v>
      </c>
      <c r="FC1382" s="25">
        <v>0</v>
      </c>
      <c r="FD1382" s="25">
        <v>0</v>
      </c>
      <c r="FE1382" s="25">
        <v>0</v>
      </c>
      <c r="FF1382" s="25">
        <v>0</v>
      </c>
      <c r="FG1382" s="25">
        <v>0</v>
      </c>
      <c r="FH1382" s="25">
        <v>0</v>
      </c>
      <c r="FI1382" s="25">
        <v>0</v>
      </c>
      <c r="FJ1382" s="25">
        <v>0</v>
      </c>
      <c r="FK1382" s="25">
        <v>16348934.699999999</v>
      </c>
      <c r="FL1382" s="25">
        <v>8606542</v>
      </c>
      <c r="FM1382" s="25">
        <v>0</v>
      </c>
      <c r="FN1382" s="25">
        <v>1951210.02</v>
      </c>
      <c r="FO1382" s="25">
        <v>0</v>
      </c>
      <c r="FP1382" s="25">
        <v>0</v>
      </c>
      <c r="FQ1382" s="25">
        <v>0</v>
      </c>
      <c r="FR1382" s="25">
        <v>0</v>
      </c>
      <c r="FS1382" s="25">
        <v>0</v>
      </c>
      <c r="FT1382" s="25">
        <v>0</v>
      </c>
      <c r="FU1382" s="25">
        <v>0</v>
      </c>
      <c r="FV1382" s="25">
        <v>0</v>
      </c>
      <c r="FW1382" s="25">
        <v>0</v>
      </c>
      <c r="FX1382" s="25">
        <v>0</v>
      </c>
    </row>
    <row r="1383" spans="1:180" s="16" customFormat="1" ht="24">
      <c r="A1383" s="23">
        <v>421030</v>
      </c>
      <c r="B1383" s="24" t="s">
        <v>902</v>
      </c>
      <c r="D1383" s="25">
        <v>0</v>
      </c>
      <c r="E1383" s="25">
        <v>0</v>
      </c>
      <c r="F1383" s="25">
        <v>0</v>
      </c>
      <c r="G1383" s="25">
        <v>0</v>
      </c>
      <c r="H1383" s="25">
        <v>381145498</v>
      </c>
      <c r="I1383" s="25">
        <v>0</v>
      </c>
      <c r="J1383" s="25">
        <v>0</v>
      </c>
      <c r="K1383" s="25">
        <v>0</v>
      </c>
      <c r="L1383" s="25">
        <v>0</v>
      </c>
      <c r="M1383" s="25">
        <v>0</v>
      </c>
      <c r="N1383" s="25">
        <v>4737691.74</v>
      </c>
      <c r="O1383" s="25">
        <v>0</v>
      </c>
      <c r="P1383" s="25">
        <v>0</v>
      </c>
      <c r="Q1383" s="25">
        <v>0</v>
      </c>
      <c r="R1383" s="25">
        <v>18359131</v>
      </c>
      <c r="S1383" s="25">
        <v>72971892</v>
      </c>
      <c r="T1383" s="25">
        <v>0</v>
      </c>
      <c r="U1383" s="25">
        <v>0</v>
      </c>
      <c r="V1383" s="25">
        <v>2072467957.5599999</v>
      </c>
      <c r="W1383" s="25">
        <v>0</v>
      </c>
      <c r="X1383" s="25">
        <v>0</v>
      </c>
      <c r="Y1383" s="25">
        <v>20794169</v>
      </c>
      <c r="Z1383" s="25">
        <v>0</v>
      </c>
      <c r="AA1383" s="25">
        <v>99229561.049999997</v>
      </c>
      <c r="AB1383" s="25">
        <v>0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9790117</v>
      </c>
      <c r="AI1383" s="25">
        <v>29312502.239999998</v>
      </c>
      <c r="AJ1383" s="25">
        <v>96712543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6752911.5800000001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942414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v>0</v>
      </c>
      <c r="BK1383" s="25">
        <v>185800005.69999999</v>
      </c>
      <c r="BL1383" s="25">
        <v>32771917.969999999</v>
      </c>
      <c r="BM1383" s="25">
        <v>0</v>
      </c>
      <c r="BN1383" s="25">
        <v>6404864.5099999998</v>
      </c>
      <c r="BO1383" s="25">
        <v>0</v>
      </c>
      <c r="BP1383" s="25">
        <v>7061536.0800000001</v>
      </c>
      <c r="BQ1383" s="25">
        <v>0</v>
      </c>
      <c r="BR1383" s="25">
        <v>0</v>
      </c>
      <c r="BS1383" s="25">
        <v>0</v>
      </c>
      <c r="BT1383" s="25">
        <v>112637751</v>
      </c>
      <c r="BU1383" s="25">
        <v>258118820</v>
      </c>
      <c r="BV1383" s="25">
        <v>0</v>
      </c>
      <c r="BW1383" s="25">
        <v>0</v>
      </c>
      <c r="BX1383" s="25">
        <v>52492557</v>
      </c>
      <c r="BY1383" s="25">
        <v>12003893.93</v>
      </c>
      <c r="BZ1383" s="25">
        <v>0</v>
      </c>
      <c r="CA1383" s="25">
        <v>0</v>
      </c>
      <c r="CB1383" s="25">
        <v>0</v>
      </c>
      <c r="CC1383" s="25">
        <v>0</v>
      </c>
      <c r="CD1383" s="25">
        <v>0</v>
      </c>
      <c r="CE1383" s="25">
        <v>0</v>
      </c>
      <c r="CF1383" s="25">
        <v>0</v>
      </c>
      <c r="CG1383" s="25">
        <v>10324004</v>
      </c>
      <c r="CH1383" s="25">
        <v>0</v>
      </c>
      <c r="CI1383" s="25">
        <v>0</v>
      </c>
      <c r="CJ1383" s="25">
        <v>0</v>
      </c>
      <c r="CK1383" s="25">
        <v>0</v>
      </c>
      <c r="CL1383" s="25">
        <v>170117122</v>
      </c>
      <c r="CM1383" s="25">
        <v>0</v>
      </c>
      <c r="CN1383" s="25">
        <v>20347762</v>
      </c>
      <c r="CO1383" s="25">
        <v>0</v>
      </c>
      <c r="CP1383" s="25">
        <v>0</v>
      </c>
      <c r="CQ1383" s="25">
        <v>0</v>
      </c>
      <c r="CR1383" s="25">
        <v>0</v>
      </c>
      <c r="CS1383" s="25">
        <v>6483909.2800000003</v>
      </c>
      <c r="CT1383" s="25">
        <v>0</v>
      </c>
      <c r="CU1383" s="25">
        <v>0</v>
      </c>
      <c r="CV1383" s="25">
        <v>0</v>
      </c>
      <c r="CW1383" s="25">
        <v>0</v>
      </c>
      <c r="CX1383" s="25">
        <v>1476083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120356795.2</v>
      </c>
      <c r="DI1383" s="25">
        <v>690954</v>
      </c>
      <c r="DJ1383" s="25">
        <v>0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  <c r="DR1383" s="25">
        <v>0</v>
      </c>
      <c r="DS1383" s="25">
        <v>173636053.08000001</v>
      </c>
      <c r="DT1383" s="25">
        <v>3235588</v>
      </c>
      <c r="DU1383" s="25">
        <v>0</v>
      </c>
      <c r="DV1383" s="25">
        <v>0</v>
      </c>
      <c r="DW1383" s="25">
        <v>0</v>
      </c>
      <c r="DX1383" s="25">
        <v>0</v>
      </c>
      <c r="DY1383" s="25">
        <v>4008635</v>
      </c>
      <c r="DZ1383" s="25">
        <v>0</v>
      </c>
      <c r="EA1383" s="25">
        <v>0</v>
      </c>
      <c r="EB1383" s="25">
        <v>0</v>
      </c>
      <c r="EC1383" s="25">
        <v>0</v>
      </c>
      <c r="ED1383" s="25">
        <v>0</v>
      </c>
      <c r="EE1383" s="25">
        <v>0</v>
      </c>
      <c r="EF1383" s="25">
        <v>0</v>
      </c>
      <c r="EG1383" s="25">
        <v>0</v>
      </c>
      <c r="EH1383" s="25">
        <v>0</v>
      </c>
      <c r="EI1383" s="25">
        <v>0</v>
      </c>
      <c r="EJ1383" s="25">
        <v>0</v>
      </c>
      <c r="EK1383" s="25">
        <v>0</v>
      </c>
      <c r="EL1383" s="25">
        <v>0</v>
      </c>
      <c r="EM1383" s="25">
        <v>0</v>
      </c>
      <c r="EN1383" s="25">
        <v>0</v>
      </c>
      <c r="EO1383" s="25">
        <v>0</v>
      </c>
      <c r="EP1383" s="25">
        <v>0</v>
      </c>
      <c r="EQ1383" s="25">
        <v>20283223</v>
      </c>
      <c r="ER1383" s="25">
        <v>0</v>
      </c>
      <c r="ES1383" s="25">
        <v>0</v>
      </c>
      <c r="ET1383" s="25">
        <v>0</v>
      </c>
      <c r="EU1383" s="25">
        <v>0</v>
      </c>
      <c r="EV1383" s="25">
        <v>0</v>
      </c>
      <c r="EW1383" s="25">
        <v>0</v>
      </c>
      <c r="EX1383" s="25">
        <v>0</v>
      </c>
      <c r="EY1383" s="25">
        <v>0</v>
      </c>
      <c r="EZ1383" s="25">
        <v>135256751</v>
      </c>
      <c r="FA1383" s="25">
        <v>30783232.539999999</v>
      </c>
      <c r="FB1383" s="25">
        <v>0</v>
      </c>
      <c r="FC1383" s="25">
        <v>0</v>
      </c>
      <c r="FD1383" s="25">
        <v>0</v>
      </c>
      <c r="FE1383" s="25">
        <v>0</v>
      </c>
      <c r="FF1383" s="25">
        <v>0</v>
      </c>
      <c r="FG1383" s="25">
        <v>0</v>
      </c>
      <c r="FH1383" s="25">
        <v>0</v>
      </c>
      <c r="FI1383" s="25">
        <v>0</v>
      </c>
      <c r="FJ1383" s="25">
        <v>0</v>
      </c>
      <c r="FK1383" s="25">
        <v>0</v>
      </c>
      <c r="FL1383" s="25">
        <v>13400420</v>
      </c>
      <c r="FM1383" s="25">
        <v>0</v>
      </c>
      <c r="FN1383" s="25">
        <v>24977335.890000001</v>
      </c>
      <c r="FO1383" s="25">
        <v>0</v>
      </c>
      <c r="FP1383" s="25">
        <v>0</v>
      </c>
      <c r="FQ1383" s="25">
        <v>0</v>
      </c>
      <c r="FR1383" s="25">
        <v>0</v>
      </c>
      <c r="FS1383" s="25">
        <v>0</v>
      </c>
      <c r="FT1383" s="25">
        <v>0</v>
      </c>
      <c r="FU1383" s="25">
        <v>0</v>
      </c>
      <c r="FV1383" s="25">
        <v>0</v>
      </c>
      <c r="FW1383" s="25">
        <v>0</v>
      </c>
      <c r="FX1383" s="25">
        <v>0</v>
      </c>
    </row>
    <row r="1384" spans="1:180" s="16" customFormat="1" ht="24">
      <c r="A1384" s="23">
        <v>421035</v>
      </c>
      <c r="B1384" s="24" t="s">
        <v>903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880992.37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35439519.689999998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  <c r="DR1384" s="25">
        <v>0</v>
      </c>
      <c r="DS1384" s="25">
        <v>0</v>
      </c>
      <c r="DT1384" s="25">
        <v>0</v>
      </c>
      <c r="DU1384" s="25">
        <v>0</v>
      </c>
      <c r="DV1384" s="25">
        <v>0</v>
      </c>
      <c r="DW1384" s="25">
        <v>0</v>
      </c>
      <c r="DX1384" s="25">
        <v>0</v>
      </c>
      <c r="DY1384" s="25">
        <v>0</v>
      </c>
      <c r="DZ1384" s="25">
        <v>0</v>
      </c>
      <c r="EA1384" s="25">
        <v>0</v>
      </c>
      <c r="EB1384" s="25">
        <v>0</v>
      </c>
      <c r="EC1384" s="25">
        <v>0</v>
      </c>
      <c r="ED1384" s="25">
        <v>0</v>
      </c>
      <c r="EE1384" s="25">
        <v>0</v>
      </c>
      <c r="EF1384" s="25">
        <v>0</v>
      </c>
      <c r="EG1384" s="25">
        <v>0</v>
      </c>
      <c r="EH1384" s="25">
        <v>0</v>
      </c>
      <c r="EI1384" s="25">
        <v>0</v>
      </c>
      <c r="EJ1384" s="25">
        <v>0</v>
      </c>
      <c r="EK1384" s="25">
        <v>0</v>
      </c>
      <c r="EL1384" s="25">
        <v>0</v>
      </c>
      <c r="EM1384" s="25">
        <v>0</v>
      </c>
      <c r="EN1384" s="25">
        <v>0</v>
      </c>
      <c r="EO1384" s="25">
        <v>0</v>
      </c>
      <c r="EP1384" s="25">
        <v>0</v>
      </c>
      <c r="EQ1384" s="25">
        <v>0</v>
      </c>
      <c r="ER1384" s="25">
        <v>0</v>
      </c>
      <c r="ES1384" s="25">
        <v>0</v>
      </c>
      <c r="ET1384" s="25">
        <v>0</v>
      </c>
      <c r="EU1384" s="25">
        <v>0</v>
      </c>
      <c r="EV1384" s="25">
        <v>0</v>
      </c>
      <c r="EW1384" s="25">
        <v>0</v>
      </c>
      <c r="EX1384" s="25">
        <v>0</v>
      </c>
      <c r="EY1384" s="25">
        <v>0</v>
      </c>
      <c r="EZ1384" s="25">
        <v>0</v>
      </c>
      <c r="FA1384" s="25">
        <v>0</v>
      </c>
      <c r="FB1384" s="25">
        <v>0</v>
      </c>
      <c r="FC1384" s="25">
        <v>0</v>
      </c>
      <c r="FD1384" s="25">
        <v>0</v>
      </c>
      <c r="FE1384" s="25">
        <v>0</v>
      </c>
      <c r="FF1384" s="25">
        <v>0</v>
      </c>
      <c r="FG1384" s="25">
        <v>0</v>
      </c>
      <c r="FH1384" s="25">
        <v>0</v>
      </c>
      <c r="FI1384" s="25">
        <v>0</v>
      </c>
      <c r="FJ1384" s="25">
        <v>0</v>
      </c>
      <c r="FK1384" s="25">
        <v>0</v>
      </c>
      <c r="FL1384" s="25">
        <v>0</v>
      </c>
      <c r="FM1384" s="25">
        <v>0</v>
      </c>
      <c r="FN1384" s="25">
        <v>0</v>
      </c>
      <c r="FO1384" s="25">
        <v>0</v>
      </c>
      <c r="FP1384" s="25">
        <v>0</v>
      </c>
      <c r="FQ1384" s="25">
        <v>0</v>
      </c>
      <c r="FR1384" s="25">
        <v>0</v>
      </c>
      <c r="FS1384" s="25">
        <v>0</v>
      </c>
      <c r="FT1384" s="25">
        <v>0</v>
      </c>
      <c r="FU1384" s="25">
        <v>0</v>
      </c>
      <c r="FV1384" s="25">
        <v>0</v>
      </c>
      <c r="FW1384" s="25">
        <v>0</v>
      </c>
      <c r="FX1384" s="25">
        <v>0</v>
      </c>
    </row>
    <row r="1385" spans="1:180" s="16" customFormat="1" ht="24">
      <c r="A1385" s="23">
        <v>421036</v>
      </c>
      <c r="B1385" s="24" t="s">
        <v>105</v>
      </c>
      <c r="D1385" s="25">
        <v>0</v>
      </c>
      <c r="E1385" s="25">
        <v>0</v>
      </c>
      <c r="F1385" s="25">
        <v>9028002.6799999997</v>
      </c>
      <c r="G1385" s="25">
        <v>268999777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2233607</v>
      </c>
      <c r="Q1385" s="25">
        <v>11765321.67</v>
      </c>
      <c r="R1385" s="25">
        <v>0</v>
      </c>
      <c r="S1385" s="25">
        <v>0</v>
      </c>
      <c r="T1385" s="25">
        <v>143481709.71000001</v>
      </c>
      <c r="U1385" s="25">
        <v>0</v>
      </c>
      <c r="V1385" s="25">
        <v>0</v>
      </c>
      <c r="W1385" s="25">
        <v>460684615.91000003</v>
      </c>
      <c r="X1385" s="25">
        <v>0</v>
      </c>
      <c r="Y1385" s="25">
        <v>0</v>
      </c>
      <c r="Z1385" s="25">
        <v>0</v>
      </c>
      <c r="AA1385" s="25">
        <v>0</v>
      </c>
      <c r="AB1385" s="25">
        <v>116969188.3</v>
      </c>
      <c r="AC1385" s="25">
        <v>0</v>
      </c>
      <c r="AD1385" s="25">
        <v>0</v>
      </c>
      <c r="AE1385" s="25">
        <v>0</v>
      </c>
      <c r="AF1385" s="25">
        <v>30820448.710000001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3428827.9</v>
      </c>
      <c r="AP1385" s="25">
        <v>0</v>
      </c>
      <c r="AQ1385" s="25">
        <v>0</v>
      </c>
      <c r="AR1385" s="25">
        <v>0</v>
      </c>
      <c r="AS1385" s="25">
        <v>42704440</v>
      </c>
      <c r="AT1385" s="25">
        <v>0</v>
      </c>
      <c r="AU1385" s="25">
        <v>514303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113028595.84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15085115</v>
      </c>
      <c r="BN1385" s="25">
        <v>0</v>
      </c>
      <c r="BO1385" s="25">
        <v>436395354.88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4811495</v>
      </c>
      <c r="CL1385" s="25">
        <v>0</v>
      </c>
      <c r="CM1385" s="25">
        <v>0</v>
      </c>
      <c r="CN1385" s="25">
        <v>0</v>
      </c>
      <c r="CO1385" s="25">
        <v>15992325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16322891</v>
      </c>
      <c r="CX1385" s="25">
        <v>0</v>
      </c>
      <c r="CY1385" s="25">
        <v>0</v>
      </c>
      <c r="CZ1385" s="25">
        <v>0</v>
      </c>
      <c r="DA1385" s="25">
        <v>0</v>
      </c>
      <c r="DB1385" s="25">
        <v>72946862.560000002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125958</v>
      </c>
      <c r="DI1385" s="25">
        <v>0</v>
      </c>
      <c r="DJ1385" s="25">
        <v>29754113</v>
      </c>
      <c r="DK1385" s="25">
        <v>0</v>
      </c>
      <c r="DL1385" s="25">
        <v>0</v>
      </c>
      <c r="DM1385" s="25">
        <v>10423503.82</v>
      </c>
      <c r="DN1385" s="25">
        <v>0</v>
      </c>
      <c r="DO1385" s="25">
        <v>0</v>
      </c>
      <c r="DP1385" s="25">
        <v>0</v>
      </c>
      <c r="DQ1385" s="25">
        <v>0</v>
      </c>
      <c r="DR1385" s="25">
        <v>0</v>
      </c>
      <c r="DS1385" s="25">
        <v>0</v>
      </c>
      <c r="DT1385" s="25">
        <v>0</v>
      </c>
      <c r="DU1385" s="25">
        <v>302198195.81999999</v>
      </c>
      <c r="DV1385" s="25">
        <v>0</v>
      </c>
      <c r="DW1385" s="25">
        <v>0</v>
      </c>
      <c r="DX1385" s="25">
        <v>0</v>
      </c>
      <c r="DY1385" s="25">
        <v>0</v>
      </c>
      <c r="DZ1385" s="25">
        <v>0</v>
      </c>
      <c r="EA1385" s="25">
        <v>8977909.2699999996</v>
      </c>
      <c r="EB1385" s="25">
        <v>0</v>
      </c>
      <c r="EC1385" s="25">
        <v>0</v>
      </c>
      <c r="ED1385" s="25">
        <v>0</v>
      </c>
      <c r="EE1385" s="25">
        <v>0</v>
      </c>
      <c r="EF1385" s="25">
        <v>0</v>
      </c>
      <c r="EG1385" s="25">
        <v>0</v>
      </c>
      <c r="EH1385" s="25">
        <v>0</v>
      </c>
      <c r="EI1385" s="25">
        <v>0</v>
      </c>
      <c r="EJ1385" s="25">
        <v>0</v>
      </c>
      <c r="EK1385" s="25">
        <v>0</v>
      </c>
      <c r="EL1385" s="25">
        <v>0</v>
      </c>
      <c r="EM1385" s="25">
        <v>0</v>
      </c>
      <c r="EN1385" s="25">
        <v>0</v>
      </c>
      <c r="EO1385" s="25">
        <v>0</v>
      </c>
      <c r="EP1385" s="25">
        <v>22215868</v>
      </c>
      <c r="EQ1385" s="25">
        <v>0</v>
      </c>
      <c r="ER1385" s="25">
        <v>0</v>
      </c>
      <c r="ES1385" s="25">
        <v>0</v>
      </c>
      <c r="ET1385" s="25">
        <v>0</v>
      </c>
      <c r="EU1385" s="25">
        <v>157973100.97999999</v>
      </c>
      <c r="EV1385" s="25">
        <v>0</v>
      </c>
      <c r="EW1385" s="25">
        <v>0</v>
      </c>
      <c r="EX1385" s="25">
        <v>0</v>
      </c>
      <c r="EY1385" s="25">
        <v>0</v>
      </c>
      <c r="EZ1385" s="25">
        <v>0</v>
      </c>
      <c r="FA1385" s="25">
        <v>0</v>
      </c>
      <c r="FB1385" s="25">
        <v>0</v>
      </c>
      <c r="FC1385" s="25">
        <v>0</v>
      </c>
      <c r="FD1385" s="25">
        <v>0</v>
      </c>
      <c r="FE1385" s="25">
        <v>0</v>
      </c>
      <c r="FF1385" s="25">
        <v>0</v>
      </c>
      <c r="FG1385" s="25">
        <v>50580231.18</v>
      </c>
      <c r="FH1385" s="25">
        <v>0</v>
      </c>
      <c r="FI1385" s="25">
        <v>1430545291.9000001</v>
      </c>
      <c r="FJ1385" s="25">
        <v>0</v>
      </c>
      <c r="FK1385" s="25">
        <v>0</v>
      </c>
      <c r="FL1385" s="25">
        <v>0</v>
      </c>
      <c r="FM1385" s="25">
        <v>0</v>
      </c>
      <c r="FN1385" s="25">
        <v>0</v>
      </c>
      <c r="FO1385" s="25">
        <v>0</v>
      </c>
      <c r="FP1385" s="25">
        <v>4219076</v>
      </c>
      <c r="FQ1385" s="25">
        <v>0</v>
      </c>
      <c r="FR1385" s="25">
        <v>0</v>
      </c>
      <c r="FS1385" s="25">
        <v>0</v>
      </c>
      <c r="FT1385" s="25">
        <v>0</v>
      </c>
      <c r="FU1385" s="25">
        <v>0</v>
      </c>
      <c r="FV1385" s="25">
        <v>0</v>
      </c>
      <c r="FW1385" s="25">
        <v>16498599.869999999</v>
      </c>
      <c r="FX1385" s="25">
        <v>21469397</v>
      </c>
    </row>
    <row r="1386" spans="1:180" s="16" customFormat="1" ht="24">
      <c r="A1386" s="23">
        <v>421037</v>
      </c>
      <c r="B1386" s="24" t="s">
        <v>894</v>
      </c>
      <c r="D1386" s="25">
        <v>0</v>
      </c>
      <c r="E1386" s="25">
        <v>0</v>
      </c>
      <c r="F1386" s="25">
        <v>255905078.5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4021607.88</v>
      </c>
      <c r="R1386" s="25">
        <v>0</v>
      </c>
      <c r="S1386" s="25">
        <v>0</v>
      </c>
      <c r="T1386" s="25">
        <v>27267935.399999999</v>
      </c>
      <c r="U1386" s="25">
        <v>0</v>
      </c>
      <c r="V1386" s="25">
        <v>0</v>
      </c>
      <c r="W1386" s="25">
        <v>38211527.890000001</v>
      </c>
      <c r="X1386" s="25">
        <v>0</v>
      </c>
      <c r="Y1386" s="25">
        <v>0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885859917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2901727.88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1128819</v>
      </c>
      <c r="CF1386" s="25">
        <v>0</v>
      </c>
      <c r="CG1386" s="25">
        <v>0</v>
      </c>
      <c r="CH1386" s="25">
        <v>0</v>
      </c>
      <c r="CI1386" s="25">
        <v>2628325</v>
      </c>
      <c r="CJ1386" s="25">
        <v>0</v>
      </c>
      <c r="CK1386" s="25">
        <v>1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230370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  <c r="DR1386" s="25">
        <v>0</v>
      </c>
      <c r="DS1386" s="25">
        <v>0</v>
      </c>
      <c r="DT1386" s="25">
        <v>0</v>
      </c>
      <c r="DU1386" s="25">
        <v>0</v>
      </c>
      <c r="DV1386" s="25">
        <v>0</v>
      </c>
      <c r="DW1386" s="25">
        <v>0</v>
      </c>
      <c r="DX1386" s="25">
        <v>0</v>
      </c>
      <c r="DY1386" s="25">
        <v>0</v>
      </c>
      <c r="DZ1386" s="25">
        <v>0</v>
      </c>
      <c r="EA1386" s="25">
        <v>0</v>
      </c>
      <c r="EB1386" s="25">
        <v>0</v>
      </c>
      <c r="EC1386" s="25">
        <v>0</v>
      </c>
      <c r="ED1386" s="25">
        <v>0</v>
      </c>
      <c r="EE1386" s="25">
        <v>0</v>
      </c>
      <c r="EF1386" s="25">
        <v>0</v>
      </c>
      <c r="EG1386" s="25">
        <v>0</v>
      </c>
      <c r="EH1386" s="25">
        <v>0</v>
      </c>
      <c r="EI1386" s="25">
        <v>0</v>
      </c>
      <c r="EJ1386" s="25">
        <v>0</v>
      </c>
      <c r="EK1386" s="25">
        <v>0</v>
      </c>
      <c r="EL1386" s="25">
        <v>0</v>
      </c>
      <c r="EM1386" s="25">
        <v>0</v>
      </c>
      <c r="EN1386" s="25">
        <v>0</v>
      </c>
      <c r="EO1386" s="25">
        <v>0</v>
      </c>
      <c r="EP1386" s="25">
        <v>0</v>
      </c>
      <c r="EQ1386" s="25">
        <v>0</v>
      </c>
      <c r="ER1386" s="25">
        <v>0</v>
      </c>
      <c r="ES1386" s="25">
        <v>0</v>
      </c>
      <c r="ET1386" s="25">
        <v>0</v>
      </c>
      <c r="EU1386" s="25">
        <v>0</v>
      </c>
      <c r="EV1386" s="25">
        <v>0</v>
      </c>
      <c r="EW1386" s="25">
        <v>0</v>
      </c>
      <c r="EX1386" s="25">
        <v>0</v>
      </c>
      <c r="EY1386" s="25">
        <v>0</v>
      </c>
      <c r="EZ1386" s="25">
        <v>0</v>
      </c>
      <c r="FA1386" s="25">
        <v>0</v>
      </c>
      <c r="FB1386" s="25">
        <v>0</v>
      </c>
      <c r="FC1386" s="25">
        <v>0</v>
      </c>
      <c r="FD1386" s="25">
        <v>1562511</v>
      </c>
      <c r="FE1386" s="25">
        <v>0</v>
      </c>
      <c r="FF1386" s="25">
        <v>0</v>
      </c>
      <c r="FG1386" s="25">
        <v>0</v>
      </c>
      <c r="FH1386" s="25">
        <v>0</v>
      </c>
      <c r="FI1386" s="25">
        <v>334592724.26999998</v>
      </c>
      <c r="FJ1386" s="25">
        <v>0</v>
      </c>
      <c r="FK1386" s="25">
        <v>0</v>
      </c>
      <c r="FL1386" s="25">
        <v>25535706</v>
      </c>
      <c r="FM1386" s="25">
        <v>0</v>
      </c>
      <c r="FN1386" s="25">
        <v>0</v>
      </c>
      <c r="FO1386" s="25">
        <v>0</v>
      </c>
      <c r="FP1386" s="25">
        <v>0</v>
      </c>
      <c r="FQ1386" s="25">
        <v>0</v>
      </c>
      <c r="FR1386" s="25">
        <v>0</v>
      </c>
      <c r="FS1386" s="25">
        <v>0</v>
      </c>
      <c r="FT1386" s="25">
        <v>0</v>
      </c>
      <c r="FU1386" s="25">
        <v>0</v>
      </c>
      <c r="FV1386" s="25">
        <v>0</v>
      </c>
      <c r="FW1386" s="25">
        <v>0</v>
      </c>
      <c r="FX1386" s="25">
        <v>0</v>
      </c>
    </row>
    <row r="1387" spans="1:180" s="16" customFormat="1" ht="24">
      <c r="A1387" s="23">
        <v>421038</v>
      </c>
      <c r="B1387" s="24" t="s">
        <v>904</v>
      </c>
      <c r="D1387" s="25">
        <v>0</v>
      </c>
      <c r="E1387" s="25">
        <v>0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2123048537.6900001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0</v>
      </c>
      <c r="W1387" s="25">
        <v>0</v>
      </c>
      <c r="X1387" s="25">
        <v>0</v>
      </c>
      <c r="Y1387" s="25">
        <v>0</v>
      </c>
      <c r="Z1387" s="25">
        <v>2289078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17617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689041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463445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23358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1597757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  <c r="DR1387" s="25">
        <v>0</v>
      </c>
      <c r="DS1387" s="25">
        <v>0</v>
      </c>
      <c r="DT1387" s="25">
        <v>0</v>
      </c>
      <c r="DU1387" s="25">
        <v>0</v>
      </c>
      <c r="DV1387" s="25">
        <v>0</v>
      </c>
      <c r="DW1387" s="25">
        <v>0</v>
      </c>
      <c r="DX1387" s="25">
        <v>0</v>
      </c>
      <c r="DY1387" s="25">
        <v>0</v>
      </c>
      <c r="DZ1387" s="25">
        <v>0</v>
      </c>
      <c r="EA1387" s="25">
        <v>0</v>
      </c>
      <c r="EB1387" s="25">
        <v>0</v>
      </c>
      <c r="EC1387" s="25">
        <v>0</v>
      </c>
      <c r="ED1387" s="25">
        <v>0</v>
      </c>
      <c r="EE1387" s="25">
        <v>0</v>
      </c>
      <c r="EF1387" s="25">
        <v>0</v>
      </c>
      <c r="EG1387" s="25">
        <v>0</v>
      </c>
      <c r="EH1387" s="25">
        <v>0</v>
      </c>
      <c r="EI1387" s="25">
        <v>0</v>
      </c>
      <c r="EJ1387" s="25">
        <v>0</v>
      </c>
      <c r="EK1387" s="25">
        <v>0</v>
      </c>
      <c r="EL1387" s="25">
        <v>0</v>
      </c>
      <c r="EM1387" s="25">
        <v>0</v>
      </c>
      <c r="EN1387" s="25">
        <v>0</v>
      </c>
      <c r="EO1387" s="25">
        <v>0</v>
      </c>
      <c r="EP1387" s="25">
        <v>0</v>
      </c>
      <c r="EQ1387" s="25">
        <v>0</v>
      </c>
      <c r="ER1387" s="25">
        <v>0</v>
      </c>
      <c r="ES1387" s="25">
        <v>0</v>
      </c>
      <c r="ET1387" s="25">
        <v>0</v>
      </c>
      <c r="EU1387" s="25">
        <v>0</v>
      </c>
      <c r="EV1387" s="25">
        <v>0</v>
      </c>
      <c r="EW1387" s="25">
        <v>0</v>
      </c>
      <c r="EX1387" s="25">
        <v>0</v>
      </c>
      <c r="EY1387" s="25">
        <v>0</v>
      </c>
      <c r="EZ1387" s="25">
        <v>0</v>
      </c>
      <c r="FA1387" s="25">
        <v>0</v>
      </c>
      <c r="FB1387" s="25">
        <v>0</v>
      </c>
      <c r="FC1387" s="25">
        <v>0</v>
      </c>
      <c r="FD1387" s="25">
        <v>0</v>
      </c>
      <c r="FE1387" s="25">
        <v>0</v>
      </c>
      <c r="FF1387" s="25">
        <v>0</v>
      </c>
      <c r="FG1387" s="25">
        <v>0</v>
      </c>
      <c r="FH1387" s="25">
        <v>0</v>
      </c>
      <c r="FI1387" s="25">
        <v>0</v>
      </c>
      <c r="FJ1387" s="25">
        <v>0</v>
      </c>
      <c r="FK1387" s="25">
        <v>0</v>
      </c>
      <c r="FL1387" s="25">
        <v>0</v>
      </c>
      <c r="FM1387" s="25">
        <v>0</v>
      </c>
      <c r="FN1387" s="25">
        <v>0</v>
      </c>
      <c r="FO1387" s="25">
        <v>0</v>
      </c>
      <c r="FP1387" s="25">
        <v>0</v>
      </c>
      <c r="FQ1387" s="25">
        <v>0</v>
      </c>
      <c r="FR1387" s="25">
        <v>0</v>
      </c>
      <c r="FS1387" s="25">
        <v>0</v>
      </c>
      <c r="FT1387" s="25">
        <v>0</v>
      </c>
      <c r="FU1387" s="25">
        <v>0</v>
      </c>
      <c r="FV1387" s="25">
        <v>0</v>
      </c>
      <c r="FW1387" s="25">
        <v>0</v>
      </c>
      <c r="FX1387" s="25">
        <v>0</v>
      </c>
    </row>
    <row r="1388" spans="1:180" s="16" customFormat="1" ht="12">
      <c r="A1388" s="23">
        <v>422000</v>
      </c>
      <c r="B1388" s="24" t="s">
        <v>891</v>
      </c>
      <c r="D1388" s="25">
        <v>134862861.88</v>
      </c>
      <c r="E1388" s="25">
        <v>2793</v>
      </c>
      <c r="F1388" s="25">
        <v>613220019</v>
      </c>
      <c r="G1388" s="25">
        <v>146592867.63</v>
      </c>
      <c r="H1388" s="25">
        <v>0</v>
      </c>
      <c r="I1388" s="25">
        <v>0</v>
      </c>
      <c r="J1388" s="25">
        <v>0</v>
      </c>
      <c r="K1388" s="25">
        <v>49650168</v>
      </c>
      <c r="L1388" s="25">
        <v>406341152</v>
      </c>
      <c r="M1388" s="25">
        <v>1187057</v>
      </c>
      <c r="N1388" s="25">
        <v>1771802.97</v>
      </c>
      <c r="O1388" s="25">
        <v>220405726.75999999</v>
      </c>
      <c r="P1388" s="25">
        <v>167933922</v>
      </c>
      <c r="Q1388" s="25">
        <v>1561787</v>
      </c>
      <c r="R1388" s="25">
        <v>9589591</v>
      </c>
      <c r="S1388" s="25">
        <v>103350315.16</v>
      </c>
      <c r="T1388" s="25">
        <v>5965238.96</v>
      </c>
      <c r="U1388" s="25">
        <v>37679474.549999997</v>
      </c>
      <c r="V1388" s="25">
        <v>985679934.22000003</v>
      </c>
      <c r="W1388" s="25">
        <v>41529938.899999999</v>
      </c>
      <c r="X1388" s="25">
        <v>13268223.84</v>
      </c>
      <c r="Y1388" s="25">
        <v>3.9</v>
      </c>
      <c r="Z1388" s="25">
        <v>6623095</v>
      </c>
      <c r="AA1388" s="25">
        <v>36011250</v>
      </c>
      <c r="AB1388" s="25">
        <v>146864473.36000001</v>
      </c>
      <c r="AC1388" s="25">
        <v>107059744</v>
      </c>
      <c r="AD1388" s="25">
        <v>0</v>
      </c>
      <c r="AE1388" s="25">
        <v>243886670</v>
      </c>
      <c r="AF1388" s="25">
        <v>14533464.560000001</v>
      </c>
      <c r="AG1388" s="25">
        <v>236100699</v>
      </c>
      <c r="AH1388" s="25">
        <v>335237084.87</v>
      </c>
      <c r="AI1388" s="25">
        <v>4698537.38</v>
      </c>
      <c r="AJ1388" s="25">
        <v>7974578</v>
      </c>
      <c r="AK1388" s="25">
        <v>38044304</v>
      </c>
      <c r="AL1388" s="25">
        <v>53520636.289999999</v>
      </c>
      <c r="AM1388" s="25">
        <v>64629723.439999998</v>
      </c>
      <c r="AN1388" s="25">
        <v>52269</v>
      </c>
      <c r="AO1388" s="25">
        <v>15441753.02</v>
      </c>
      <c r="AP1388" s="25">
        <v>324781424</v>
      </c>
      <c r="AQ1388" s="25">
        <v>0</v>
      </c>
      <c r="AR1388" s="25">
        <v>9326983.5999999996</v>
      </c>
      <c r="AS1388" s="25">
        <v>110027241.77</v>
      </c>
      <c r="AT1388" s="25">
        <v>40752909.520000003</v>
      </c>
      <c r="AU1388" s="25">
        <v>184651223.87</v>
      </c>
      <c r="AV1388" s="25">
        <v>4123660</v>
      </c>
      <c r="AW1388" s="25">
        <v>0</v>
      </c>
      <c r="AX1388" s="25">
        <v>252127111.63</v>
      </c>
      <c r="AY1388" s="25">
        <v>0</v>
      </c>
      <c r="AZ1388" s="25">
        <v>9993629</v>
      </c>
      <c r="BA1388" s="25">
        <v>614487988.33000004</v>
      </c>
      <c r="BB1388" s="25">
        <v>25079873.449999999</v>
      </c>
      <c r="BC1388" s="25">
        <v>59926497</v>
      </c>
      <c r="BD1388" s="25">
        <v>0</v>
      </c>
      <c r="BE1388" s="25">
        <v>1784728</v>
      </c>
      <c r="BF1388" s="25">
        <v>4352103.25</v>
      </c>
      <c r="BG1388" s="25">
        <v>42593703</v>
      </c>
      <c r="BH1388" s="25">
        <v>69265158</v>
      </c>
      <c r="BI1388" s="25">
        <v>16247285.050000001</v>
      </c>
      <c r="BJ1388" s="25">
        <v>0</v>
      </c>
      <c r="BK1388" s="25">
        <v>0</v>
      </c>
      <c r="BL1388" s="25">
        <v>3743544.11</v>
      </c>
      <c r="BM1388" s="25">
        <v>3801300.57</v>
      </c>
      <c r="BN1388" s="25">
        <v>8051789</v>
      </c>
      <c r="BO1388" s="25">
        <v>74815934.780000001</v>
      </c>
      <c r="BP1388" s="25">
        <v>0</v>
      </c>
      <c r="BQ1388" s="25">
        <v>50698878</v>
      </c>
      <c r="BR1388" s="25">
        <v>100331905.87</v>
      </c>
      <c r="BS1388" s="25">
        <v>0</v>
      </c>
      <c r="BT1388" s="25">
        <v>446457846</v>
      </c>
      <c r="BU1388" s="25">
        <v>0</v>
      </c>
      <c r="BV1388" s="25">
        <v>34922908.270000003</v>
      </c>
      <c r="BW1388" s="25">
        <v>4588430</v>
      </c>
      <c r="BX1388" s="25">
        <v>28047414</v>
      </c>
      <c r="BY1388" s="25">
        <v>152114445.49000001</v>
      </c>
      <c r="BZ1388" s="25">
        <v>69006534.620000005</v>
      </c>
      <c r="CA1388" s="25">
        <v>63829735</v>
      </c>
      <c r="CB1388" s="25">
        <v>7829985</v>
      </c>
      <c r="CC1388" s="25">
        <v>0</v>
      </c>
      <c r="CD1388" s="25">
        <v>7155807.2999999998</v>
      </c>
      <c r="CE1388" s="25">
        <v>19309587</v>
      </c>
      <c r="CF1388" s="25">
        <v>9615.73</v>
      </c>
      <c r="CG1388" s="25">
        <v>196458</v>
      </c>
      <c r="CH1388" s="25">
        <v>130253601</v>
      </c>
      <c r="CI1388" s="25">
        <v>221850126</v>
      </c>
      <c r="CJ1388" s="25">
        <v>0</v>
      </c>
      <c r="CK1388" s="25">
        <v>8858300</v>
      </c>
      <c r="CL1388" s="25">
        <v>41201635</v>
      </c>
      <c r="CM1388" s="25">
        <v>165021814.81</v>
      </c>
      <c r="CN1388" s="25">
        <v>279548602.72000003</v>
      </c>
      <c r="CO1388" s="25">
        <v>634300</v>
      </c>
      <c r="CP1388" s="25">
        <v>5445282.9900000002</v>
      </c>
      <c r="CQ1388" s="25">
        <v>76126900</v>
      </c>
      <c r="CR1388" s="25">
        <v>1911691</v>
      </c>
      <c r="CS1388" s="25">
        <v>5754124.6200000001</v>
      </c>
      <c r="CT1388" s="25">
        <v>447128259.54000002</v>
      </c>
      <c r="CU1388" s="25">
        <v>72618503.200000003</v>
      </c>
      <c r="CV1388" s="25">
        <v>9005216.3200000003</v>
      </c>
      <c r="CW1388" s="25">
        <v>29535897.050000001</v>
      </c>
      <c r="CX1388" s="25">
        <v>0</v>
      </c>
      <c r="CY1388" s="25">
        <v>89116168.689999998</v>
      </c>
      <c r="CZ1388" s="25">
        <v>128050</v>
      </c>
      <c r="DA1388" s="25">
        <v>268943</v>
      </c>
      <c r="DB1388" s="25">
        <v>39252765</v>
      </c>
      <c r="DC1388" s="25">
        <v>12066490.970000001</v>
      </c>
      <c r="DD1388" s="25">
        <v>0</v>
      </c>
      <c r="DE1388" s="25">
        <v>14057959.800000001</v>
      </c>
      <c r="DF1388" s="25">
        <v>17197319</v>
      </c>
      <c r="DG1388" s="25">
        <v>8984120</v>
      </c>
      <c r="DH1388" s="25">
        <v>102636722</v>
      </c>
      <c r="DI1388" s="25">
        <v>0</v>
      </c>
      <c r="DJ1388" s="25">
        <v>0</v>
      </c>
      <c r="DK1388" s="25">
        <v>0</v>
      </c>
      <c r="DL1388" s="25">
        <v>0</v>
      </c>
      <c r="DM1388" s="25">
        <v>11104629.48</v>
      </c>
      <c r="DN1388" s="25">
        <v>1115424.18</v>
      </c>
      <c r="DO1388" s="25">
        <v>49848772</v>
      </c>
      <c r="DP1388" s="25">
        <v>1971763</v>
      </c>
      <c r="DQ1388" s="25">
        <v>2232206</v>
      </c>
      <c r="DR1388" s="25">
        <v>29690746</v>
      </c>
      <c r="DS1388" s="25">
        <v>0</v>
      </c>
      <c r="DT1388" s="25">
        <v>90092871</v>
      </c>
      <c r="DU1388" s="25">
        <v>541834486.65999997</v>
      </c>
      <c r="DV1388" s="25">
        <v>556262695.57000005</v>
      </c>
      <c r="DW1388" s="25">
        <v>7256229</v>
      </c>
      <c r="DX1388" s="25">
        <v>2524478</v>
      </c>
      <c r="DY1388" s="25">
        <v>17347084.16</v>
      </c>
      <c r="DZ1388" s="25">
        <v>214432017</v>
      </c>
      <c r="EA1388" s="25">
        <v>1196610195.0999999</v>
      </c>
      <c r="EB1388" s="25">
        <v>21711621.23</v>
      </c>
      <c r="EC1388" s="25">
        <v>19668108</v>
      </c>
      <c r="ED1388" s="25">
        <v>14406174</v>
      </c>
      <c r="EE1388" s="25">
        <v>15892472.77</v>
      </c>
      <c r="EF1388" s="25">
        <v>0</v>
      </c>
      <c r="EG1388" s="25">
        <v>676181395.65999997</v>
      </c>
      <c r="EH1388" s="25">
        <v>36504181.670000002</v>
      </c>
      <c r="EI1388" s="25">
        <v>913055692.03999996</v>
      </c>
      <c r="EJ1388" s="25">
        <v>14361013</v>
      </c>
      <c r="EK1388" s="25">
        <v>11387849</v>
      </c>
      <c r="EL1388" s="25">
        <v>4567848.34</v>
      </c>
      <c r="EM1388" s="25">
        <v>5562623.71</v>
      </c>
      <c r="EN1388" s="25">
        <v>216418436.78999999</v>
      </c>
      <c r="EO1388" s="25">
        <v>0</v>
      </c>
      <c r="EP1388" s="25">
        <v>2524045.0099999998</v>
      </c>
      <c r="EQ1388" s="25">
        <v>487031</v>
      </c>
      <c r="ER1388" s="25">
        <v>16382652</v>
      </c>
      <c r="ES1388" s="25">
        <v>3036732.07</v>
      </c>
      <c r="ET1388" s="25">
        <v>69797283</v>
      </c>
      <c r="EU1388" s="25">
        <v>0</v>
      </c>
      <c r="EV1388" s="25">
        <v>0</v>
      </c>
      <c r="EW1388" s="25">
        <v>33509304.379999999</v>
      </c>
      <c r="EX1388" s="25">
        <v>0</v>
      </c>
      <c r="EY1388" s="25">
        <v>273932323.38</v>
      </c>
      <c r="EZ1388" s="25">
        <v>0</v>
      </c>
      <c r="FA1388" s="25">
        <v>27500</v>
      </c>
      <c r="FB1388" s="25">
        <v>16978971</v>
      </c>
      <c r="FC1388" s="25">
        <v>28764868.43</v>
      </c>
      <c r="FD1388" s="25">
        <v>20795116</v>
      </c>
      <c r="FE1388" s="25">
        <v>690037646.55999994</v>
      </c>
      <c r="FF1388" s="25">
        <v>1070759.83</v>
      </c>
      <c r="FG1388" s="25">
        <v>0</v>
      </c>
      <c r="FH1388" s="25">
        <v>32904921.940000001</v>
      </c>
      <c r="FI1388" s="25">
        <v>5039009843.6300001</v>
      </c>
      <c r="FJ1388" s="25">
        <v>14283476</v>
      </c>
      <c r="FK1388" s="25">
        <v>4499303645.4799995</v>
      </c>
      <c r="FL1388" s="25">
        <v>535603843</v>
      </c>
      <c r="FM1388" s="25">
        <v>0</v>
      </c>
      <c r="FN1388" s="25">
        <v>1915650.9</v>
      </c>
      <c r="FO1388" s="25">
        <v>43956209.079999998</v>
      </c>
      <c r="FP1388" s="25">
        <v>218384147.68000001</v>
      </c>
      <c r="FQ1388" s="25">
        <v>247304882</v>
      </c>
      <c r="FR1388" s="25">
        <v>1572534827.0699999</v>
      </c>
      <c r="FS1388" s="25">
        <v>24118302</v>
      </c>
      <c r="FT1388" s="25">
        <v>38479</v>
      </c>
      <c r="FU1388" s="25">
        <v>36974493.579999998</v>
      </c>
      <c r="FV1388" s="25">
        <v>24495454</v>
      </c>
      <c r="FW1388" s="25">
        <v>53821406.979999997</v>
      </c>
      <c r="FX1388" s="25">
        <v>48843062.020000003</v>
      </c>
    </row>
    <row r="1389" spans="1:180" s="16" customFormat="1" ht="24">
      <c r="A1389" s="23">
        <v>422004</v>
      </c>
      <c r="B1389" s="24" t="s">
        <v>905</v>
      </c>
      <c r="D1389" s="25">
        <v>8814920.6600000001</v>
      </c>
      <c r="E1389" s="25">
        <v>0</v>
      </c>
      <c r="F1389" s="25">
        <v>0</v>
      </c>
      <c r="G1389" s="25">
        <v>22194667.760000002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1311875.1499999999</v>
      </c>
      <c r="P1389" s="25">
        <v>0</v>
      </c>
      <c r="Q1389" s="25">
        <v>0</v>
      </c>
      <c r="R1389" s="25">
        <v>0</v>
      </c>
      <c r="S1389" s="25">
        <v>0</v>
      </c>
      <c r="T1389" s="25">
        <v>5965238.96</v>
      </c>
      <c r="U1389" s="25">
        <v>0</v>
      </c>
      <c r="V1389" s="25">
        <v>953880157.02999997</v>
      </c>
      <c r="W1389" s="25">
        <v>0</v>
      </c>
      <c r="X1389" s="25">
        <v>8514319.8399999999</v>
      </c>
      <c r="Y1389" s="25">
        <v>0</v>
      </c>
      <c r="Z1389" s="25">
        <v>0</v>
      </c>
      <c r="AA1389" s="25">
        <v>0</v>
      </c>
      <c r="AB1389" s="25">
        <v>141198597.36000001</v>
      </c>
      <c r="AC1389" s="25">
        <v>0</v>
      </c>
      <c r="AD1389" s="25">
        <v>0</v>
      </c>
      <c r="AE1389" s="25">
        <v>0</v>
      </c>
      <c r="AF1389" s="25">
        <v>7940309.5599999996</v>
      </c>
      <c r="AG1389" s="25">
        <v>0</v>
      </c>
      <c r="AH1389" s="25">
        <v>35809189</v>
      </c>
      <c r="AI1389" s="25">
        <v>0</v>
      </c>
      <c r="AJ1389" s="25">
        <v>7974578</v>
      </c>
      <c r="AK1389" s="25">
        <v>0</v>
      </c>
      <c r="AL1389" s="25">
        <v>53520636.289999999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11756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25079873.449999999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3801300.57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5025789.2699999996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274892.3</v>
      </c>
      <c r="CE1389" s="25">
        <v>18726442</v>
      </c>
      <c r="CF1389" s="25">
        <v>9615.73</v>
      </c>
      <c r="CG1389" s="25">
        <v>0</v>
      </c>
      <c r="CH1389" s="25">
        <v>129169630</v>
      </c>
      <c r="CI1389" s="25">
        <v>0</v>
      </c>
      <c r="CJ1389" s="25">
        <v>0</v>
      </c>
      <c r="CK1389" s="25">
        <v>4945229</v>
      </c>
      <c r="CL1389" s="25">
        <v>0</v>
      </c>
      <c r="CM1389" s="25">
        <v>0</v>
      </c>
      <c r="CN1389" s="25">
        <v>0</v>
      </c>
      <c r="CO1389" s="25">
        <v>0</v>
      </c>
      <c r="CP1389" s="25">
        <v>4732.99</v>
      </c>
      <c r="CQ1389" s="25">
        <v>0</v>
      </c>
      <c r="CR1389" s="25">
        <v>1911691</v>
      </c>
      <c r="CS1389" s="25">
        <v>5754124.6200000001</v>
      </c>
      <c r="CT1389" s="25">
        <v>0</v>
      </c>
      <c r="CU1389" s="25">
        <v>28800566.199999999</v>
      </c>
      <c r="CV1389" s="25">
        <v>832573.32</v>
      </c>
      <c r="CW1389" s="25">
        <v>0</v>
      </c>
      <c r="CX1389" s="25">
        <v>0</v>
      </c>
      <c r="CY1389" s="25">
        <v>27888440.949999999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855440.22</v>
      </c>
      <c r="DN1389" s="25">
        <v>0</v>
      </c>
      <c r="DO1389" s="25">
        <v>0</v>
      </c>
      <c r="DP1389" s="25">
        <v>1971763</v>
      </c>
      <c r="DQ1389" s="25">
        <v>0</v>
      </c>
      <c r="DR1389" s="25">
        <v>0</v>
      </c>
      <c r="DS1389" s="25">
        <v>0</v>
      </c>
      <c r="DT1389" s="25">
        <v>0</v>
      </c>
      <c r="DU1389" s="25">
        <v>37814319.130000003</v>
      </c>
      <c r="DV1389" s="25">
        <v>241025874.06999999</v>
      </c>
      <c r="DW1389" s="25">
        <v>0</v>
      </c>
      <c r="DX1389" s="25">
        <v>0</v>
      </c>
      <c r="DY1389" s="25">
        <v>12000103.16</v>
      </c>
      <c r="DZ1389" s="25">
        <v>0</v>
      </c>
      <c r="EA1389" s="25">
        <v>69240210.799999997</v>
      </c>
      <c r="EB1389" s="25">
        <v>13914531.23</v>
      </c>
      <c r="EC1389" s="25">
        <v>0</v>
      </c>
      <c r="ED1389" s="25">
        <v>0</v>
      </c>
      <c r="EE1389" s="25">
        <v>0</v>
      </c>
      <c r="EF1389" s="25">
        <v>0</v>
      </c>
      <c r="EG1389" s="25">
        <v>0</v>
      </c>
      <c r="EH1389" s="25">
        <v>20136208.670000002</v>
      </c>
      <c r="EI1389" s="25">
        <v>0</v>
      </c>
      <c r="EJ1389" s="25">
        <v>0</v>
      </c>
      <c r="EK1389" s="25">
        <v>0</v>
      </c>
      <c r="EL1389" s="25">
        <v>2497118.34</v>
      </c>
      <c r="EM1389" s="25">
        <v>0</v>
      </c>
      <c r="EN1389" s="25">
        <v>0</v>
      </c>
      <c r="EO1389" s="25">
        <v>0</v>
      </c>
      <c r="EP1389" s="25">
        <v>244656</v>
      </c>
      <c r="EQ1389" s="25">
        <v>0</v>
      </c>
      <c r="ER1389" s="25">
        <v>0</v>
      </c>
      <c r="ES1389" s="25">
        <v>0</v>
      </c>
      <c r="ET1389" s="25">
        <v>20088960</v>
      </c>
      <c r="EU1389" s="25">
        <v>0</v>
      </c>
      <c r="EV1389" s="25">
        <v>0</v>
      </c>
      <c r="EW1389" s="25">
        <v>0</v>
      </c>
      <c r="EX1389" s="25">
        <v>0</v>
      </c>
      <c r="EY1389" s="25">
        <v>20892857.379999999</v>
      </c>
      <c r="EZ1389" s="25">
        <v>0</v>
      </c>
      <c r="FA1389" s="25">
        <v>0</v>
      </c>
      <c r="FB1389" s="25">
        <v>0</v>
      </c>
      <c r="FC1389" s="25">
        <v>0</v>
      </c>
      <c r="FD1389" s="25">
        <v>0</v>
      </c>
      <c r="FE1389" s="25">
        <v>0</v>
      </c>
      <c r="FF1389" s="25">
        <v>0</v>
      </c>
      <c r="FG1389" s="25">
        <v>0</v>
      </c>
      <c r="FH1389" s="25">
        <v>6313843</v>
      </c>
      <c r="FI1389" s="25">
        <v>330176732.95999998</v>
      </c>
      <c r="FJ1389" s="25">
        <v>0</v>
      </c>
      <c r="FK1389" s="25">
        <v>21939752.870000001</v>
      </c>
      <c r="FL1389" s="25">
        <v>0</v>
      </c>
      <c r="FM1389" s="25">
        <v>0</v>
      </c>
      <c r="FN1389" s="25">
        <v>0</v>
      </c>
      <c r="FO1389" s="25">
        <v>0</v>
      </c>
      <c r="FP1389" s="25">
        <v>218336126.68000001</v>
      </c>
      <c r="FQ1389" s="25">
        <v>226166496</v>
      </c>
      <c r="FR1389" s="25">
        <v>25102088.149999999</v>
      </c>
      <c r="FS1389" s="25">
        <v>0</v>
      </c>
      <c r="FT1389" s="25">
        <v>0</v>
      </c>
      <c r="FU1389" s="25">
        <v>0</v>
      </c>
      <c r="FV1389" s="25">
        <v>1794331</v>
      </c>
      <c r="FW1389" s="25">
        <v>53527145.710000001</v>
      </c>
      <c r="FX1389" s="25">
        <v>0</v>
      </c>
    </row>
    <row r="1390" spans="1:180" s="16" customFormat="1" ht="12">
      <c r="A1390" s="23">
        <v>422005</v>
      </c>
      <c r="B1390" s="24" t="s">
        <v>268</v>
      </c>
      <c r="D1390" s="25">
        <v>125586038.22</v>
      </c>
      <c r="E1390" s="25">
        <v>2793</v>
      </c>
      <c r="F1390" s="25">
        <v>0</v>
      </c>
      <c r="G1390" s="25">
        <v>1753140.87</v>
      </c>
      <c r="H1390" s="25">
        <v>0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1771802.97</v>
      </c>
      <c r="O1390" s="25">
        <v>10311679.310000001</v>
      </c>
      <c r="P1390" s="25">
        <v>0</v>
      </c>
      <c r="Q1390" s="25">
        <v>0</v>
      </c>
      <c r="R1390" s="25">
        <v>2657861</v>
      </c>
      <c r="S1390" s="25">
        <v>40870310.159999996</v>
      </c>
      <c r="T1390" s="25">
        <v>0</v>
      </c>
      <c r="U1390" s="25">
        <v>37082187.549999997</v>
      </c>
      <c r="V1390" s="25">
        <v>0</v>
      </c>
      <c r="W1390" s="25">
        <v>1529214</v>
      </c>
      <c r="X1390" s="25">
        <v>17071</v>
      </c>
      <c r="Y1390" s="25">
        <v>3.9</v>
      </c>
      <c r="Z1390" s="25">
        <v>0</v>
      </c>
      <c r="AA1390" s="25">
        <v>0</v>
      </c>
      <c r="AB1390" s="25">
        <v>2403925</v>
      </c>
      <c r="AC1390" s="25">
        <v>106955979</v>
      </c>
      <c r="AD1390" s="25">
        <v>0</v>
      </c>
      <c r="AE1390" s="25">
        <v>14233819</v>
      </c>
      <c r="AF1390" s="25">
        <v>0</v>
      </c>
      <c r="AG1390" s="25">
        <v>0</v>
      </c>
      <c r="AH1390" s="25">
        <v>0</v>
      </c>
      <c r="AI1390" s="25">
        <v>4698537.38</v>
      </c>
      <c r="AJ1390" s="25">
        <v>0</v>
      </c>
      <c r="AK1390" s="25">
        <v>0</v>
      </c>
      <c r="AL1390" s="25">
        <v>0</v>
      </c>
      <c r="AM1390" s="25">
        <v>689174</v>
      </c>
      <c r="AN1390" s="25">
        <v>0</v>
      </c>
      <c r="AO1390" s="25">
        <v>15441753.02</v>
      </c>
      <c r="AP1390" s="25">
        <v>0</v>
      </c>
      <c r="AQ1390" s="25">
        <v>0</v>
      </c>
      <c r="AR1390" s="25">
        <v>0</v>
      </c>
      <c r="AS1390" s="25">
        <v>57855290.770000003</v>
      </c>
      <c r="AT1390" s="25">
        <v>40752909.520000003</v>
      </c>
      <c r="AU1390" s="25">
        <v>0</v>
      </c>
      <c r="AV1390" s="25">
        <v>3092408</v>
      </c>
      <c r="AW1390" s="25">
        <v>0</v>
      </c>
      <c r="AX1390" s="25">
        <v>687727</v>
      </c>
      <c r="AY1390" s="25">
        <v>0</v>
      </c>
      <c r="AZ1390" s="25">
        <v>0</v>
      </c>
      <c r="BA1390" s="25">
        <v>596937988.33000004</v>
      </c>
      <c r="BB1390" s="25">
        <v>0</v>
      </c>
      <c r="BC1390" s="25">
        <v>10322693</v>
      </c>
      <c r="BD1390" s="25">
        <v>0</v>
      </c>
      <c r="BE1390" s="25">
        <v>1784728</v>
      </c>
      <c r="BF1390" s="25">
        <v>4352103.25</v>
      </c>
      <c r="BG1390" s="25">
        <v>25089083</v>
      </c>
      <c r="BH1390" s="25">
        <v>0</v>
      </c>
      <c r="BI1390" s="25">
        <v>0</v>
      </c>
      <c r="BJ1390" s="25">
        <v>0</v>
      </c>
      <c r="BK1390" s="25">
        <v>0</v>
      </c>
      <c r="BL1390" s="25">
        <v>3743544.11</v>
      </c>
      <c r="BM1390" s="25">
        <v>0</v>
      </c>
      <c r="BN1390" s="25">
        <v>0</v>
      </c>
      <c r="BO1390" s="25">
        <v>2429853.7799999998</v>
      </c>
      <c r="BP1390" s="25">
        <v>0</v>
      </c>
      <c r="BQ1390" s="25">
        <v>689020</v>
      </c>
      <c r="BR1390" s="25">
        <v>0</v>
      </c>
      <c r="BS1390" s="25">
        <v>0</v>
      </c>
      <c r="BT1390" s="25">
        <v>798530</v>
      </c>
      <c r="BU1390" s="25">
        <v>0</v>
      </c>
      <c r="BV1390" s="25">
        <v>0</v>
      </c>
      <c r="BW1390" s="25">
        <v>4588430</v>
      </c>
      <c r="BX1390" s="25">
        <v>0</v>
      </c>
      <c r="BY1390" s="25">
        <v>5413935.4900000002</v>
      </c>
      <c r="BZ1390" s="25">
        <v>64100653.119999997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196458</v>
      </c>
      <c r="CH1390" s="25">
        <v>0</v>
      </c>
      <c r="CI1390" s="25">
        <v>0</v>
      </c>
      <c r="CJ1390" s="25">
        <v>0</v>
      </c>
      <c r="CK1390" s="25">
        <v>185814</v>
      </c>
      <c r="CL1390" s="25">
        <v>126636</v>
      </c>
      <c r="CM1390" s="25">
        <v>65259011</v>
      </c>
      <c r="CN1390" s="25">
        <v>0</v>
      </c>
      <c r="CO1390" s="25">
        <v>0</v>
      </c>
      <c r="CP1390" s="25">
        <v>0</v>
      </c>
      <c r="CQ1390" s="25">
        <v>2315990</v>
      </c>
      <c r="CR1390" s="25">
        <v>0</v>
      </c>
      <c r="CS1390" s="25">
        <v>0</v>
      </c>
      <c r="CT1390" s="25">
        <v>71418654.540000007</v>
      </c>
      <c r="CU1390" s="25">
        <v>0</v>
      </c>
      <c r="CV1390" s="25">
        <v>8044831</v>
      </c>
      <c r="CW1390" s="25">
        <v>11596.05</v>
      </c>
      <c r="CX1390" s="25">
        <v>0</v>
      </c>
      <c r="CY1390" s="25">
        <v>419750.54</v>
      </c>
      <c r="CZ1390" s="25">
        <v>128050</v>
      </c>
      <c r="DA1390" s="25">
        <v>268943</v>
      </c>
      <c r="DB1390" s="25">
        <v>0</v>
      </c>
      <c r="DC1390" s="25">
        <v>0</v>
      </c>
      <c r="DD1390" s="25">
        <v>0</v>
      </c>
      <c r="DE1390" s="25">
        <v>14057959.800000001</v>
      </c>
      <c r="DF1390" s="25">
        <v>17197319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9735453.2599999998</v>
      </c>
      <c r="DN1390" s="25">
        <v>0</v>
      </c>
      <c r="DO1390" s="25">
        <v>24445546</v>
      </c>
      <c r="DP1390" s="25">
        <v>0</v>
      </c>
      <c r="DQ1390" s="25">
        <v>2232206</v>
      </c>
      <c r="DR1390" s="25">
        <v>29523746</v>
      </c>
      <c r="DS1390" s="25">
        <v>0</v>
      </c>
      <c r="DT1390" s="25">
        <v>61003219</v>
      </c>
      <c r="DU1390" s="25">
        <v>41920</v>
      </c>
      <c r="DV1390" s="25">
        <v>10978205</v>
      </c>
      <c r="DW1390" s="25">
        <v>0</v>
      </c>
      <c r="DX1390" s="25">
        <v>0</v>
      </c>
      <c r="DY1390" s="25">
        <v>2651981</v>
      </c>
      <c r="DZ1390" s="25">
        <v>214432017</v>
      </c>
      <c r="EA1390" s="25">
        <v>0</v>
      </c>
      <c r="EB1390" s="25">
        <v>7797090</v>
      </c>
      <c r="EC1390" s="25">
        <v>0</v>
      </c>
      <c r="ED1390" s="25">
        <v>0</v>
      </c>
      <c r="EE1390" s="25">
        <v>0</v>
      </c>
      <c r="EF1390" s="25">
        <v>0</v>
      </c>
      <c r="EG1390" s="25">
        <v>0</v>
      </c>
      <c r="EH1390" s="25">
        <v>732381</v>
      </c>
      <c r="EI1390" s="25">
        <v>0</v>
      </c>
      <c r="EJ1390" s="25">
        <v>342039</v>
      </c>
      <c r="EK1390" s="25">
        <v>0</v>
      </c>
      <c r="EL1390" s="25">
        <v>0</v>
      </c>
      <c r="EM1390" s="25">
        <v>0</v>
      </c>
      <c r="EN1390" s="25">
        <v>0</v>
      </c>
      <c r="EO1390" s="25">
        <v>0</v>
      </c>
      <c r="EP1390" s="25">
        <v>0</v>
      </c>
      <c r="EQ1390" s="25">
        <v>0</v>
      </c>
      <c r="ER1390" s="25">
        <v>0</v>
      </c>
      <c r="ES1390" s="25">
        <v>0</v>
      </c>
      <c r="ET1390" s="25">
        <v>0</v>
      </c>
      <c r="EU1390" s="25">
        <v>0</v>
      </c>
      <c r="EV1390" s="25">
        <v>0</v>
      </c>
      <c r="EW1390" s="25">
        <v>0</v>
      </c>
      <c r="EX1390" s="25">
        <v>0</v>
      </c>
      <c r="EY1390" s="25">
        <v>7900228</v>
      </c>
      <c r="EZ1390" s="25">
        <v>0</v>
      </c>
      <c r="FA1390" s="25">
        <v>0</v>
      </c>
      <c r="FB1390" s="25">
        <v>2148288</v>
      </c>
      <c r="FC1390" s="25">
        <v>13742194.75</v>
      </c>
      <c r="FD1390" s="25">
        <v>0</v>
      </c>
      <c r="FE1390" s="25">
        <v>0</v>
      </c>
      <c r="FF1390" s="25">
        <v>236958</v>
      </c>
      <c r="FG1390" s="25">
        <v>0</v>
      </c>
      <c r="FH1390" s="25">
        <v>2774852</v>
      </c>
      <c r="FI1390" s="25">
        <v>0</v>
      </c>
      <c r="FJ1390" s="25">
        <v>0</v>
      </c>
      <c r="FK1390" s="25">
        <v>0</v>
      </c>
      <c r="FL1390" s="25">
        <v>0</v>
      </c>
      <c r="FM1390" s="25">
        <v>0</v>
      </c>
      <c r="FN1390" s="25">
        <v>1708571.9</v>
      </c>
      <c r="FO1390" s="25">
        <v>43956209.079999998</v>
      </c>
      <c r="FP1390" s="25">
        <v>48021</v>
      </c>
      <c r="FQ1390" s="25">
        <v>813945</v>
      </c>
      <c r="FR1390" s="25">
        <v>901185134</v>
      </c>
      <c r="FS1390" s="25">
        <v>0</v>
      </c>
      <c r="FT1390" s="25">
        <v>0</v>
      </c>
      <c r="FU1390" s="25">
        <v>0</v>
      </c>
      <c r="FV1390" s="25">
        <v>0</v>
      </c>
      <c r="FW1390" s="25">
        <v>0</v>
      </c>
      <c r="FX1390" s="25">
        <v>0</v>
      </c>
    </row>
    <row r="1391" spans="1:180" s="16" customFormat="1" ht="12">
      <c r="A1391" s="23">
        <v>422010</v>
      </c>
      <c r="B1391" s="24" t="s">
        <v>906</v>
      </c>
      <c r="D1391" s="25">
        <v>461903</v>
      </c>
      <c r="E1391" s="25">
        <v>0</v>
      </c>
      <c r="F1391" s="25">
        <v>613220019</v>
      </c>
      <c r="G1391" s="25">
        <v>122645059</v>
      </c>
      <c r="H1391" s="25">
        <v>0</v>
      </c>
      <c r="I1391" s="25">
        <v>0</v>
      </c>
      <c r="J1391" s="25">
        <v>0</v>
      </c>
      <c r="K1391" s="25">
        <v>49650168</v>
      </c>
      <c r="L1391" s="25">
        <v>406341152</v>
      </c>
      <c r="M1391" s="25">
        <v>1187057</v>
      </c>
      <c r="N1391" s="25">
        <v>0</v>
      </c>
      <c r="O1391" s="25">
        <v>208782172.30000001</v>
      </c>
      <c r="P1391" s="25">
        <v>167933922</v>
      </c>
      <c r="Q1391" s="25">
        <v>1561787</v>
      </c>
      <c r="R1391" s="25">
        <v>6931730</v>
      </c>
      <c r="S1391" s="25">
        <v>62480005</v>
      </c>
      <c r="T1391" s="25">
        <v>0</v>
      </c>
      <c r="U1391" s="25">
        <v>597287</v>
      </c>
      <c r="V1391" s="25">
        <v>31197242.190000001</v>
      </c>
      <c r="W1391" s="25">
        <v>40000724.899999999</v>
      </c>
      <c r="X1391" s="25">
        <v>4736833</v>
      </c>
      <c r="Y1391" s="25">
        <v>0</v>
      </c>
      <c r="Z1391" s="25">
        <v>6623095</v>
      </c>
      <c r="AA1391" s="25">
        <v>36011250</v>
      </c>
      <c r="AB1391" s="25">
        <v>3261951</v>
      </c>
      <c r="AC1391" s="25">
        <v>103765</v>
      </c>
      <c r="AD1391" s="25">
        <v>0</v>
      </c>
      <c r="AE1391" s="25">
        <v>229652851</v>
      </c>
      <c r="AF1391" s="25">
        <v>6593155</v>
      </c>
      <c r="AG1391" s="25">
        <v>236100699</v>
      </c>
      <c r="AH1391" s="25">
        <v>299427895.87</v>
      </c>
      <c r="AI1391" s="25">
        <v>0</v>
      </c>
      <c r="AJ1391" s="25">
        <v>0</v>
      </c>
      <c r="AK1391" s="25">
        <v>38044304</v>
      </c>
      <c r="AL1391" s="25">
        <v>0</v>
      </c>
      <c r="AM1391" s="25">
        <v>63940549.439999998</v>
      </c>
      <c r="AN1391" s="25">
        <v>52269</v>
      </c>
      <c r="AO1391" s="25">
        <v>0</v>
      </c>
      <c r="AP1391" s="25">
        <v>324781424</v>
      </c>
      <c r="AQ1391" s="25">
        <v>0</v>
      </c>
      <c r="AR1391" s="25">
        <v>9326983.5999999996</v>
      </c>
      <c r="AS1391" s="25">
        <v>52160195</v>
      </c>
      <c r="AT1391" s="25">
        <v>0</v>
      </c>
      <c r="AU1391" s="25">
        <v>184651223.87</v>
      </c>
      <c r="AV1391" s="25">
        <v>1031252</v>
      </c>
      <c r="AW1391" s="25">
        <v>0</v>
      </c>
      <c r="AX1391" s="25">
        <v>251439384.63</v>
      </c>
      <c r="AY1391" s="25">
        <v>0</v>
      </c>
      <c r="AZ1391" s="25">
        <v>9993629</v>
      </c>
      <c r="BA1391" s="25">
        <v>17550000</v>
      </c>
      <c r="BB1391" s="25">
        <v>0</v>
      </c>
      <c r="BC1391" s="25">
        <v>49603804</v>
      </c>
      <c r="BD1391" s="25">
        <v>0</v>
      </c>
      <c r="BE1391" s="25">
        <v>0</v>
      </c>
      <c r="BF1391" s="25">
        <v>0</v>
      </c>
      <c r="BG1391" s="25">
        <v>17504620</v>
      </c>
      <c r="BH1391" s="25">
        <v>69265158</v>
      </c>
      <c r="BI1391" s="25">
        <v>16247285.050000001</v>
      </c>
      <c r="BJ1391" s="25">
        <v>0</v>
      </c>
      <c r="BK1391" s="25">
        <v>0</v>
      </c>
      <c r="BL1391" s="25">
        <v>0</v>
      </c>
      <c r="BM1391" s="25">
        <v>0</v>
      </c>
      <c r="BN1391" s="25">
        <v>8051789</v>
      </c>
      <c r="BO1391" s="25">
        <v>72386081</v>
      </c>
      <c r="BP1391" s="25">
        <v>0</v>
      </c>
      <c r="BQ1391" s="25">
        <v>50009858</v>
      </c>
      <c r="BR1391" s="25">
        <v>100331905.87</v>
      </c>
      <c r="BS1391" s="25">
        <v>0</v>
      </c>
      <c r="BT1391" s="25">
        <v>445659316</v>
      </c>
      <c r="BU1391" s="25">
        <v>0</v>
      </c>
      <c r="BV1391" s="25">
        <v>29897119</v>
      </c>
      <c r="BW1391" s="25">
        <v>0</v>
      </c>
      <c r="BX1391" s="25">
        <v>28047414</v>
      </c>
      <c r="BY1391" s="25">
        <v>146700510</v>
      </c>
      <c r="BZ1391" s="25">
        <v>4905881.5</v>
      </c>
      <c r="CA1391" s="25">
        <v>63829735</v>
      </c>
      <c r="CB1391" s="25">
        <v>7829985</v>
      </c>
      <c r="CC1391" s="25">
        <v>0</v>
      </c>
      <c r="CD1391" s="25">
        <v>6880915</v>
      </c>
      <c r="CE1391" s="25">
        <v>583145</v>
      </c>
      <c r="CF1391" s="25">
        <v>0</v>
      </c>
      <c r="CG1391" s="25">
        <v>0</v>
      </c>
      <c r="CH1391" s="25">
        <v>1083971</v>
      </c>
      <c r="CI1391" s="25">
        <v>221850126</v>
      </c>
      <c r="CJ1391" s="25">
        <v>0</v>
      </c>
      <c r="CK1391" s="25">
        <v>3727257</v>
      </c>
      <c r="CL1391" s="25">
        <v>41074999</v>
      </c>
      <c r="CM1391" s="25">
        <v>99762803.810000002</v>
      </c>
      <c r="CN1391" s="25">
        <v>279548602.72000003</v>
      </c>
      <c r="CO1391" s="25">
        <v>634300</v>
      </c>
      <c r="CP1391" s="25">
        <v>5440550</v>
      </c>
      <c r="CQ1391" s="25">
        <v>73810910</v>
      </c>
      <c r="CR1391" s="25">
        <v>0</v>
      </c>
      <c r="CS1391" s="25">
        <v>0</v>
      </c>
      <c r="CT1391" s="25">
        <v>375709605</v>
      </c>
      <c r="CU1391" s="25">
        <v>43817937</v>
      </c>
      <c r="CV1391" s="25">
        <v>127812</v>
      </c>
      <c r="CW1391" s="25">
        <v>29524301</v>
      </c>
      <c r="CX1391" s="25">
        <v>0</v>
      </c>
      <c r="CY1391" s="25">
        <v>60807977.200000003</v>
      </c>
      <c r="CZ1391" s="25">
        <v>0</v>
      </c>
      <c r="DA1391" s="25">
        <v>0</v>
      </c>
      <c r="DB1391" s="25">
        <v>39252765</v>
      </c>
      <c r="DC1391" s="25">
        <v>12066490.970000001</v>
      </c>
      <c r="DD1391" s="25">
        <v>0</v>
      </c>
      <c r="DE1391" s="25">
        <v>0</v>
      </c>
      <c r="DF1391" s="25">
        <v>0</v>
      </c>
      <c r="DG1391" s="25">
        <v>8984120</v>
      </c>
      <c r="DH1391" s="25">
        <v>102636722</v>
      </c>
      <c r="DI1391" s="25">
        <v>0</v>
      </c>
      <c r="DJ1391" s="25">
        <v>0</v>
      </c>
      <c r="DK1391" s="25">
        <v>0</v>
      </c>
      <c r="DL1391" s="25">
        <v>0</v>
      </c>
      <c r="DM1391" s="25">
        <v>513736</v>
      </c>
      <c r="DN1391" s="25">
        <v>1115424.18</v>
      </c>
      <c r="DO1391" s="25">
        <v>25403226</v>
      </c>
      <c r="DP1391" s="25">
        <v>0</v>
      </c>
      <c r="DQ1391" s="25">
        <v>0</v>
      </c>
      <c r="DR1391" s="25">
        <v>167000</v>
      </c>
      <c r="DS1391" s="25">
        <v>0</v>
      </c>
      <c r="DT1391" s="25">
        <v>29089652</v>
      </c>
      <c r="DU1391" s="25">
        <v>503978247.52999997</v>
      </c>
      <c r="DV1391" s="25">
        <v>304258616.5</v>
      </c>
      <c r="DW1391" s="25">
        <v>7256229</v>
      </c>
      <c r="DX1391" s="25">
        <v>2524478</v>
      </c>
      <c r="DY1391" s="25">
        <v>2695000</v>
      </c>
      <c r="DZ1391" s="25">
        <v>0</v>
      </c>
      <c r="EA1391" s="25">
        <v>1127369984.3</v>
      </c>
      <c r="EB1391" s="25">
        <v>0</v>
      </c>
      <c r="EC1391" s="25">
        <v>19668108</v>
      </c>
      <c r="ED1391" s="25">
        <v>14406174</v>
      </c>
      <c r="EE1391" s="25">
        <v>15892472.77</v>
      </c>
      <c r="EF1391" s="25">
        <v>0</v>
      </c>
      <c r="EG1391" s="25">
        <v>676181395.65999997</v>
      </c>
      <c r="EH1391" s="25">
        <v>15635592</v>
      </c>
      <c r="EI1391" s="25">
        <v>913055692.03999996</v>
      </c>
      <c r="EJ1391" s="25">
        <v>14018974</v>
      </c>
      <c r="EK1391" s="25">
        <v>11387849</v>
      </c>
      <c r="EL1391" s="25">
        <v>2070730</v>
      </c>
      <c r="EM1391" s="25">
        <v>5562623.71</v>
      </c>
      <c r="EN1391" s="25">
        <v>216418436.78999999</v>
      </c>
      <c r="EO1391" s="25">
        <v>0</v>
      </c>
      <c r="EP1391" s="25">
        <v>2279389.0099999998</v>
      </c>
      <c r="EQ1391" s="25">
        <v>487031</v>
      </c>
      <c r="ER1391" s="25">
        <v>16382652</v>
      </c>
      <c r="ES1391" s="25">
        <v>3036732.07</v>
      </c>
      <c r="ET1391" s="25">
        <v>49708323</v>
      </c>
      <c r="EU1391" s="25">
        <v>0</v>
      </c>
      <c r="EV1391" s="25">
        <v>0</v>
      </c>
      <c r="EW1391" s="25">
        <v>33509304.379999999</v>
      </c>
      <c r="EX1391" s="25">
        <v>0</v>
      </c>
      <c r="EY1391" s="25">
        <v>245139238</v>
      </c>
      <c r="EZ1391" s="25">
        <v>0</v>
      </c>
      <c r="FA1391" s="25">
        <v>27500</v>
      </c>
      <c r="FB1391" s="25">
        <v>14830683</v>
      </c>
      <c r="FC1391" s="25">
        <v>15022673.68</v>
      </c>
      <c r="FD1391" s="25">
        <v>20795116</v>
      </c>
      <c r="FE1391" s="25">
        <v>690037646.55999994</v>
      </c>
      <c r="FF1391" s="25">
        <v>833801.83</v>
      </c>
      <c r="FG1391" s="25">
        <v>0</v>
      </c>
      <c r="FH1391" s="25">
        <v>23816226.940000001</v>
      </c>
      <c r="FI1391" s="25">
        <v>4708833110.6700001</v>
      </c>
      <c r="FJ1391" s="25">
        <v>14283476</v>
      </c>
      <c r="FK1391" s="25">
        <v>4477363892.6099997</v>
      </c>
      <c r="FL1391" s="25">
        <v>535603843</v>
      </c>
      <c r="FM1391" s="25">
        <v>0</v>
      </c>
      <c r="FN1391" s="25">
        <v>207079</v>
      </c>
      <c r="FO1391" s="25">
        <v>0</v>
      </c>
      <c r="FP1391" s="25">
        <v>0</v>
      </c>
      <c r="FQ1391" s="25">
        <v>20324441</v>
      </c>
      <c r="FR1391" s="25">
        <v>646247604.91999996</v>
      </c>
      <c r="FS1391" s="25">
        <v>24118302</v>
      </c>
      <c r="FT1391" s="25">
        <v>38479</v>
      </c>
      <c r="FU1391" s="25">
        <v>36974493.579999998</v>
      </c>
      <c r="FV1391" s="25">
        <v>22701123</v>
      </c>
      <c r="FW1391" s="25">
        <v>294261.27</v>
      </c>
      <c r="FX1391" s="25">
        <v>48843062.020000003</v>
      </c>
    </row>
    <row r="1392" spans="1:180" s="16" customFormat="1" ht="24">
      <c r="A1392" s="23">
        <v>422015</v>
      </c>
      <c r="B1392" s="24" t="s">
        <v>907</v>
      </c>
      <c r="D1392" s="25">
        <v>0</v>
      </c>
      <c r="E1392" s="25">
        <v>0</v>
      </c>
      <c r="F1392" s="25">
        <v>0</v>
      </c>
      <c r="G1392" s="25">
        <v>0</v>
      </c>
      <c r="H1392" s="25">
        <v>0</v>
      </c>
      <c r="I1392" s="25">
        <v>0</v>
      </c>
      <c r="J1392" s="25">
        <v>0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602535</v>
      </c>
      <c r="W1392" s="25">
        <v>0</v>
      </c>
      <c r="X1392" s="25">
        <v>0</v>
      </c>
      <c r="Y1392" s="25">
        <v>0</v>
      </c>
      <c r="Z1392" s="25">
        <v>0</v>
      </c>
      <c r="AA1392" s="25">
        <v>0</v>
      </c>
      <c r="AB1392" s="25">
        <v>0</v>
      </c>
      <c r="AC1392" s="25">
        <v>0</v>
      </c>
      <c r="AD1392" s="25">
        <v>0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0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0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  <c r="DR1392" s="25">
        <v>0</v>
      </c>
      <c r="DS1392" s="25">
        <v>0</v>
      </c>
      <c r="DT1392" s="25">
        <v>0</v>
      </c>
      <c r="DU1392" s="25">
        <v>0</v>
      </c>
      <c r="DV1392" s="25">
        <v>0</v>
      </c>
      <c r="DW1392" s="25">
        <v>0</v>
      </c>
      <c r="DX1392" s="25">
        <v>0</v>
      </c>
      <c r="DY1392" s="25">
        <v>0</v>
      </c>
      <c r="DZ1392" s="25">
        <v>0</v>
      </c>
      <c r="EA1392" s="25">
        <v>0</v>
      </c>
      <c r="EB1392" s="25">
        <v>0</v>
      </c>
      <c r="EC1392" s="25">
        <v>0</v>
      </c>
      <c r="ED1392" s="25">
        <v>0</v>
      </c>
      <c r="EE1392" s="25">
        <v>0</v>
      </c>
      <c r="EF1392" s="25">
        <v>0</v>
      </c>
      <c r="EG1392" s="25">
        <v>0</v>
      </c>
      <c r="EH1392" s="25">
        <v>0</v>
      </c>
      <c r="EI1392" s="25">
        <v>0</v>
      </c>
      <c r="EJ1392" s="25">
        <v>0</v>
      </c>
      <c r="EK1392" s="25">
        <v>0</v>
      </c>
      <c r="EL1392" s="25">
        <v>0</v>
      </c>
      <c r="EM1392" s="25">
        <v>0</v>
      </c>
      <c r="EN1392" s="25">
        <v>0</v>
      </c>
      <c r="EO1392" s="25">
        <v>0</v>
      </c>
      <c r="EP1392" s="25">
        <v>0</v>
      </c>
      <c r="EQ1392" s="25">
        <v>0</v>
      </c>
      <c r="ER1392" s="25">
        <v>0</v>
      </c>
      <c r="ES1392" s="25">
        <v>0</v>
      </c>
      <c r="ET1392" s="25">
        <v>0</v>
      </c>
      <c r="EU1392" s="25">
        <v>0</v>
      </c>
      <c r="EV1392" s="25">
        <v>0</v>
      </c>
      <c r="EW1392" s="25">
        <v>0</v>
      </c>
      <c r="EX1392" s="25">
        <v>0</v>
      </c>
      <c r="EY1392" s="25">
        <v>0</v>
      </c>
      <c r="EZ1392" s="25">
        <v>0</v>
      </c>
      <c r="FA1392" s="25">
        <v>0</v>
      </c>
      <c r="FB1392" s="25">
        <v>0</v>
      </c>
      <c r="FC1392" s="25">
        <v>0</v>
      </c>
      <c r="FD1392" s="25">
        <v>0</v>
      </c>
      <c r="FE1392" s="25">
        <v>0</v>
      </c>
      <c r="FF1392" s="25">
        <v>0</v>
      </c>
      <c r="FG1392" s="25">
        <v>0</v>
      </c>
      <c r="FH1392" s="25">
        <v>0</v>
      </c>
      <c r="FI1392" s="25">
        <v>0</v>
      </c>
      <c r="FJ1392" s="25">
        <v>0</v>
      </c>
      <c r="FK1392" s="25">
        <v>0</v>
      </c>
      <c r="FL1392" s="25">
        <v>0</v>
      </c>
      <c r="FM1392" s="25">
        <v>0</v>
      </c>
      <c r="FN1392" s="25">
        <v>0</v>
      </c>
      <c r="FO1392" s="25">
        <v>0</v>
      </c>
      <c r="FP1392" s="25">
        <v>0</v>
      </c>
      <c r="FQ1392" s="25">
        <v>0</v>
      </c>
      <c r="FR1392" s="25">
        <v>0</v>
      </c>
      <c r="FS1392" s="25">
        <v>0</v>
      </c>
      <c r="FT1392" s="25">
        <v>0</v>
      </c>
      <c r="FU1392" s="25">
        <v>0</v>
      </c>
      <c r="FV1392" s="25">
        <v>0</v>
      </c>
      <c r="FW1392" s="25">
        <v>0</v>
      </c>
      <c r="FX1392" s="25">
        <v>0</v>
      </c>
    </row>
    <row r="1393" spans="1:180" s="16" customFormat="1" ht="12">
      <c r="A1393" s="23">
        <v>422500</v>
      </c>
      <c r="B1393" s="24" t="s">
        <v>908</v>
      </c>
      <c r="D1393" s="25">
        <v>720279658.12</v>
      </c>
      <c r="E1393" s="25">
        <v>159045864.33000001</v>
      </c>
      <c r="F1393" s="25">
        <v>987940537</v>
      </c>
      <c r="G1393" s="25">
        <v>942299645</v>
      </c>
      <c r="H1393" s="25">
        <v>167687635</v>
      </c>
      <c r="I1393" s="25">
        <v>156534659</v>
      </c>
      <c r="J1393" s="25">
        <v>1115668276.3299999</v>
      </c>
      <c r="K1393" s="25">
        <v>3037932</v>
      </c>
      <c r="L1393" s="25">
        <v>7947380926.1800003</v>
      </c>
      <c r="M1393" s="25">
        <v>98831290</v>
      </c>
      <c r="N1393" s="25">
        <v>1690084625.1400001</v>
      </c>
      <c r="O1393" s="25">
        <v>440606225.99000001</v>
      </c>
      <c r="P1393" s="25">
        <v>1397659820.75</v>
      </c>
      <c r="Q1393" s="25">
        <v>7639968</v>
      </c>
      <c r="R1393" s="25">
        <v>193232955.78999999</v>
      </c>
      <c r="S1393" s="25">
        <v>287311672.05000001</v>
      </c>
      <c r="T1393" s="25">
        <v>933768659.11000001</v>
      </c>
      <c r="U1393" s="25">
        <v>987102192.65999997</v>
      </c>
      <c r="V1393" s="25">
        <v>5477781073.1999998</v>
      </c>
      <c r="W1393" s="25">
        <v>2872012153.3200002</v>
      </c>
      <c r="X1393" s="25">
        <v>371437989.58999997</v>
      </c>
      <c r="Y1393" s="25">
        <v>215862798</v>
      </c>
      <c r="Z1393" s="25">
        <v>4653947863.1000004</v>
      </c>
      <c r="AA1393" s="25">
        <v>53468960.009999998</v>
      </c>
      <c r="AB1393" s="25">
        <v>3397350621.0700002</v>
      </c>
      <c r="AC1393" s="25">
        <v>328899632.33999997</v>
      </c>
      <c r="AD1393" s="25">
        <v>297072459</v>
      </c>
      <c r="AE1393" s="25">
        <v>1692915539.05</v>
      </c>
      <c r="AF1393" s="25">
        <v>349380707.89999998</v>
      </c>
      <c r="AG1393" s="25">
        <v>681357201.37</v>
      </c>
      <c r="AH1393" s="25">
        <v>4355838477</v>
      </c>
      <c r="AI1393" s="25">
        <v>167870834</v>
      </c>
      <c r="AJ1393" s="25">
        <v>138635208</v>
      </c>
      <c r="AK1393" s="25">
        <v>178529793.28</v>
      </c>
      <c r="AL1393" s="25">
        <v>318106557</v>
      </c>
      <c r="AM1393" s="25">
        <v>299998883</v>
      </c>
      <c r="AN1393" s="25">
        <v>53269330.049999997</v>
      </c>
      <c r="AO1393" s="25">
        <v>4042740</v>
      </c>
      <c r="AP1393" s="25">
        <v>513257419</v>
      </c>
      <c r="AQ1393" s="25">
        <v>99551062</v>
      </c>
      <c r="AR1393" s="25">
        <v>556706659.96000004</v>
      </c>
      <c r="AS1393" s="25">
        <v>126978155</v>
      </c>
      <c r="AT1393" s="25">
        <v>47839169</v>
      </c>
      <c r="AU1393" s="25">
        <v>1135560244</v>
      </c>
      <c r="AV1393" s="25">
        <v>259153089</v>
      </c>
      <c r="AW1393" s="25">
        <v>107430005</v>
      </c>
      <c r="AX1393" s="25">
        <v>1982383145.9300001</v>
      </c>
      <c r="AY1393" s="25">
        <v>39247941.509999998</v>
      </c>
      <c r="AZ1393" s="25">
        <v>732386262</v>
      </c>
      <c r="BA1393" s="25">
        <v>1950506475</v>
      </c>
      <c r="BB1393" s="25">
        <v>119315483</v>
      </c>
      <c r="BC1393" s="25">
        <v>226806007</v>
      </c>
      <c r="BD1393" s="25">
        <v>13635421</v>
      </c>
      <c r="BE1393" s="25">
        <v>36989921</v>
      </c>
      <c r="BF1393" s="25">
        <v>92476843.799999997</v>
      </c>
      <c r="BG1393" s="25">
        <v>179336835.5</v>
      </c>
      <c r="BH1393" s="25">
        <v>844072875</v>
      </c>
      <c r="BI1393" s="25">
        <v>95593407</v>
      </c>
      <c r="BJ1393" s="25">
        <v>299575815</v>
      </c>
      <c r="BK1393" s="25">
        <v>268313163</v>
      </c>
      <c r="BL1393" s="25">
        <v>1737709</v>
      </c>
      <c r="BM1393" s="25">
        <v>148157321.59999999</v>
      </c>
      <c r="BN1393" s="25">
        <v>25970950.699999999</v>
      </c>
      <c r="BO1393" s="25">
        <v>1543459659.3099999</v>
      </c>
      <c r="BP1393" s="25">
        <v>865622269</v>
      </c>
      <c r="BQ1393" s="25">
        <v>1489006757.98</v>
      </c>
      <c r="BR1393" s="25">
        <v>176682964</v>
      </c>
      <c r="BS1393" s="25">
        <v>5100334</v>
      </c>
      <c r="BT1393" s="25">
        <v>973914023.27999997</v>
      </c>
      <c r="BU1393" s="25">
        <v>948089495</v>
      </c>
      <c r="BV1393" s="25">
        <v>191582636</v>
      </c>
      <c r="BW1393" s="25">
        <v>182555971.88</v>
      </c>
      <c r="BX1393" s="25">
        <v>178729743.80000001</v>
      </c>
      <c r="BY1393" s="25">
        <v>1340763210.3</v>
      </c>
      <c r="BZ1393" s="25">
        <v>1040318876</v>
      </c>
      <c r="CA1393" s="25">
        <v>97063902</v>
      </c>
      <c r="CB1393" s="25">
        <v>695572744</v>
      </c>
      <c r="CC1393" s="25">
        <v>122086246</v>
      </c>
      <c r="CD1393" s="25">
        <v>137566925.97</v>
      </c>
      <c r="CE1393" s="25">
        <v>712432365</v>
      </c>
      <c r="CF1393" s="25">
        <v>99890446</v>
      </c>
      <c r="CG1393" s="25">
        <v>61206459</v>
      </c>
      <c r="CH1393" s="25">
        <v>3271301208</v>
      </c>
      <c r="CI1393" s="25">
        <v>2451707912.0300002</v>
      </c>
      <c r="CJ1393" s="25">
        <v>243650164</v>
      </c>
      <c r="CK1393" s="25">
        <v>94591261</v>
      </c>
      <c r="CL1393" s="25">
        <v>156921815</v>
      </c>
      <c r="CM1393" s="25">
        <v>232733245.34999999</v>
      </c>
      <c r="CN1393" s="25">
        <v>191835128</v>
      </c>
      <c r="CO1393" s="25">
        <v>44784591</v>
      </c>
      <c r="CP1393" s="25">
        <v>120330311</v>
      </c>
      <c r="CQ1393" s="25">
        <v>237351131</v>
      </c>
      <c r="CR1393" s="25">
        <v>3333239</v>
      </c>
      <c r="CS1393" s="25">
        <v>82786245</v>
      </c>
      <c r="CT1393" s="25">
        <v>323885273.27999997</v>
      </c>
      <c r="CU1393" s="25">
        <v>352643037</v>
      </c>
      <c r="CV1393" s="25">
        <v>88048826</v>
      </c>
      <c r="CW1393" s="25">
        <v>84888570</v>
      </c>
      <c r="CX1393" s="25">
        <v>15708536.17</v>
      </c>
      <c r="CY1393" s="25">
        <v>77284889</v>
      </c>
      <c r="CZ1393" s="25">
        <v>1689050</v>
      </c>
      <c r="DA1393" s="25">
        <v>23010419</v>
      </c>
      <c r="DB1393" s="25">
        <v>304163156.12</v>
      </c>
      <c r="DC1393" s="25">
        <v>425690014</v>
      </c>
      <c r="DD1393" s="25">
        <v>71825165</v>
      </c>
      <c r="DE1393" s="25">
        <v>198710193.31</v>
      </c>
      <c r="DF1393" s="25">
        <v>262386341.72999999</v>
      </c>
      <c r="DG1393" s="25">
        <v>241876278.05000001</v>
      </c>
      <c r="DH1393" s="25">
        <v>557571100</v>
      </c>
      <c r="DI1393" s="25">
        <v>14978024</v>
      </c>
      <c r="DJ1393" s="25">
        <v>116628439</v>
      </c>
      <c r="DK1393" s="25">
        <v>45770393</v>
      </c>
      <c r="DL1393" s="25">
        <v>388374292.50999999</v>
      </c>
      <c r="DM1393" s="25">
        <v>45960869</v>
      </c>
      <c r="DN1393" s="25">
        <v>30193101</v>
      </c>
      <c r="DO1393" s="25">
        <v>137582752.94999999</v>
      </c>
      <c r="DP1393" s="25">
        <v>26127609</v>
      </c>
      <c r="DQ1393" s="25">
        <v>413874292.08999997</v>
      </c>
      <c r="DR1393" s="25">
        <v>261881723</v>
      </c>
      <c r="DS1393" s="25">
        <v>35105580</v>
      </c>
      <c r="DT1393" s="25">
        <v>598858590</v>
      </c>
      <c r="DU1393" s="25">
        <v>1989189546.22</v>
      </c>
      <c r="DV1393" s="25">
        <v>1832365482.8</v>
      </c>
      <c r="DW1393" s="25">
        <v>81805022</v>
      </c>
      <c r="DX1393" s="25">
        <v>74902270.299999997</v>
      </c>
      <c r="DY1393" s="25">
        <v>898399881.71000004</v>
      </c>
      <c r="DZ1393" s="25">
        <v>20390089</v>
      </c>
      <c r="EA1393" s="25">
        <v>1980877620.3800001</v>
      </c>
      <c r="EB1393" s="25">
        <v>1324024228</v>
      </c>
      <c r="EC1393" s="25">
        <v>100825131</v>
      </c>
      <c r="ED1393" s="25">
        <v>184231227</v>
      </c>
      <c r="EE1393" s="25">
        <v>1326395305.5599999</v>
      </c>
      <c r="EF1393" s="25">
        <v>289070676</v>
      </c>
      <c r="EG1393" s="25">
        <v>6133573691</v>
      </c>
      <c r="EH1393" s="25">
        <v>17047006</v>
      </c>
      <c r="EI1393" s="25">
        <v>12829355691</v>
      </c>
      <c r="EJ1393" s="25">
        <v>248308500</v>
      </c>
      <c r="EK1393" s="25">
        <v>94024839</v>
      </c>
      <c r="EL1393" s="25">
        <v>60944308</v>
      </c>
      <c r="EM1393" s="25">
        <v>152919729</v>
      </c>
      <c r="EN1393" s="25">
        <v>1503454611.2</v>
      </c>
      <c r="EO1393" s="25">
        <v>474881704.55000001</v>
      </c>
      <c r="EP1393" s="25">
        <v>295624555</v>
      </c>
      <c r="EQ1393" s="25">
        <v>18219973</v>
      </c>
      <c r="ER1393" s="25">
        <v>29968634</v>
      </c>
      <c r="ES1393" s="25">
        <v>529871837</v>
      </c>
      <c r="ET1393" s="25">
        <v>345196892</v>
      </c>
      <c r="EU1393" s="25">
        <v>690410983</v>
      </c>
      <c r="EV1393" s="25">
        <v>302830113</v>
      </c>
      <c r="EW1393" s="25">
        <v>599445756.61000001</v>
      </c>
      <c r="EX1393" s="25">
        <v>128341572</v>
      </c>
      <c r="EY1393" s="25">
        <v>2544968416.02</v>
      </c>
      <c r="EZ1393" s="25">
        <v>327721015.04000002</v>
      </c>
      <c r="FA1393" s="25">
        <v>496742742</v>
      </c>
      <c r="FB1393" s="25">
        <v>65753832</v>
      </c>
      <c r="FC1393" s="25">
        <v>581713799.22000003</v>
      </c>
      <c r="FD1393" s="25">
        <v>379293734</v>
      </c>
      <c r="FE1393" s="25">
        <v>508048109.74000001</v>
      </c>
      <c r="FF1393" s="25">
        <v>56954641.119999997</v>
      </c>
      <c r="FG1393" s="25">
        <v>1985840961</v>
      </c>
      <c r="FH1393" s="25">
        <v>165220061</v>
      </c>
      <c r="FI1393" s="25">
        <v>27332792866.080002</v>
      </c>
      <c r="FJ1393" s="25">
        <v>24350637</v>
      </c>
      <c r="FK1393" s="25">
        <v>7727138654.8000002</v>
      </c>
      <c r="FL1393" s="25">
        <v>4830140713</v>
      </c>
      <c r="FM1393" s="25">
        <v>418265463</v>
      </c>
      <c r="FN1393" s="25">
        <v>31100209.920000002</v>
      </c>
      <c r="FO1393" s="25">
        <v>157030789</v>
      </c>
      <c r="FP1393" s="25">
        <v>303007002</v>
      </c>
      <c r="FQ1393" s="25">
        <v>532763430</v>
      </c>
      <c r="FR1393" s="25">
        <v>3271090776.2800002</v>
      </c>
      <c r="FS1393" s="25">
        <v>176266807</v>
      </c>
      <c r="FT1393" s="25">
        <v>823549751</v>
      </c>
      <c r="FU1393" s="25">
        <v>393263726</v>
      </c>
      <c r="FV1393" s="25">
        <v>96087966</v>
      </c>
      <c r="FW1393" s="25">
        <v>136896158</v>
      </c>
      <c r="FX1393" s="25">
        <v>347520927</v>
      </c>
    </row>
    <row r="1394" spans="1:180" s="16" customFormat="1" ht="24">
      <c r="A1394" s="23">
        <v>422501</v>
      </c>
      <c r="B1394" s="24" t="s">
        <v>909</v>
      </c>
      <c r="D1394" s="25">
        <v>0</v>
      </c>
      <c r="E1394" s="25">
        <v>0</v>
      </c>
      <c r="F1394" s="25">
        <v>0</v>
      </c>
      <c r="G1394" s="25">
        <v>0</v>
      </c>
      <c r="H1394" s="25">
        <v>0</v>
      </c>
      <c r="I1394" s="25">
        <v>0</v>
      </c>
      <c r="J1394" s="25">
        <v>0</v>
      </c>
      <c r="K1394" s="25">
        <v>0</v>
      </c>
      <c r="L1394" s="25">
        <v>0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0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0</v>
      </c>
      <c r="AC1394" s="25">
        <v>0</v>
      </c>
      <c r="AD1394" s="25">
        <v>0</v>
      </c>
      <c r="AE1394" s="25">
        <v>0</v>
      </c>
      <c r="AF1394" s="25">
        <v>0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0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0</v>
      </c>
      <c r="CM1394" s="25">
        <v>0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  <c r="DR1394" s="25">
        <v>0</v>
      </c>
      <c r="DS1394" s="25">
        <v>0</v>
      </c>
      <c r="DT1394" s="25">
        <v>0</v>
      </c>
      <c r="DU1394" s="25">
        <v>0</v>
      </c>
      <c r="DV1394" s="25">
        <v>0</v>
      </c>
      <c r="DW1394" s="25">
        <v>0</v>
      </c>
      <c r="DX1394" s="25">
        <v>0</v>
      </c>
      <c r="DY1394" s="25">
        <v>0</v>
      </c>
      <c r="DZ1394" s="25">
        <v>0</v>
      </c>
      <c r="EA1394" s="25">
        <v>0</v>
      </c>
      <c r="EB1394" s="25">
        <v>0</v>
      </c>
      <c r="EC1394" s="25">
        <v>0</v>
      </c>
      <c r="ED1394" s="25">
        <v>0</v>
      </c>
      <c r="EE1394" s="25">
        <v>0</v>
      </c>
      <c r="EF1394" s="25">
        <v>0</v>
      </c>
      <c r="EG1394" s="25">
        <v>0</v>
      </c>
      <c r="EH1394" s="25">
        <v>0</v>
      </c>
      <c r="EI1394" s="25">
        <v>0</v>
      </c>
      <c r="EJ1394" s="25">
        <v>0</v>
      </c>
      <c r="EK1394" s="25">
        <v>0</v>
      </c>
      <c r="EL1394" s="25">
        <v>0</v>
      </c>
      <c r="EM1394" s="25">
        <v>0</v>
      </c>
      <c r="EN1394" s="25">
        <v>0</v>
      </c>
      <c r="EO1394" s="25">
        <v>0</v>
      </c>
      <c r="EP1394" s="25">
        <v>0</v>
      </c>
      <c r="EQ1394" s="25">
        <v>0</v>
      </c>
      <c r="ER1394" s="25">
        <v>0</v>
      </c>
      <c r="ES1394" s="25">
        <v>0</v>
      </c>
      <c r="ET1394" s="25">
        <v>0</v>
      </c>
      <c r="EU1394" s="25">
        <v>0</v>
      </c>
      <c r="EV1394" s="25">
        <v>0</v>
      </c>
      <c r="EW1394" s="25">
        <v>0</v>
      </c>
      <c r="EX1394" s="25">
        <v>0</v>
      </c>
      <c r="EY1394" s="25">
        <v>0</v>
      </c>
      <c r="EZ1394" s="25">
        <v>0</v>
      </c>
      <c r="FA1394" s="25">
        <v>0</v>
      </c>
      <c r="FB1394" s="25">
        <v>0</v>
      </c>
      <c r="FC1394" s="25">
        <v>0</v>
      </c>
      <c r="FD1394" s="25">
        <v>0</v>
      </c>
      <c r="FE1394" s="25">
        <v>0</v>
      </c>
      <c r="FF1394" s="25">
        <v>0</v>
      </c>
      <c r="FG1394" s="25">
        <v>0</v>
      </c>
      <c r="FH1394" s="25">
        <v>0</v>
      </c>
      <c r="FI1394" s="25">
        <v>0</v>
      </c>
      <c r="FJ1394" s="25">
        <v>0</v>
      </c>
      <c r="FK1394" s="25">
        <v>0</v>
      </c>
      <c r="FL1394" s="25">
        <v>26123604</v>
      </c>
      <c r="FM1394" s="25">
        <v>0</v>
      </c>
      <c r="FN1394" s="25">
        <v>0</v>
      </c>
      <c r="FO1394" s="25">
        <v>0</v>
      </c>
      <c r="FP1394" s="25">
        <v>0</v>
      </c>
      <c r="FQ1394" s="25">
        <v>0</v>
      </c>
      <c r="FR1394" s="25">
        <v>0</v>
      </c>
      <c r="FS1394" s="25">
        <v>0</v>
      </c>
      <c r="FT1394" s="25">
        <v>0</v>
      </c>
      <c r="FU1394" s="25">
        <v>0</v>
      </c>
      <c r="FV1394" s="25">
        <v>0</v>
      </c>
      <c r="FW1394" s="25">
        <v>0</v>
      </c>
      <c r="FX1394" s="25">
        <v>0</v>
      </c>
    </row>
    <row r="1395" spans="1:180" s="16" customFormat="1" ht="24">
      <c r="A1395" s="23">
        <v>422502</v>
      </c>
      <c r="B1395" s="24" t="s">
        <v>910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84381.31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0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0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  <c r="DR1395" s="25">
        <v>0</v>
      </c>
      <c r="DS1395" s="25">
        <v>0</v>
      </c>
      <c r="DT1395" s="25">
        <v>0</v>
      </c>
      <c r="DU1395" s="25">
        <v>0</v>
      </c>
      <c r="DV1395" s="25">
        <v>0</v>
      </c>
      <c r="DW1395" s="25">
        <v>0</v>
      </c>
      <c r="DX1395" s="25">
        <v>0</v>
      </c>
      <c r="DY1395" s="25">
        <v>0</v>
      </c>
      <c r="DZ1395" s="25">
        <v>0</v>
      </c>
      <c r="EA1395" s="25">
        <v>0</v>
      </c>
      <c r="EB1395" s="25">
        <v>0</v>
      </c>
      <c r="EC1395" s="25">
        <v>0</v>
      </c>
      <c r="ED1395" s="25">
        <v>0</v>
      </c>
      <c r="EE1395" s="25">
        <v>0</v>
      </c>
      <c r="EF1395" s="25">
        <v>0</v>
      </c>
      <c r="EG1395" s="25">
        <v>0</v>
      </c>
      <c r="EH1395" s="25">
        <v>0</v>
      </c>
      <c r="EI1395" s="25">
        <v>0</v>
      </c>
      <c r="EJ1395" s="25">
        <v>0</v>
      </c>
      <c r="EK1395" s="25">
        <v>0</v>
      </c>
      <c r="EL1395" s="25">
        <v>0</v>
      </c>
      <c r="EM1395" s="25">
        <v>0</v>
      </c>
      <c r="EN1395" s="25">
        <v>0</v>
      </c>
      <c r="EO1395" s="25">
        <v>0</v>
      </c>
      <c r="EP1395" s="25">
        <v>0</v>
      </c>
      <c r="EQ1395" s="25">
        <v>0</v>
      </c>
      <c r="ER1395" s="25">
        <v>0</v>
      </c>
      <c r="ES1395" s="25">
        <v>0</v>
      </c>
      <c r="ET1395" s="25">
        <v>0</v>
      </c>
      <c r="EU1395" s="25">
        <v>0</v>
      </c>
      <c r="EV1395" s="25">
        <v>0</v>
      </c>
      <c r="EW1395" s="25">
        <v>0</v>
      </c>
      <c r="EX1395" s="25">
        <v>0</v>
      </c>
      <c r="EY1395" s="25">
        <v>0</v>
      </c>
      <c r="EZ1395" s="25">
        <v>0</v>
      </c>
      <c r="FA1395" s="25">
        <v>0</v>
      </c>
      <c r="FB1395" s="25">
        <v>0</v>
      </c>
      <c r="FC1395" s="25">
        <v>0</v>
      </c>
      <c r="FD1395" s="25">
        <v>0</v>
      </c>
      <c r="FE1395" s="25">
        <v>0</v>
      </c>
      <c r="FF1395" s="25">
        <v>0</v>
      </c>
      <c r="FG1395" s="25">
        <v>0</v>
      </c>
      <c r="FH1395" s="25">
        <v>0</v>
      </c>
      <c r="FI1395" s="25">
        <v>0</v>
      </c>
      <c r="FJ1395" s="25">
        <v>0</v>
      </c>
      <c r="FK1395" s="25">
        <v>0</v>
      </c>
      <c r="FL1395" s="25">
        <v>0</v>
      </c>
      <c r="FM1395" s="25">
        <v>0</v>
      </c>
      <c r="FN1395" s="25">
        <v>0</v>
      </c>
      <c r="FO1395" s="25">
        <v>0</v>
      </c>
      <c r="FP1395" s="25">
        <v>0</v>
      </c>
      <c r="FQ1395" s="25">
        <v>0</v>
      </c>
      <c r="FR1395" s="25">
        <v>0</v>
      </c>
      <c r="FS1395" s="25">
        <v>0</v>
      </c>
      <c r="FT1395" s="25">
        <v>0</v>
      </c>
      <c r="FU1395" s="25">
        <v>0</v>
      </c>
      <c r="FV1395" s="25">
        <v>0</v>
      </c>
      <c r="FW1395" s="25">
        <v>0</v>
      </c>
      <c r="FX1395" s="25">
        <v>0</v>
      </c>
    </row>
    <row r="1396" spans="1:180" s="16" customFormat="1" ht="24">
      <c r="A1396" s="23">
        <v>422503</v>
      </c>
      <c r="B1396" s="24" t="s">
        <v>911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0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  <c r="DR1396" s="25">
        <v>0</v>
      </c>
      <c r="DS1396" s="25">
        <v>0</v>
      </c>
      <c r="DT1396" s="25">
        <v>0</v>
      </c>
      <c r="DU1396" s="25">
        <v>0</v>
      </c>
      <c r="DV1396" s="25">
        <v>0</v>
      </c>
      <c r="DW1396" s="25">
        <v>0</v>
      </c>
      <c r="DX1396" s="25">
        <v>0</v>
      </c>
      <c r="DY1396" s="25">
        <v>0</v>
      </c>
      <c r="DZ1396" s="25">
        <v>0</v>
      </c>
      <c r="EA1396" s="25">
        <v>0</v>
      </c>
      <c r="EB1396" s="25">
        <v>0</v>
      </c>
      <c r="EC1396" s="25">
        <v>0</v>
      </c>
      <c r="ED1396" s="25">
        <v>0</v>
      </c>
      <c r="EE1396" s="25">
        <v>0</v>
      </c>
      <c r="EF1396" s="25">
        <v>0</v>
      </c>
      <c r="EG1396" s="25">
        <v>0</v>
      </c>
      <c r="EH1396" s="25">
        <v>0</v>
      </c>
      <c r="EI1396" s="25">
        <v>0</v>
      </c>
      <c r="EJ1396" s="25">
        <v>0</v>
      </c>
      <c r="EK1396" s="25">
        <v>0</v>
      </c>
      <c r="EL1396" s="25">
        <v>0</v>
      </c>
      <c r="EM1396" s="25">
        <v>0</v>
      </c>
      <c r="EN1396" s="25">
        <v>0</v>
      </c>
      <c r="EO1396" s="25">
        <v>0</v>
      </c>
      <c r="EP1396" s="25">
        <v>0</v>
      </c>
      <c r="EQ1396" s="25">
        <v>0</v>
      </c>
      <c r="ER1396" s="25">
        <v>0</v>
      </c>
      <c r="ES1396" s="25">
        <v>0</v>
      </c>
      <c r="ET1396" s="25">
        <v>0</v>
      </c>
      <c r="EU1396" s="25">
        <v>0</v>
      </c>
      <c r="EV1396" s="25">
        <v>0</v>
      </c>
      <c r="EW1396" s="25">
        <v>0</v>
      </c>
      <c r="EX1396" s="25">
        <v>0</v>
      </c>
      <c r="EY1396" s="25">
        <v>0</v>
      </c>
      <c r="EZ1396" s="25">
        <v>0</v>
      </c>
      <c r="FA1396" s="25">
        <v>0</v>
      </c>
      <c r="FB1396" s="25">
        <v>0</v>
      </c>
      <c r="FC1396" s="25">
        <v>0</v>
      </c>
      <c r="FD1396" s="25">
        <v>0</v>
      </c>
      <c r="FE1396" s="25">
        <v>0</v>
      </c>
      <c r="FF1396" s="25">
        <v>0</v>
      </c>
      <c r="FG1396" s="25">
        <v>0</v>
      </c>
      <c r="FH1396" s="25">
        <v>0</v>
      </c>
      <c r="FI1396" s="25">
        <v>0</v>
      </c>
      <c r="FJ1396" s="25">
        <v>0</v>
      </c>
      <c r="FK1396" s="25">
        <v>0</v>
      </c>
      <c r="FL1396" s="25">
        <v>0</v>
      </c>
      <c r="FM1396" s="25">
        <v>0</v>
      </c>
      <c r="FN1396" s="25">
        <v>0</v>
      </c>
      <c r="FO1396" s="25">
        <v>0</v>
      </c>
      <c r="FP1396" s="25">
        <v>0</v>
      </c>
      <c r="FQ1396" s="25">
        <v>0</v>
      </c>
      <c r="FR1396" s="25">
        <v>0</v>
      </c>
      <c r="FS1396" s="25">
        <v>0</v>
      </c>
      <c r="FT1396" s="25">
        <v>0</v>
      </c>
      <c r="FU1396" s="25">
        <v>0</v>
      </c>
      <c r="FV1396" s="25">
        <v>0</v>
      </c>
      <c r="FW1396" s="25">
        <v>0</v>
      </c>
      <c r="FX1396" s="25">
        <v>0</v>
      </c>
    </row>
    <row r="1397" spans="1:180" s="16" customFormat="1" ht="12">
      <c r="A1397" s="23">
        <v>422504</v>
      </c>
      <c r="B1397" s="24" t="s">
        <v>912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0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0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  <c r="DR1397" s="25">
        <v>0</v>
      </c>
      <c r="DS1397" s="25">
        <v>0</v>
      </c>
      <c r="DT1397" s="25">
        <v>0</v>
      </c>
      <c r="DU1397" s="25">
        <v>0</v>
      </c>
      <c r="DV1397" s="25">
        <v>0</v>
      </c>
      <c r="DW1397" s="25">
        <v>0</v>
      </c>
      <c r="DX1397" s="25">
        <v>0</v>
      </c>
      <c r="DY1397" s="25">
        <v>0</v>
      </c>
      <c r="DZ1397" s="25">
        <v>0</v>
      </c>
      <c r="EA1397" s="25">
        <v>0</v>
      </c>
      <c r="EB1397" s="25">
        <v>0</v>
      </c>
      <c r="EC1397" s="25">
        <v>0</v>
      </c>
      <c r="ED1397" s="25">
        <v>0</v>
      </c>
      <c r="EE1397" s="25">
        <v>0</v>
      </c>
      <c r="EF1397" s="25">
        <v>0</v>
      </c>
      <c r="EG1397" s="25">
        <v>0</v>
      </c>
      <c r="EH1397" s="25">
        <v>0</v>
      </c>
      <c r="EI1397" s="25">
        <v>0</v>
      </c>
      <c r="EJ1397" s="25">
        <v>0</v>
      </c>
      <c r="EK1397" s="25">
        <v>0</v>
      </c>
      <c r="EL1397" s="25">
        <v>0</v>
      </c>
      <c r="EM1397" s="25">
        <v>0</v>
      </c>
      <c r="EN1397" s="25">
        <v>0</v>
      </c>
      <c r="EO1397" s="25">
        <v>0</v>
      </c>
      <c r="EP1397" s="25">
        <v>0</v>
      </c>
      <c r="EQ1397" s="25">
        <v>0</v>
      </c>
      <c r="ER1397" s="25">
        <v>0</v>
      </c>
      <c r="ES1397" s="25">
        <v>0</v>
      </c>
      <c r="ET1397" s="25">
        <v>0</v>
      </c>
      <c r="EU1397" s="25">
        <v>0</v>
      </c>
      <c r="EV1397" s="25">
        <v>0</v>
      </c>
      <c r="EW1397" s="25">
        <v>0</v>
      </c>
      <c r="EX1397" s="25">
        <v>0</v>
      </c>
      <c r="EY1397" s="25">
        <v>0</v>
      </c>
      <c r="EZ1397" s="25">
        <v>0</v>
      </c>
      <c r="FA1397" s="25">
        <v>0</v>
      </c>
      <c r="FB1397" s="25">
        <v>0</v>
      </c>
      <c r="FC1397" s="25">
        <v>0</v>
      </c>
      <c r="FD1397" s="25">
        <v>0</v>
      </c>
      <c r="FE1397" s="25">
        <v>23350983.82</v>
      </c>
      <c r="FF1397" s="25">
        <v>0</v>
      </c>
      <c r="FG1397" s="25">
        <v>0</v>
      </c>
      <c r="FH1397" s="25">
        <v>0</v>
      </c>
      <c r="FI1397" s="25">
        <v>0</v>
      </c>
      <c r="FJ1397" s="25">
        <v>0</v>
      </c>
      <c r="FK1397" s="25">
        <v>0</v>
      </c>
      <c r="FL1397" s="25">
        <v>0</v>
      </c>
      <c r="FM1397" s="25">
        <v>0</v>
      </c>
      <c r="FN1397" s="25">
        <v>0</v>
      </c>
      <c r="FO1397" s="25">
        <v>0</v>
      </c>
      <c r="FP1397" s="25">
        <v>0</v>
      </c>
      <c r="FQ1397" s="25">
        <v>0</v>
      </c>
      <c r="FR1397" s="25">
        <v>0</v>
      </c>
      <c r="FS1397" s="25">
        <v>0</v>
      </c>
      <c r="FT1397" s="25">
        <v>0</v>
      </c>
      <c r="FU1397" s="25">
        <v>0</v>
      </c>
      <c r="FV1397" s="25">
        <v>0</v>
      </c>
      <c r="FW1397" s="25">
        <v>0</v>
      </c>
      <c r="FX1397" s="25">
        <v>0</v>
      </c>
    </row>
    <row r="1398" spans="1:180" s="16" customFormat="1" ht="12">
      <c r="A1398" s="23">
        <v>422505</v>
      </c>
      <c r="B1398" s="24" t="s">
        <v>913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65780.800000000003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0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0</v>
      </c>
      <c r="CQ1398" s="25">
        <v>0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  <c r="DR1398" s="25">
        <v>0</v>
      </c>
      <c r="DS1398" s="25">
        <v>0</v>
      </c>
      <c r="DT1398" s="25">
        <v>0</v>
      </c>
      <c r="DU1398" s="25">
        <v>0</v>
      </c>
      <c r="DV1398" s="25">
        <v>0</v>
      </c>
      <c r="DW1398" s="25">
        <v>0</v>
      </c>
      <c r="DX1398" s="25">
        <v>0</v>
      </c>
      <c r="DY1398" s="25">
        <v>0</v>
      </c>
      <c r="DZ1398" s="25">
        <v>0</v>
      </c>
      <c r="EA1398" s="25">
        <v>0</v>
      </c>
      <c r="EB1398" s="25">
        <v>0</v>
      </c>
      <c r="EC1398" s="25">
        <v>0</v>
      </c>
      <c r="ED1398" s="25">
        <v>0</v>
      </c>
      <c r="EE1398" s="25">
        <v>0</v>
      </c>
      <c r="EF1398" s="25">
        <v>0</v>
      </c>
      <c r="EG1398" s="25">
        <v>0</v>
      </c>
      <c r="EH1398" s="25">
        <v>0</v>
      </c>
      <c r="EI1398" s="25">
        <v>0</v>
      </c>
      <c r="EJ1398" s="25">
        <v>0</v>
      </c>
      <c r="EK1398" s="25">
        <v>0</v>
      </c>
      <c r="EL1398" s="25">
        <v>0</v>
      </c>
      <c r="EM1398" s="25">
        <v>0</v>
      </c>
      <c r="EN1398" s="25">
        <v>0</v>
      </c>
      <c r="EO1398" s="25">
        <v>0</v>
      </c>
      <c r="EP1398" s="25">
        <v>0</v>
      </c>
      <c r="EQ1398" s="25">
        <v>0</v>
      </c>
      <c r="ER1398" s="25">
        <v>0</v>
      </c>
      <c r="ES1398" s="25">
        <v>0</v>
      </c>
      <c r="ET1398" s="25">
        <v>0</v>
      </c>
      <c r="EU1398" s="25">
        <v>0</v>
      </c>
      <c r="EV1398" s="25">
        <v>0</v>
      </c>
      <c r="EW1398" s="25">
        <v>0</v>
      </c>
      <c r="EX1398" s="25">
        <v>0</v>
      </c>
      <c r="EY1398" s="25">
        <v>0</v>
      </c>
      <c r="EZ1398" s="25">
        <v>0</v>
      </c>
      <c r="FA1398" s="25">
        <v>0</v>
      </c>
      <c r="FB1398" s="25">
        <v>0</v>
      </c>
      <c r="FC1398" s="25">
        <v>0</v>
      </c>
      <c r="FD1398" s="25">
        <v>0</v>
      </c>
      <c r="FE1398" s="25">
        <v>0</v>
      </c>
      <c r="FF1398" s="25">
        <v>0</v>
      </c>
      <c r="FG1398" s="25">
        <v>0</v>
      </c>
      <c r="FH1398" s="25">
        <v>0</v>
      </c>
      <c r="FI1398" s="25">
        <v>0</v>
      </c>
      <c r="FJ1398" s="25">
        <v>0</v>
      </c>
      <c r="FK1398" s="25">
        <v>0</v>
      </c>
      <c r="FL1398" s="25">
        <v>0</v>
      </c>
      <c r="FM1398" s="25">
        <v>0</v>
      </c>
      <c r="FN1398" s="25">
        <v>0</v>
      </c>
      <c r="FO1398" s="25">
        <v>0</v>
      </c>
      <c r="FP1398" s="25">
        <v>0</v>
      </c>
      <c r="FQ1398" s="25">
        <v>0</v>
      </c>
      <c r="FR1398" s="25">
        <v>0</v>
      </c>
      <c r="FS1398" s="25">
        <v>0</v>
      </c>
      <c r="FT1398" s="25">
        <v>0</v>
      </c>
      <c r="FU1398" s="25">
        <v>0</v>
      </c>
      <c r="FV1398" s="25">
        <v>0</v>
      </c>
      <c r="FW1398" s="25">
        <v>0</v>
      </c>
      <c r="FX1398" s="25">
        <v>0</v>
      </c>
    </row>
    <row r="1399" spans="1:180" s="16" customFormat="1" ht="12">
      <c r="A1399" s="23">
        <v>422506</v>
      </c>
      <c r="B1399" s="24" t="s">
        <v>914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0</v>
      </c>
      <c r="T1399" s="25">
        <v>0</v>
      </c>
      <c r="U1399" s="25">
        <v>0</v>
      </c>
      <c r="V1399" s="25">
        <v>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0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  <c r="DR1399" s="25">
        <v>0</v>
      </c>
      <c r="DS1399" s="25">
        <v>0</v>
      </c>
      <c r="DT1399" s="25">
        <v>0</v>
      </c>
      <c r="DU1399" s="25">
        <v>0</v>
      </c>
      <c r="DV1399" s="25">
        <v>0</v>
      </c>
      <c r="DW1399" s="25">
        <v>0</v>
      </c>
      <c r="DX1399" s="25">
        <v>0</v>
      </c>
      <c r="DY1399" s="25">
        <v>0</v>
      </c>
      <c r="DZ1399" s="25">
        <v>0</v>
      </c>
      <c r="EA1399" s="25">
        <v>0</v>
      </c>
      <c r="EB1399" s="25">
        <v>0</v>
      </c>
      <c r="EC1399" s="25">
        <v>0</v>
      </c>
      <c r="ED1399" s="25">
        <v>0</v>
      </c>
      <c r="EE1399" s="25">
        <v>0</v>
      </c>
      <c r="EF1399" s="25">
        <v>0</v>
      </c>
      <c r="EG1399" s="25">
        <v>0</v>
      </c>
      <c r="EH1399" s="25">
        <v>0</v>
      </c>
      <c r="EI1399" s="25">
        <v>0</v>
      </c>
      <c r="EJ1399" s="25">
        <v>0</v>
      </c>
      <c r="EK1399" s="25">
        <v>0</v>
      </c>
      <c r="EL1399" s="25">
        <v>0</v>
      </c>
      <c r="EM1399" s="25">
        <v>0</v>
      </c>
      <c r="EN1399" s="25">
        <v>0</v>
      </c>
      <c r="EO1399" s="25">
        <v>0</v>
      </c>
      <c r="EP1399" s="25">
        <v>0</v>
      </c>
      <c r="EQ1399" s="25">
        <v>0</v>
      </c>
      <c r="ER1399" s="25">
        <v>0</v>
      </c>
      <c r="ES1399" s="25">
        <v>0</v>
      </c>
      <c r="ET1399" s="25">
        <v>0</v>
      </c>
      <c r="EU1399" s="25">
        <v>0</v>
      </c>
      <c r="EV1399" s="25">
        <v>0</v>
      </c>
      <c r="EW1399" s="25">
        <v>0</v>
      </c>
      <c r="EX1399" s="25">
        <v>0</v>
      </c>
      <c r="EY1399" s="25">
        <v>0</v>
      </c>
      <c r="EZ1399" s="25">
        <v>0</v>
      </c>
      <c r="FA1399" s="25">
        <v>0</v>
      </c>
      <c r="FB1399" s="25">
        <v>0</v>
      </c>
      <c r="FC1399" s="25">
        <v>0</v>
      </c>
      <c r="FD1399" s="25">
        <v>0</v>
      </c>
      <c r="FE1399" s="25">
        <v>0</v>
      </c>
      <c r="FF1399" s="25">
        <v>0</v>
      </c>
      <c r="FG1399" s="25">
        <v>0</v>
      </c>
      <c r="FH1399" s="25">
        <v>0</v>
      </c>
      <c r="FI1399" s="25">
        <v>0</v>
      </c>
      <c r="FJ1399" s="25">
        <v>0</v>
      </c>
      <c r="FK1399" s="25">
        <v>0</v>
      </c>
      <c r="FL1399" s="25">
        <v>0</v>
      </c>
      <c r="FM1399" s="25">
        <v>0</v>
      </c>
      <c r="FN1399" s="25">
        <v>0</v>
      </c>
      <c r="FO1399" s="25">
        <v>0</v>
      </c>
      <c r="FP1399" s="25">
        <v>0</v>
      </c>
      <c r="FQ1399" s="25">
        <v>0</v>
      </c>
      <c r="FR1399" s="25">
        <v>0</v>
      </c>
      <c r="FS1399" s="25">
        <v>0</v>
      </c>
      <c r="FT1399" s="25">
        <v>0</v>
      </c>
      <c r="FU1399" s="25">
        <v>0</v>
      </c>
      <c r="FV1399" s="25">
        <v>0</v>
      </c>
      <c r="FW1399" s="25">
        <v>0</v>
      </c>
      <c r="FX1399" s="25">
        <v>0</v>
      </c>
    </row>
    <row r="1400" spans="1:180" s="16" customFormat="1" ht="24">
      <c r="A1400" s="23">
        <v>422507</v>
      </c>
      <c r="B1400" s="24" t="s">
        <v>915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  <c r="DR1400" s="25">
        <v>0</v>
      </c>
      <c r="DS1400" s="25">
        <v>0</v>
      </c>
      <c r="DT1400" s="25">
        <v>0</v>
      </c>
      <c r="DU1400" s="25">
        <v>0</v>
      </c>
      <c r="DV1400" s="25">
        <v>0</v>
      </c>
      <c r="DW1400" s="25">
        <v>0</v>
      </c>
      <c r="DX1400" s="25">
        <v>0</v>
      </c>
      <c r="DY1400" s="25">
        <v>0</v>
      </c>
      <c r="DZ1400" s="25">
        <v>0</v>
      </c>
      <c r="EA1400" s="25">
        <v>0</v>
      </c>
      <c r="EB1400" s="25">
        <v>0</v>
      </c>
      <c r="EC1400" s="25">
        <v>0</v>
      </c>
      <c r="ED1400" s="25">
        <v>0</v>
      </c>
      <c r="EE1400" s="25">
        <v>0</v>
      </c>
      <c r="EF1400" s="25">
        <v>0</v>
      </c>
      <c r="EG1400" s="25">
        <v>0</v>
      </c>
      <c r="EH1400" s="25">
        <v>0</v>
      </c>
      <c r="EI1400" s="25">
        <v>0</v>
      </c>
      <c r="EJ1400" s="25">
        <v>0</v>
      </c>
      <c r="EK1400" s="25">
        <v>0</v>
      </c>
      <c r="EL1400" s="25">
        <v>0</v>
      </c>
      <c r="EM1400" s="25">
        <v>0</v>
      </c>
      <c r="EN1400" s="25">
        <v>0</v>
      </c>
      <c r="EO1400" s="25">
        <v>0</v>
      </c>
      <c r="EP1400" s="25">
        <v>0</v>
      </c>
      <c r="EQ1400" s="25">
        <v>0</v>
      </c>
      <c r="ER1400" s="25">
        <v>0</v>
      </c>
      <c r="ES1400" s="25">
        <v>0</v>
      </c>
      <c r="ET1400" s="25">
        <v>0</v>
      </c>
      <c r="EU1400" s="25">
        <v>0</v>
      </c>
      <c r="EV1400" s="25">
        <v>0</v>
      </c>
      <c r="EW1400" s="25">
        <v>0</v>
      </c>
      <c r="EX1400" s="25">
        <v>0</v>
      </c>
      <c r="EY1400" s="25">
        <v>0</v>
      </c>
      <c r="EZ1400" s="25">
        <v>0</v>
      </c>
      <c r="FA1400" s="25">
        <v>0</v>
      </c>
      <c r="FB1400" s="25">
        <v>0</v>
      </c>
      <c r="FC1400" s="25">
        <v>0</v>
      </c>
      <c r="FD1400" s="25">
        <v>0</v>
      </c>
      <c r="FE1400" s="25">
        <v>0</v>
      </c>
      <c r="FF1400" s="25">
        <v>0</v>
      </c>
      <c r="FG1400" s="25">
        <v>0</v>
      </c>
      <c r="FH1400" s="25">
        <v>0</v>
      </c>
      <c r="FI1400" s="25">
        <v>0</v>
      </c>
      <c r="FJ1400" s="25">
        <v>0</v>
      </c>
      <c r="FK1400" s="25">
        <v>0</v>
      </c>
      <c r="FL1400" s="25">
        <v>0</v>
      </c>
      <c r="FM1400" s="25">
        <v>0</v>
      </c>
      <c r="FN1400" s="25">
        <v>0</v>
      </c>
      <c r="FO1400" s="25">
        <v>0</v>
      </c>
      <c r="FP1400" s="25">
        <v>0</v>
      </c>
      <c r="FQ1400" s="25">
        <v>0</v>
      </c>
      <c r="FR1400" s="25">
        <v>0</v>
      </c>
      <c r="FS1400" s="25">
        <v>0</v>
      </c>
      <c r="FT1400" s="25">
        <v>0</v>
      </c>
      <c r="FU1400" s="25">
        <v>0</v>
      </c>
      <c r="FV1400" s="25">
        <v>0</v>
      </c>
      <c r="FW1400" s="25">
        <v>0</v>
      </c>
      <c r="FX1400" s="25">
        <v>25590456</v>
      </c>
    </row>
    <row r="1401" spans="1:180" s="16" customFormat="1" ht="12">
      <c r="A1401" s="23">
        <v>422508</v>
      </c>
      <c r="B1401" s="24" t="s">
        <v>916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  <c r="DR1401" s="25">
        <v>0</v>
      </c>
      <c r="DS1401" s="25">
        <v>0</v>
      </c>
      <c r="DT1401" s="25">
        <v>0</v>
      </c>
      <c r="DU1401" s="25">
        <v>0</v>
      </c>
      <c r="DV1401" s="25">
        <v>0</v>
      </c>
      <c r="DW1401" s="25">
        <v>0</v>
      </c>
      <c r="DX1401" s="25">
        <v>0</v>
      </c>
      <c r="DY1401" s="25">
        <v>0</v>
      </c>
      <c r="DZ1401" s="25">
        <v>0</v>
      </c>
      <c r="EA1401" s="25">
        <v>0</v>
      </c>
      <c r="EB1401" s="25">
        <v>0</v>
      </c>
      <c r="EC1401" s="25">
        <v>0</v>
      </c>
      <c r="ED1401" s="25">
        <v>0</v>
      </c>
      <c r="EE1401" s="25">
        <v>0</v>
      </c>
      <c r="EF1401" s="25">
        <v>0</v>
      </c>
      <c r="EG1401" s="25">
        <v>0</v>
      </c>
      <c r="EH1401" s="25">
        <v>0</v>
      </c>
      <c r="EI1401" s="25">
        <v>0</v>
      </c>
      <c r="EJ1401" s="25">
        <v>0</v>
      </c>
      <c r="EK1401" s="25">
        <v>0</v>
      </c>
      <c r="EL1401" s="25">
        <v>0</v>
      </c>
      <c r="EM1401" s="25">
        <v>0</v>
      </c>
      <c r="EN1401" s="25">
        <v>0</v>
      </c>
      <c r="EO1401" s="25">
        <v>0</v>
      </c>
      <c r="EP1401" s="25">
        <v>0</v>
      </c>
      <c r="EQ1401" s="25">
        <v>0</v>
      </c>
      <c r="ER1401" s="25">
        <v>0</v>
      </c>
      <c r="ES1401" s="25">
        <v>0</v>
      </c>
      <c r="ET1401" s="25">
        <v>0</v>
      </c>
      <c r="EU1401" s="25">
        <v>0</v>
      </c>
      <c r="EV1401" s="25">
        <v>0</v>
      </c>
      <c r="EW1401" s="25">
        <v>0</v>
      </c>
      <c r="EX1401" s="25">
        <v>0</v>
      </c>
      <c r="EY1401" s="25">
        <v>0</v>
      </c>
      <c r="EZ1401" s="25">
        <v>0</v>
      </c>
      <c r="FA1401" s="25">
        <v>0</v>
      </c>
      <c r="FB1401" s="25">
        <v>0</v>
      </c>
      <c r="FC1401" s="25">
        <v>0</v>
      </c>
      <c r="FD1401" s="25">
        <v>0</v>
      </c>
      <c r="FE1401" s="25">
        <v>0</v>
      </c>
      <c r="FF1401" s="25">
        <v>0</v>
      </c>
      <c r="FG1401" s="25">
        <v>0</v>
      </c>
      <c r="FH1401" s="25">
        <v>0</v>
      </c>
      <c r="FI1401" s="25">
        <v>0</v>
      </c>
      <c r="FJ1401" s="25">
        <v>0</v>
      </c>
      <c r="FK1401" s="25">
        <v>0</v>
      </c>
      <c r="FL1401" s="25">
        <v>0</v>
      </c>
      <c r="FM1401" s="25">
        <v>0</v>
      </c>
      <c r="FN1401" s="25">
        <v>0</v>
      </c>
      <c r="FO1401" s="25">
        <v>0</v>
      </c>
      <c r="FP1401" s="25">
        <v>0</v>
      </c>
      <c r="FQ1401" s="25">
        <v>0</v>
      </c>
      <c r="FR1401" s="25">
        <v>0</v>
      </c>
      <c r="FS1401" s="25">
        <v>0</v>
      </c>
      <c r="FT1401" s="25">
        <v>0</v>
      </c>
      <c r="FU1401" s="25">
        <v>0</v>
      </c>
      <c r="FV1401" s="25">
        <v>0</v>
      </c>
      <c r="FW1401" s="25">
        <v>0</v>
      </c>
      <c r="FX1401" s="25">
        <v>0</v>
      </c>
    </row>
    <row r="1402" spans="1:180" s="16" customFormat="1" ht="12">
      <c r="A1402" s="23">
        <v>422509</v>
      </c>
      <c r="B1402" s="24" t="s">
        <v>917</v>
      </c>
      <c r="D1402" s="25">
        <v>28295412</v>
      </c>
      <c r="E1402" s="25">
        <v>0</v>
      </c>
      <c r="F1402" s="25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180139979</v>
      </c>
      <c r="M1402" s="25">
        <v>0</v>
      </c>
      <c r="N1402" s="25">
        <v>0</v>
      </c>
      <c r="O1402" s="25">
        <v>5269802</v>
      </c>
      <c r="P1402" s="25">
        <v>103672</v>
      </c>
      <c r="Q1402" s="25">
        <v>0</v>
      </c>
      <c r="R1402" s="25">
        <v>0</v>
      </c>
      <c r="S1402" s="25">
        <v>0</v>
      </c>
      <c r="T1402" s="25">
        <v>0</v>
      </c>
      <c r="U1402" s="25">
        <v>1844524</v>
      </c>
      <c r="V1402" s="25">
        <v>14631329</v>
      </c>
      <c r="W1402" s="25">
        <v>14189163</v>
      </c>
      <c r="X1402" s="25">
        <v>1700502</v>
      </c>
      <c r="Y1402" s="25">
        <v>0</v>
      </c>
      <c r="Z1402" s="25">
        <v>13499945.09</v>
      </c>
      <c r="AA1402" s="25">
        <v>0</v>
      </c>
      <c r="AB1402" s="25">
        <v>115248301</v>
      </c>
      <c r="AC1402" s="25">
        <v>533468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429277</v>
      </c>
      <c r="AY1402" s="25">
        <v>0</v>
      </c>
      <c r="AZ1402" s="25">
        <v>0</v>
      </c>
      <c r="BA1402" s="25">
        <v>61628364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16471443</v>
      </c>
      <c r="BI1402" s="25">
        <v>0</v>
      </c>
      <c r="BJ1402" s="25">
        <v>0</v>
      </c>
      <c r="BK1402" s="25">
        <v>0</v>
      </c>
      <c r="BL1402" s="25">
        <v>0</v>
      </c>
      <c r="BM1402" s="25">
        <v>0</v>
      </c>
      <c r="BN1402" s="25">
        <v>0</v>
      </c>
      <c r="BO1402" s="25">
        <v>56408831</v>
      </c>
      <c r="BP1402" s="25">
        <v>0</v>
      </c>
      <c r="BQ1402" s="25">
        <v>0</v>
      </c>
      <c r="BR1402" s="25">
        <v>9644298</v>
      </c>
      <c r="BS1402" s="25">
        <v>0</v>
      </c>
      <c r="BT1402" s="25">
        <v>0</v>
      </c>
      <c r="BU1402" s="25">
        <v>0</v>
      </c>
      <c r="BV1402" s="25">
        <v>0</v>
      </c>
      <c r="BW1402" s="25">
        <v>0</v>
      </c>
      <c r="BX1402" s="25">
        <v>0</v>
      </c>
      <c r="BY1402" s="25">
        <v>0</v>
      </c>
      <c r="BZ1402" s="25">
        <v>0</v>
      </c>
      <c r="CA1402" s="25">
        <v>0</v>
      </c>
      <c r="CB1402" s="25">
        <v>0</v>
      </c>
      <c r="CC1402" s="25">
        <v>0</v>
      </c>
      <c r="CD1402" s="25">
        <v>0</v>
      </c>
      <c r="CE1402" s="25">
        <v>480436</v>
      </c>
      <c r="CF1402" s="25">
        <v>0</v>
      </c>
      <c r="CG1402" s="25">
        <v>0</v>
      </c>
      <c r="CH1402" s="25">
        <v>0</v>
      </c>
      <c r="CI1402" s="25">
        <v>0</v>
      </c>
      <c r="CJ1402" s="25">
        <v>0</v>
      </c>
      <c r="CK1402" s="25">
        <v>0</v>
      </c>
      <c r="CL1402" s="25">
        <v>0</v>
      </c>
      <c r="CM1402" s="25">
        <v>29431481</v>
      </c>
      <c r="CN1402" s="25">
        <v>0</v>
      </c>
      <c r="CO1402" s="25">
        <v>0</v>
      </c>
      <c r="CP1402" s="25">
        <v>0</v>
      </c>
      <c r="CQ1402" s="25">
        <v>0</v>
      </c>
      <c r="CR1402" s="25">
        <v>0</v>
      </c>
      <c r="CS1402" s="25">
        <v>25949822</v>
      </c>
      <c r="CT1402" s="25">
        <v>17513684</v>
      </c>
      <c r="CU1402" s="25">
        <v>0</v>
      </c>
      <c r="CV1402" s="25">
        <v>0</v>
      </c>
      <c r="CW1402" s="25">
        <v>0</v>
      </c>
      <c r="CX1402" s="25">
        <v>0</v>
      </c>
      <c r="CY1402" s="25">
        <v>0</v>
      </c>
      <c r="CZ1402" s="25">
        <v>0</v>
      </c>
      <c r="DA1402" s="25">
        <v>0</v>
      </c>
      <c r="DB1402" s="25">
        <v>0</v>
      </c>
      <c r="DC1402" s="25">
        <v>0</v>
      </c>
      <c r="DD1402" s="25">
        <v>0</v>
      </c>
      <c r="DE1402" s="25">
        <v>0</v>
      </c>
      <c r="DF1402" s="25">
        <v>247142</v>
      </c>
      <c r="DG1402" s="25">
        <v>0</v>
      </c>
      <c r="DH1402" s="25">
        <v>0</v>
      </c>
      <c r="DI1402" s="25">
        <v>0</v>
      </c>
      <c r="DJ1402" s="25">
        <v>2000154</v>
      </c>
      <c r="DK1402" s="25">
        <v>0</v>
      </c>
      <c r="DL1402" s="25">
        <v>0</v>
      </c>
      <c r="DM1402" s="25">
        <v>0</v>
      </c>
      <c r="DN1402" s="25">
        <v>0</v>
      </c>
      <c r="DO1402" s="25">
        <v>0</v>
      </c>
      <c r="DP1402" s="25">
        <v>0</v>
      </c>
      <c r="DQ1402" s="25">
        <v>0</v>
      </c>
      <c r="DR1402" s="25">
        <v>0</v>
      </c>
      <c r="DS1402" s="25">
        <v>0</v>
      </c>
      <c r="DT1402" s="25">
        <v>0</v>
      </c>
      <c r="DU1402" s="25">
        <v>0</v>
      </c>
      <c r="DV1402" s="25">
        <v>935217</v>
      </c>
      <c r="DW1402" s="25">
        <v>0</v>
      </c>
      <c r="DX1402" s="25">
        <v>0</v>
      </c>
      <c r="DY1402" s="25">
        <v>2151066</v>
      </c>
      <c r="DZ1402" s="25">
        <v>0</v>
      </c>
      <c r="EA1402" s="25">
        <v>0</v>
      </c>
      <c r="EB1402" s="25">
        <v>0</v>
      </c>
      <c r="EC1402" s="25">
        <v>0</v>
      </c>
      <c r="ED1402" s="25">
        <v>0</v>
      </c>
      <c r="EE1402" s="25">
        <v>9829131.8499999996</v>
      </c>
      <c r="EF1402" s="25">
        <v>0</v>
      </c>
      <c r="EG1402" s="25">
        <v>0</v>
      </c>
      <c r="EH1402" s="25">
        <v>0</v>
      </c>
      <c r="EI1402" s="25">
        <v>0</v>
      </c>
      <c r="EJ1402" s="25">
        <v>0</v>
      </c>
      <c r="EK1402" s="25">
        <v>0</v>
      </c>
      <c r="EL1402" s="25">
        <v>0</v>
      </c>
      <c r="EM1402" s="25">
        <v>0</v>
      </c>
      <c r="EN1402" s="25">
        <v>43547</v>
      </c>
      <c r="EO1402" s="25">
        <v>0</v>
      </c>
      <c r="EP1402" s="25">
        <v>0</v>
      </c>
      <c r="EQ1402" s="25">
        <v>0</v>
      </c>
      <c r="ER1402" s="25">
        <v>0</v>
      </c>
      <c r="ES1402" s="25">
        <v>0</v>
      </c>
      <c r="ET1402" s="25">
        <v>0</v>
      </c>
      <c r="EU1402" s="25">
        <v>0</v>
      </c>
      <c r="EV1402" s="25">
        <v>0</v>
      </c>
      <c r="EW1402" s="25">
        <v>0</v>
      </c>
      <c r="EX1402" s="25">
        <v>0</v>
      </c>
      <c r="EY1402" s="25">
        <v>0</v>
      </c>
      <c r="EZ1402" s="25">
        <v>1132468</v>
      </c>
      <c r="FA1402" s="25">
        <v>0</v>
      </c>
      <c r="FB1402" s="25">
        <v>0</v>
      </c>
      <c r="FC1402" s="25">
        <v>0</v>
      </c>
      <c r="FD1402" s="25">
        <v>0</v>
      </c>
      <c r="FE1402" s="25">
        <v>0</v>
      </c>
      <c r="FF1402" s="25">
        <v>0</v>
      </c>
      <c r="FG1402" s="25">
        <v>0</v>
      </c>
      <c r="FH1402" s="25">
        <v>0</v>
      </c>
      <c r="FI1402" s="25">
        <v>36441249</v>
      </c>
      <c r="FJ1402" s="25">
        <v>0</v>
      </c>
      <c r="FK1402" s="25">
        <v>0</v>
      </c>
      <c r="FL1402" s="25">
        <v>0</v>
      </c>
      <c r="FM1402" s="25">
        <v>0</v>
      </c>
      <c r="FN1402" s="25">
        <v>0</v>
      </c>
      <c r="FO1402" s="25">
        <v>0</v>
      </c>
      <c r="FP1402" s="25">
        <v>0</v>
      </c>
      <c r="FQ1402" s="25">
        <v>0</v>
      </c>
      <c r="FR1402" s="25">
        <v>13553494</v>
      </c>
      <c r="FS1402" s="25">
        <v>0</v>
      </c>
      <c r="FT1402" s="25">
        <v>0</v>
      </c>
      <c r="FU1402" s="25">
        <v>1632755</v>
      </c>
      <c r="FV1402" s="25">
        <v>0</v>
      </c>
      <c r="FW1402" s="25">
        <v>0</v>
      </c>
      <c r="FX1402" s="25">
        <v>0</v>
      </c>
    </row>
    <row r="1403" spans="1:180" s="16" customFormat="1" ht="12">
      <c r="A1403" s="23">
        <v>422510</v>
      </c>
      <c r="B1403" s="24" t="s">
        <v>918</v>
      </c>
      <c r="D1403" s="25">
        <v>0</v>
      </c>
      <c r="E1403" s="25">
        <v>0</v>
      </c>
      <c r="F1403" s="25">
        <v>0</v>
      </c>
      <c r="G1403" s="25">
        <v>49128536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2300116</v>
      </c>
      <c r="N1403" s="25">
        <v>0</v>
      </c>
      <c r="O1403" s="25">
        <v>0</v>
      </c>
      <c r="P1403" s="25">
        <v>65389785</v>
      </c>
      <c r="Q1403" s="25">
        <v>0</v>
      </c>
      <c r="R1403" s="25">
        <v>0</v>
      </c>
      <c r="S1403" s="25">
        <v>0</v>
      </c>
      <c r="T1403" s="25">
        <v>0</v>
      </c>
      <c r="U1403" s="25">
        <v>0</v>
      </c>
      <c r="V1403" s="25">
        <v>25729263</v>
      </c>
      <c r="W1403" s="25">
        <v>3541417</v>
      </c>
      <c r="X1403" s="25">
        <v>3686533.46</v>
      </c>
      <c r="Y1403" s="25">
        <v>0</v>
      </c>
      <c r="Z1403" s="25">
        <v>63728489</v>
      </c>
      <c r="AA1403" s="25">
        <v>0</v>
      </c>
      <c r="AB1403" s="25">
        <v>45055067</v>
      </c>
      <c r="AC1403" s="25">
        <v>4906361.1399999997</v>
      </c>
      <c r="AD1403" s="25">
        <v>0</v>
      </c>
      <c r="AE1403" s="25">
        <v>13192491.76</v>
      </c>
      <c r="AF1403" s="25">
        <v>10611419</v>
      </c>
      <c r="AG1403" s="25">
        <v>0</v>
      </c>
      <c r="AH1403" s="25">
        <v>5986281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15623967</v>
      </c>
      <c r="AQ1403" s="25">
        <v>0</v>
      </c>
      <c r="AR1403" s="25">
        <v>35180318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15001683</v>
      </c>
      <c r="AY1403" s="25">
        <v>0</v>
      </c>
      <c r="AZ1403" s="25">
        <v>0</v>
      </c>
      <c r="BA1403" s="25">
        <v>429891</v>
      </c>
      <c r="BB1403" s="25">
        <v>17996723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39639364</v>
      </c>
      <c r="BI1403" s="25">
        <v>0</v>
      </c>
      <c r="BJ1403" s="25">
        <v>0</v>
      </c>
      <c r="BK1403" s="25">
        <v>0</v>
      </c>
      <c r="BL1403" s="25">
        <v>0</v>
      </c>
      <c r="BM1403" s="25">
        <v>497412</v>
      </c>
      <c r="BN1403" s="25">
        <v>0</v>
      </c>
      <c r="BO1403" s="25">
        <v>18461327</v>
      </c>
      <c r="BP1403" s="25">
        <v>0</v>
      </c>
      <c r="BQ1403" s="25">
        <v>0</v>
      </c>
      <c r="BR1403" s="25">
        <v>8216631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6823058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2174665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0</v>
      </c>
      <c r="CY1403" s="25">
        <v>534752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2174708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  <c r="DR1403" s="25">
        <v>0</v>
      </c>
      <c r="DS1403" s="25">
        <v>0</v>
      </c>
      <c r="DT1403" s="25">
        <v>0</v>
      </c>
      <c r="DU1403" s="25">
        <v>6017510</v>
      </c>
      <c r="DV1403" s="25">
        <v>26768865.27</v>
      </c>
      <c r="DW1403" s="25">
        <v>0</v>
      </c>
      <c r="DX1403" s="25">
        <v>0</v>
      </c>
      <c r="DY1403" s="25">
        <v>3876467</v>
      </c>
      <c r="DZ1403" s="25">
        <v>0</v>
      </c>
      <c r="EA1403" s="25">
        <v>0</v>
      </c>
      <c r="EB1403" s="25">
        <v>0</v>
      </c>
      <c r="EC1403" s="25">
        <v>0</v>
      </c>
      <c r="ED1403" s="25">
        <v>0</v>
      </c>
      <c r="EE1403" s="25">
        <v>1668714.57</v>
      </c>
      <c r="EF1403" s="25">
        <v>0</v>
      </c>
      <c r="EG1403" s="25">
        <v>0</v>
      </c>
      <c r="EH1403" s="25">
        <v>0</v>
      </c>
      <c r="EI1403" s="25">
        <v>0</v>
      </c>
      <c r="EJ1403" s="25">
        <v>0</v>
      </c>
      <c r="EK1403" s="25">
        <v>0</v>
      </c>
      <c r="EL1403" s="25">
        <v>0</v>
      </c>
      <c r="EM1403" s="25">
        <v>0</v>
      </c>
      <c r="EN1403" s="25">
        <v>47265881.799999997</v>
      </c>
      <c r="EO1403" s="25">
        <v>0</v>
      </c>
      <c r="EP1403" s="25">
        <v>0</v>
      </c>
      <c r="EQ1403" s="25">
        <v>0</v>
      </c>
      <c r="ER1403" s="25">
        <v>0</v>
      </c>
      <c r="ES1403" s="25">
        <v>0</v>
      </c>
      <c r="ET1403" s="25">
        <v>0</v>
      </c>
      <c r="EU1403" s="25">
        <v>0</v>
      </c>
      <c r="EV1403" s="25">
        <v>0</v>
      </c>
      <c r="EW1403" s="25">
        <v>0</v>
      </c>
      <c r="EX1403" s="25">
        <v>0</v>
      </c>
      <c r="EY1403" s="25">
        <v>0</v>
      </c>
      <c r="EZ1403" s="25">
        <v>5661112</v>
      </c>
      <c r="FA1403" s="25">
        <v>45886232</v>
      </c>
      <c r="FB1403" s="25">
        <v>0</v>
      </c>
      <c r="FC1403" s="25">
        <v>0</v>
      </c>
      <c r="FD1403" s="25">
        <v>0</v>
      </c>
      <c r="FE1403" s="25">
        <v>0</v>
      </c>
      <c r="FF1403" s="25">
        <v>0</v>
      </c>
      <c r="FG1403" s="25">
        <v>0</v>
      </c>
      <c r="FH1403" s="25">
        <v>4427427</v>
      </c>
      <c r="FI1403" s="25">
        <v>22499158.68</v>
      </c>
      <c r="FJ1403" s="25">
        <v>0</v>
      </c>
      <c r="FK1403" s="25">
        <v>0</v>
      </c>
      <c r="FL1403" s="25">
        <v>0</v>
      </c>
      <c r="FM1403" s="25">
        <v>0</v>
      </c>
      <c r="FN1403" s="25">
        <v>0</v>
      </c>
      <c r="FO1403" s="25">
        <v>0</v>
      </c>
      <c r="FP1403" s="25">
        <v>0</v>
      </c>
      <c r="FQ1403" s="25">
        <v>0</v>
      </c>
      <c r="FR1403" s="25">
        <v>15876332</v>
      </c>
      <c r="FS1403" s="25">
        <v>0</v>
      </c>
      <c r="FT1403" s="25">
        <v>0</v>
      </c>
      <c r="FU1403" s="25">
        <v>6957224</v>
      </c>
      <c r="FV1403" s="25">
        <v>0</v>
      </c>
      <c r="FW1403" s="25">
        <v>0</v>
      </c>
      <c r="FX1403" s="25">
        <v>0</v>
      </c>
    </row>
    <row r="1404" spans="1:180" s="16" customFormat="1" ht="24">
      <c r="A1404" s="23">
        <v>422511</v>
      </c>
      <c r="B1404" s="24" t="s">
        <v>919</v>
      </c>
      <c r="D1404" s="25">
        <v>0</v>
      </c>
      <c r="E1404" s="25">
        <v>0</v>
      </c>
      <c r="F1404" s="25">
        <v>0</v>
      </c>
      <c r="G1404" s="25">
        <v>0</v>
      </c>
      <c r="H1404" s="25">
        <v>0</v>
      </c>
      <c r="I1404" s="25">
        <v>0</v>
      </c>
      <c r="J1404" s="25">
        <v>0</v>
      </c>
      <c r="K1404" s="25">
        <v>0</v>
      </c>
      <c r="L1404" s="25">
        <v>0</v>
      </c>
      <c r="M1404" s="25">
        <v>0</v>
      </c>
      <c r="N1404" s="25">
        <v>0</v>
      </c>
      <c r="O1404" s="25">
        <v>0</v>
      </c>
      <c r="P1404" s="25">
        <v>9861727</v>
      </c>
      <c r="Q1404" s="25">
        <v>0</v>
      </c>
      <c r="R1404" s="25">
        <v>0</v>
      </c>
      <c r="S1404" s="25">
        <v>0</v>
      </c>
      <c r="T1404" s="25">
        <v>0</v>
      </c>
      <c r="U1404" s="25">
        <v>0</v>
      </c>
      <c r="V1404" s="25">
        <v>0</v>
      </c>
      <c r="W1404" s="25">
        <v>0</v>
      </c>
      <c r="X1404" s="25">
        <v>0</v>
      </c>
      <c r="Y1404" s="25">
        <v>0</v>
      </c>
      <c r="Z1404" s="25">
        <v>1328644</v>
      </c>
      <c r="AA1404" s="25">
        <v>0</v>
      </c>
      <c r="AB1404" s="25">
        <v>0</v>
      </c>
      <c r="AC1404" s="25">
        <v>0</v>
      </c>
      <c r="AD1404" s="25">
        <v>0</v>
      </c>
      <c r="AE1404" s="25">
        <v>0</v>
      </c>
      <c r="AF1404" s="25">
        <v>0</v>
      </c>
      <c r="AG1404" s="25">
        <v>0</v>
      </c>
      <c r="AH1404" s="25">
        <v>202257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v>0</v>
      </c>
      <c r="BK1404" s="25">
        <v>0</v>
      </c>
      <c r="BL1404" s="25">
        <v>0</v>
      </c>
      <c r="BM1404" s="25">
        <v>0</v>
      </c>
      <c r="BN1404" s="25">
        <v>0</v>
      </c>
      <c r="BO1404" s="25">
        <v>129048</v>
      </c>
      <c r="BP1404" s="25">
        <v>0</v>
      </c>
      <c r="BQ1404" s="25">
        <v>0</v>
      </c>
      <c r="BR1404" s="25">
        <v>0</v>
      </c>
      <c r="BS1404" s="25">
        <v>0</v>
      </c>
      <c r="BT1404" s="25">
        <v>0</v>
      </c>
      <c r="BU1404" s="25">
        <v>0</v>
      </c>
      <c r="BV1404" s="25">
        <v>0</v>
      </c>
      <c r="BW1404" s="25">
        <v>0</v>
      </c>
      <c r="BX1404" s="25">
        <v>0</v>
      </c>
      <c r="BY1404" s="25">
        <v>0</v>
      </c>
      <c r="BZ1404" s="25">
        <v>0</v>
      </c>
      <c r="CA1404" s="25">
        <v>0</v>
      </c>
      <c r="CB1404" s="25">
        <v>0</v>
      </c>
      <c r="CC1404" s="25">
        <v>0</v>
      </c>
      <c r="CD1404" s="25">
        <v>0</v>
      </c>
      <c r="CE1404" s="25">
        <v>438717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0</v>
      </c>
      <c r="CL1404" s="25">
        <v>0</v>
      </c>
      <c r="CM1404" s="25">
        <v>0</v>
      </c>
      <c r="CN1404" s="25">
        <v>0</v>
      </c>
      <c r="CO1404" s="25">
        <v>0</v>
      </c>
      <c r="CP1404" s="25">
        <v>0</v>
      </c>
      <c r="CQ1404" s="25">
        <v>0</v>
      </c>
      <c r="CR1404" s="25">
        <v>0</v>
      </c>
      <c r="CS1404" s="25">
        <v>0</v>
      </c>
      <c r="CT1404" s="25">
        <v>0</v>
      </c>
      <c r="CU1404" s="25">
        <v>0</v>
      </c>
      <c r="CV1404" s="25">
        <v>0</v>
      </c>
      <c r="CW1404" s="25">
        <v>0</v>
      </c>
      <c r="CX1404" s="25">
        <v>0</v>
      </c>
      <c r="CY1404" s="25">
        <v>0</v>
      </c>
      <c r="CZ1404" s="25">
        <v>0</v>
      </c>
      <c r="DA1404" s="25">
        <v>0</v>
      </c>
      <c r="DB1404" s="25">
        <v>0</v>
      </c>
      <c r="DC1404" s="25">
        <v>0</v>
      </c>
      <c r="DD1404" s="25">
        <v>0</v>
      </c>
      <c r="DE1404" s="25">
        <v>0</v>
      </c>
      <c r="DF1404" s="25">
        <v>0</v>
      </c>
      <c r="DG1404" s="25">
        <v>0</v>
      </c>
      <c r="DH1404" s="25">
        <v>0</v>
      </c>
      <c r="DI1404" s="25">
        <v>0</v>
      </c>
      <c r="DJ1404" s="25">
        <v>0</v>
      </c>
      <c r="DK1404" s="25">
        <v>0</v>
      </c>
      <c r="DL1404" s="25">
        <v>0</v>
      </c>
      <c r="DM1404" s="25">
        <v>0</v>
      </c>
      <c r="DN1404" s="25">
        <v>0</v>
      </c>
      <c r="DO1404" s="25">
        <v>0</v>
      </c>
      <c r="DP1404" s="25">
        <v>0</v>
      </c>
      <c r="DQ1404" s="25">
        <v>0</v>
      </c>
      <c r="DR1404" s="25">
        <v>0</v>
      </c>
      <c r="DS1404" s="25">
        <v>0</v>
      </c>
      <c r="DT1404" s="25">
        <v>0</v>
      </c>
      <c r="DU1404" s="25">
        <v>0</v>
      </c>
      <c r="DV1404" s="25">
        <v>638959</v>
      </c>
      <c r="DW1404" s="25">
        <v>0</v>
      </c>
      <c r="DX1404" s="25">
        <v>0</v>
      </c>
      <c r="DY1404" s="25">
        <v>0</v>
      </c>
      <c r="DZ1404" s="25">
        <v>0</v>
      </c>
      <c r="EA1404" s="25">
        <v>0</v>
      </c>
      <c r="EB1404" s="25">
        <v>0</v>
      </c>
      <c r="EC1404" s="25">
        <v>0</v>
      </c>
      <c r="ED1404" s="25">
        <v>0</v>
      </c>
      <c r="EE1404" s="25">
        <v>15694.96</v>
      </c>
      <c r="EF1404" s="25">
        <v>0</v>
      </c>
      <c r="EG1404" s="25">
        <v>0</v>
      </c>
      <c r="EH1404" s="25">
        <v>0</v>
      </c>
      <c r="EI1404" s="25">
        <v>0</v>
      </c>
      <c r="EJ1404" s="25">
        <v>0</v>
      </c>
      <c r="EK1404" s="25">
        <v>0</v>
      </c>
      <c r="EL1404" s="25">
        <v>0</v>
      </c>
      <c r="EM1404" s="25">
        <v>0</v>
      </c>
      <c r="EN1404" s="25">
        <v>0</v>
      </c>
      <c r="EO1404" s="25">
        <v>0</v>
      </c>
      <c r="EP1404" s="25">
        <v>0</v>
      </c>
      <c r="EQ1404" s="25">
        <v>0</v>
      </c>
      <c r="ER1404" s="25">
        <v>0</v>
      </c>
      <c r="ES1404" s="25">
        <v>0</v>
      </c>
      <c r="ET1404" s="25">
        <v>0</v>
      </c>
      <c r="EU1404" s="25">
        <v>0</v>
      </c>
      <c r="EV1404" s="25">
        <v>0</v>
      </c>
      <c r="EW1404" s="25">
        <v>0</v>
      </c>
      <c r="EX1404" s="25">
        <v>0</v>
      </c>
      <c r="EY1404" s="25">
        <v>0</v>
      </c>
      <c r="EZ1404" s="25">
        <v>0</v>
      </c>
      <c r="FA1404" s="25">
        <v>0</v>
      </c>
      <c r="FB1404" s="25">
        <v>0</v>
      </c>
      <c r="FC1404" s="25">
        <v>0</v>
      </c>
      <c r="FD1404" s="25">
        <v>0</v>
      </c>
      <c r="FE1404" s="25">
        <v>0</v>
      </c>
      <c r="FF1404" s="25">
        <v>0</v>
      </c>
      <c r="FG1404" s="25">
        <v>0</v>
      </c>
      <c r="FH1404" s="25">
        <v>0</v>
      </c>
      <c r="FI1404" s="25">
        <v>0</v>
      </c>
      <c r="FJ1404" s="25">
        <v>0</v>
      </c>
      <c r="FK1404" s="25">
        <v>0</v>
      </c>
      <c r="FL1404" s="25">
        <v>0</v>
      </c>
      <c r="FM1404" s="25">
        <v>0</v>
      </c>
      <c r="FN1404" s="25">
        <v>0</v>
      </c>
      <c r="FO1404" s="25">
        <v>0</v>
      </c>
      <c r="FP1404" s="25">
        <v>0</v>
      </c>
      <c r="FQ1404" s="25">
        <v>0</v>
      </c>
      <c r="FR1404" s="25">
        <v>0</v>
      </c>
      <c r="FS1404" s="25">
        <v>0</v>
      </c>
      <c r="FT1404" s="25">
        <v>0</v>
      </c>
      <c r="FU1404" s="25">
        <v>262140</v>
      </c>
      <c r="FV1404" s="25">
        <v>0</v>
      </c>
      <c r="FW1404" s="25">
        <v>0</v>
      </c>
      <c r="FX1404" s="25">
        <v>0</v>
      </c>
    </row>
    <row r="1405" spans="1:180" s="16" customFormat="1" ht="12">
      <c r="A1405" s="23">
        <v>422512</v>
      </c>
      <c r="B1405" s="24" t="s">
        <v>920</v>
      </c>
      <c r="D1405" s="25">
        <v>479354049.81</v>
      </c>
      <c r="E1405" s="25">
        <v>115837007.26000001</v>
      </c>
      <c r="F1405" s="25">
        <v>936184263</v>
      </c>
      <c r="G1405" s="25">
        <v>606670269</v>
      </c>
      <c r="H1405" s="25">
        <v>101320651</v>
      </c>
      <c r="I1405" s="25">
        <v>106869150</v>
      </c>
      <c r="J1405" s="25">
        <v>989293267.50999999</v>
      </c>
      <c r="K1405" s="25">
        <v>2965637</v>
      </c>
      <c r="L1405" s="25">
        <v>3072430523.1799998</v>
      </c>
      <c r="M1405" s="25">
        <v>29878245</v>
      </c>
      <c r="N1405" s="25">
        <v>1547402297.98</v>
      </c>
      <c r="O1405" s="25">
        <v>244478967</v>
      </c>
      <c r="P1405" s="25">
        <v>666490285</v>
      </c>
      <c r="Q1405" s="25">
        <v>7639964</v>
      </c>
      <c r="R1405" s="25">
        <v>9092594.6999999993</v>
      </c>
      <c r="S1405" s="25">
        <v>156170599</v>
      </c>
      <c r="T1405" s="25">
        <v>791892862.5</v>
      </c>
      <c r="U1405" s="25">
        <v>486281290.82999998</v>
      </c>
      <c r="V1405" s="25">
        <v>4748137389</v>
      </c>
      <c r="W1405" s="25">
        <v>243253181.12</v>
      </c>
      <c r="X1405" s="25">
        <v>231310277</v>
      </c>
      <c r="Y1405" s="25">
        <v>196741403</v>
      </c>
      <c r="Z1405" s="25">
        <v>2877346475.0700002</v>
      </c>
      <c r="AA1405" s="25">
        <v>7689580.0099999998</v>
      </c>
      <c r="AB1405" s="25">
        <v>2562754471.8699999</v>
      </c>
      <c r="AC1405" s="25">
        <v>195940296.53</v>
      </c>
      <c r="AD1405" s="25">
        <v>281464456</v>
      </c>
      <c r="AE1405" s="25">
        <v>699937870.46000004</v>
      </c>
      <c r="AF1405" s="25">
        <v>191085773</v>
      </c>
      <c r="AG1405" s="25">
        <v>396426207.17000002</v>
      </c>
      <c r="AH1405" s="25">
        <v>957182640</v>
      </c>
      <c r="AI1405" s="25">
        <v>128607320</v>
      </c>
      <c r="AJ1405" s="25">
        <v>78519482</v>
      </c>
      <c r="AK1405" s="25">
        <v>58097066</v>
      </c>
      <c r="AL1405" s="25">
        <v>248715647</v>
      </c>
      <c r="AM1405" s="25">
        <v>113479695</v>
      </c>
      <c r="AN1405" s="25">
        <v>34277082</v>
      </c>
      <c r="AO1405" s="25">
        <v>4042740</v>
      </c>
      <c r="AP1405" s="25">
        <v>268828355</v>
      </c>
      <c r="AQ1405" s="25">
        <v>98128992</v>
      </c>
      <c r="AR1405" s="25">
        <v>0</v>
      </c>
      <c r="AS1405" s="25">
        <v>32676203</v>
      </c>
      <c r="AT1405" s="25">
        <v>31342485</v>
      </c>
      <c r="AU1405" s="25">
        <v>892086099</v>
      </c>
      <c r="AV1405" s="25">
        <v>129968897</v>
      </c>
      <c r="AW1405" s="25">
        <v>40495622</v>
      </c>
      <c r="AX1405" s="25">
        <v>655639972</v>
      </c>
      <c r="AY1405" s="25">
        <v>1186555.51</v>
      </c>
      <c r="AZ1405" s="25">
        <v>300300416</v>
      </c>
      <c r="BA1405" s="25">
        <v>1388509267</v>
      </c>
      <c r="BB1405" s="25">
        <v>97301798</v>
      </c>
      <c r="BC1405" s="25">
        <v>40476456</v>
      </c>
      <c r="BD1405" s="25">
        <v>11351627</v>
      </c>
      <c r="BE1405" s="25">
        <v>26783612</v>
      </c>
      <c r="BF1405" s="25">
        <v>92411063</v>
      </c>
      <c r="BG1405" s="25">
        <v>151149894.5</v>
      </c>
      <c r="BH1405" s="25">
        <v>367672157</v>
      </c>
      <c r="BI1405" s="25">
        <v>7874075</v>
      </c>
      <c r="BJ1405" s="25">
        <v>229641741</v>
      </c>
      <c r="BK1405" s="25">
        <v>238591685</v>
      </c>
      <c r="BL1405" s="25">
        <v>0</v>
      </c>
      <c r="BM1405" s="25">
        <v>70423134</v>
      </c>
      <c r="BN1405" s="25">
        <v>23454138</v>
      </c>
      <c r="BO1405" s="25">
        <v>1145792924</v>
      </c>
      <c r="BP1405" s="25">
        <v>581042109</v>
      </c>
      <c r="BQ1405" s="25">
        <v>233021883</v>
      </c>
      <c r="BR1405" s="25">
        <v>66385315</v>
      </c>
      <c r="BS1405" s="25">
        <v>5100334</v>
      </c>
      <c r="BT1405" s="25">
        <v>644566616</v>
      </c>
      <c r="BU1405" s="25">
        <v>488187782</v>
      </c>
      <c r="BV1405" s="25">
        <v>56045614</v>
      </c>
      <c r="BW1405" s="25">
        <v>66451904</v>
      </c>
      <c r="BX1405" s="25">
        <v>0</v>
      </c>
      <c r="BY1405" s="25">
        <v>612051330</v>
      </c>
      <c r="BZ1405" s="25">
        <v>882405095</v>
      </c>
      <c r="CA1405" s="25">
        <v>23471663</v>
      </c>
      <c r="CB1405" s="25">
        <v>0</v>
      </c>
      <c r="CC1405" s="25">
        <v>111882449</v>
      </c>
      <c r="CD1405" s="25">
        <v>113142951.97</v>
      </c>
      <c r="CE1405" s="25">
        <v>231127983</v>
      </c>
      <c r="CF1405" s="25">
        <v>38668494</v>
      </c>
      <c r="CG1405" s="25">
        <v>6224210</v>
      </c>
      <c r="CH1405" s="25">
        <v>363277438</v>
      </c>
      <c r="CI1405" s="25">
        <v>364880214</v>
      </c>
      <c r="CJ1405" s="25">
        <v>183157416</v>
      </c>
      <c r="CK1405" s="25">
        <v>37812522</v>
      </c>
      <c r="CL1405" s="25">
        <v>146816589</v>
      </c>
      <c r="CM1405" s="25">
        <v>199989394</v>
      </c>
      <c r="CN1405" s="25">
        <v>97567634</v>
      </c>
      <c r="CO1405" s="25">
        <v>168616</v>
      </c>
      <c r="CP1405" s="25">
        <v>82799533</v>
      </c>
      <c r="CQ1405" s="25">
        <v>49480544</v>
      </c>
      <c r="CR1405" s="25">
        <v>173340</v>
      </c>
      <c r="CS1405" s="25">
        <v>27767030</v>
      </c>
      <c r="CT1405" s="25">
        <v>297796467.27999997</v>
      </c>
      <c r="CU1405" s="25">
        <v>265124732</v>
      </c>
      <c r="CV1405" s="25">
        <v>53863640</v>
      </c>
      <c r="CW1405" s="25">
        <v>62154590</v>
      </c>
      <c r="CX1405" s="25">
        <v>15130375</v>
      </c>
      <c r="CY1405" s="25">
        <v>28158049</v>
      </c>
      <c r="CZ1405" s="25">
        <v>1689050</v>
      </c>
      <c r="DA1405" s="25">
        <v>23010419</v>
      </c>
      <c r="DB1405" s="25">
        <v>185795332.74000001</v>
      </c>
      <c r="DC1405" s="25">
        <v>359109138</v>
      </c>
      <c r="DD1405" s="25">
        <v>0</v>
      </c>
      <c r="DE1405" s="25">
        <v>160433553.31</v>
      </c>
      <c r="DF1405" s="25">
        <v>216262861</v>
      </c>
      <c r="DG1405" s="25">
        <v>78914371.769999996</v>
      </c>
      <c r="DH1405" s="25">
        <v>22715557</v>
      </c>
      <c r="DI1405" s="25">
        <v>11774136</v>
      </c>
      <c r="DJ1405" s="25">
        <v>87097795</v>
      </c>
      <c r="DK1405" s="25">
        <v>44956354.170000002</v>
      </c>
      <c r="DL1405" s="25">
        <v>370895626.94</v>
      </c>
      <c r="DM1405" s="25">
        <v>4902156</v>
      </c>
      <c r="DN1405" s="25">
        <v>19012866</v>
      </c>
      <c r="DO1405" s="25">
        <v>0</v>
      </c>
      <c r="DP1405" s="25">
        <v>25752774</v>
      </c>
      <c r="DQ1405" s="25">
        <v>342832799.08999997</v>
      </c>
      <c r="DR1405" s="25">
        <v>103893445</v>
      </c>
      <c r="DS1405" s="25">
        <v>35105580</v>
      </c>
      <c r="DT1405" s="25">
        <v>320309445</v>
      </c>
      <c r="DU1405" s="25">
        <v>393711299</v>
      </c>
      <c r="DV1405" s="25">
        <v>374180012</v>
      </c>
      <c r="DW1405" s="25">
        <v>39541938</v>
      </c>
      <c r="DX1405" s="25">
        <v>41360742</v>
      </c>
      <c r="DY1405" s="25">
        <v>636996560.96000004</v>
      </c>
      <c r="DZ1405" s="25">
        <v>20390089</v>
      </c>
      <c r="EA1405" s="25">
        <v>96226194.819999993</v>
      </c>
      <c r="EB1405" s="25">
        <v>468972504</v>
      </c>
      <c r="EC1405" s="25">
        <v>33765585</v>
      </c>
      <c r="ED1405" s="25">
        <v>45019059</v>
      </c>
      <c r="EE1405" s="25">
        <v>612934051.10000002</v>
      </c>
      <c r="EF1405" s="25">
        <v>98815443</v>
      </c>
      <c r="EG1405" s="25">
        <v>339221197</v>
      </c>
      <c r="EH1405" s="25">
        <v>16128440</v>
      </c>
      <c r="EI1405" s="25">
        <v>6681110394</v>
      </c>
      <c r="EJ1405" s="25">
        <v>70462105</v>
      </c>
      <c r="EK1405" s="25">
        <v>13546532</v>
      </c>
      <c r="EL1405" s="25">
        <v>50572117</v>
      </c>
      <c r="EM1405" s="25">
        <v>66696956</v>
      </c>
      <c r="EN1405" s="25">
        <v>429990094</v>
      </c>
      <c r="EO1405" s="25">
        <v>206922208.22</v>
      </c>
      <c r="EP1405" s="25">
        <v>242826169</v>
      </c>
      <c r="EQ1405" s="25">
        <v>6580000</v>
      </c>
      <c r="ER1405" s="25">
        <v>6106090</v>
      </c>
      <c r="ES1405" s="25">
        <v>228291732</v>
      </c>
      <c r="ET1405" s="25">
        <v>146488619</v>
      </c>
      <c r="EU1405" s="25">
        <v>597498993</v>
      </c>
      <c r="EV1405" s="25">
        <v>88058164</v>
      </c>
      <c r="EW1405" s="25">
        <v>194964886</v>
      </c>
      <c r="EX1405" s="25">
        <v>66285512</v>
      </c>
      <c r="EY1405" s="25">
        <v>896325830</v>
      </c>
      <c r="EZ1405" s="25">
        <v>299464820.04000002</v>
      </c>
      <c r="FA1405" s="25">
        <v>245085434</v>
      </c>
      <c r="FB1405" s="25">
        <v>44443663</v>
      </c>
      <c r="FC1405" s="25">
        <v>287737438</v>
      </c>
      <c r="FD1405" s="25">
        <v>97811867</v>
      </c>
      <c r="FE1405" s="25">
        <v>484697125.92000002</v>
      </c>
      <c r="FF1405" s="25">
        <v>34427571.119999997</v>
      </c>
      <c r="FG1405" s="25">
        <v>1051907979</v>
      </c>
      <c r="FH1405" s="25">
        <v>46356693</v>
      </c>
      <c r="FI1405" s="25">
        <v>8141078071.1999998</v>
      </c>
      <c r="FJ1405" s="25">
        <v>23237363</v>
      </c>
      <c r="FK1405" s="25">
        <v>6286040859.6499996</v>
      </c>
      <c r="FL1405" s="25">
        <v>641176869</v>
      </c>
      <c r="FM1405" s="25">
        <v>239710541</v>
      </c>
      <c r="FN1405" s="25">
        <v>24728701.370000001</v>
      </c>
      <c r="FO1405" s="25">
        <v>52900292</v>
      </c>
      <c r="FP1405" s="25">
        <v>90937774</v>
      </c>
      <c r="FQ1405" s="25">
        <v>393922101</v>
      </c>
      <c r="FR1405" s="25">
        <v>0</v>
      </c>
      <c r="FS1405" s="25">
        <v>79077608</v>
      </c>
      <c r="FT1405" s="25">
        <v>285690321</v>
      </c>
      <c r="FU1405" s="25">
        <v>229918742</v>
      </c>
      <c r="FV1405" s="25">
        <v>23049284</v>
      </c>
      <c r="FW1405" s="25">
        <v>24055702</v>
      </c>
      <c r="FX1405" s="25">
        <v>265883788</v>
      </c>
    </row>
    <row r="1406" spans="1:180" s="16" customFormat="1" ht="12">
      <c r="A1406" s="23">
        <v>422513</v>
      </c>
      <c r="B1406" s="24" t="s">
        <v>921</v>
      </c>
      <c r="D1406" s="25">
        <v>196505</v>
      </c>
      <c r="E1406" s="25">
        <v>13784615.07</v>
      </c>
      <c r="F1406" s="25">
        <v>14708678</v>
      </c>
      <c r="G1406" s="25">
        <v>207023921</v>
      </c>
      <c r="H1406" s="25">
        <v>9583272</v>
      </c>
      <c r="I1406" s="25">
        <v>19488952</v>
      </c>
      <c r="J1406" s="25">
        <v>126375008.81999999</v>
      </c>
      <c r="K1406" s="25">
        <v>72295</v>
      </c>
      <c r="L1406" s="25">
        <v>0</v>
      </c>
      <c r="M1406" s="25">
        <v>33817800</v>
      </c>
      <c r="N1406" s="25">
        <v>53962274.030000001</v>
      </c>
      <c r="O1406" s="25">
        <v>159579688.99000001</v>
      </c>
      <c r="P1406" s="25">
        <v>506754340</v>
      </c>
      <c r="Q1406" s="25">
        <v>0</v>
      </c>
      <c r="R1406" s="25">
        <v>0</v>
      </c>
      <c r="S1406" s="25">
        <v>0</v>
      </c>
      <c r="T1406" s="25">
        <v>63315374</v>
      </c>
      <c r="U1406" s="25">
        <v>9586837</v>
      </c>
      <c r="V1406" s="25">
        <v>167156309</v>
      </c>
      <c r="W1406" s="25">
        <v>653552778</v>
      </c>
      <c r="X1406" s="25">
        <v>133763919.13</v>
      </c>
      <c r="Y1406" s="25">
        <v>2119133</v>
      </c>
      <c r="Z1406" s="25">
        <v>846911005.42999995</v>
      </c>
      <c r="AA1406" s="25">
        <v>1236483</v>
      </c>
      <c r="AB1406" s="25">
        <v>662382925.20000005</v>
      </c>
      <c r="AC1406" s="25">
        <v>19221531</v>
      </c>
      <c r="AD1406" s="25">
        <v>0</v>
      </c>
      <c r="AE1406" s="25">
        <v>106476983.84999999</v>
      </c>
      <c r="AF1406" s="25">
        <v>40544552</v>
      </c>
      <c r="AG1406" s="25">
        <v>55626533</v>
      </c>
      <c r="AH1406" s="25">
        <v>2144612270</v>
      </c>
      <c r="AI1406" s="25">
        <v>0</v>
      </c>
      <c r="AJ1406" s="25">
        <v>25176413</v>
      </c>
      <c r="AK1406" s="25">
        <v>42380628</v>
      </c>
      <c r="AL1406" s="25">
        <v>12315839</v>
      </c>
      <c r="AM1406" s="25">
        <v>58998663</v>
      </c>
      <c r="AN1406" s="25">
        <v>18253074</v>
      </c>
      <c r="AO1406" s="25">
        <v>0</v>
      </c>
      <c r="AP1406" s="25">
        <v>196407891</v>
      </c>
      <c r="AQ1406" s="25">
        <v>1422070</v>
      </c>
      <c r="AR1406" s="25">
        <v>59913807</v>
      </c>
      <c r="AS1406" s="25">
        <v>62682273</v>
      </c>
      <c r="AT1406" s="25">
        <v>16496684</v>
      </c>
      <c r="AU1406" s="25">
        <v>237257897</v>
      </c>
      <c r="AV1406" s="25">
        <v>65243016</v>
      </c>
      <c r="AW1406" s="25">
        <v>63995925</v>
      </c>
      <c r="AX1406" s="25">
        <v>137309120</v>
      </c>
      <c r="AY1406" s="25">
        <v>0</v>
      </c>
      <c r="AZ1406" s="25">
        <v>65111373</v>
      </c>
      <c r="BA1406" s="25">
        <v>40862525</v>
      </c>
      <c r="BB1406" s="25">
        <v>3227431</v>
      </c>
      <c r="BC1406" s="25">
        <v>3326882</v>
      </c>
      <c r="BD1406" s="25">
        <v>2283794</v>
      </c>
      <c r="BE1406" s="25">
        <v>9829217</v>
      </c>
      <c r="BF1406" s="25">
        <v>0</v>
      </c>
      <c r="BG1406" s="25">
        <v>13974712</v>
      </c>
      <c r="BH1406" s="25">
        <v>29023972</v>
      </c>
      <c r="BI1406" s="25">
        <v>0</v>
      </c>
      <c r="BJ1406" s="25">
        <v>0</v>
      </c>
      <c r="BK1406" s="25">
        <v>805935</v>
      </c>
      <c r="BL1406" s="25">
        <v>1737709</v>
      </c>
      <c r="BM1406" s="25">
        <v>54407962</v>
      </c>
      <c r="BN1406" s="25">
        <v>2282515</v>
      </c>
      <c r="BO1406" s="25">
        <v>283226119</v>
      </c>
      <c r="BP1406" s="25">
        <v>178196490</v>
      </c>
      <c r="BQ1406" s="25">
        <v>25769243</v>
      </c>
      <c r="BR1406" s="25">
        <v>50527014</v>
      </c>
      <c r="BS1406" s="25">
        <v>0</v>
      </c>
      <c r="BT1406" s="25">
        <v>169189323</v>
      </c>
      <c r="BU1406" s="25">
        <v>368331601</v>
      </c>
      <c r="BV1406" s="25">
        <v>45178367</v>
      </c>
      <c r="BW1406" s="25">
        <v>27012154.710000001</v>
      </c>
      <c r="BX1406" s="25">
        <v>77040568</v>
      </c>
      <c r="BY1406" s="25">
        <v>201848988.30000001</v>
      </c>
      <c r="BZ1406" s="25">
        <v>137629720</v>
      </c>
      <c r="CA1406" s="25">
        <v>0</v>
      </c>
      <c r="CB1406" s="25">
        <v>685229844</v>
      </c>
      <c r="CC1406" s="25">
        <v>10203797</v>
      </c>
      <c r="CD1406" s="25">
        <v>16739680</v>
      </c>
      <c r="CE1406" s="25">
        <v>90236364</v>
      </c>
      <c r="CF1406" s="25">
        <v>60974378</v>
      </c>
      <c r="CG1406" s="25">
        <v>253938</v>
      </c>
      <c r="CH1406" s="25">
        <v>184436753</v>
      </c>
      <c r="CI1406" s="25">
        <v>30873661</v>
      </c>
      <c r="CJ1406" s="25">
        <v>19332313</v>
      </c>
      <c r="CK1406" s="25">
        <v>49332740</v>
      </c>
      <c r="CL1406" s="25">
        <v>0</v>
      </c>
      <c r="CM1406" s="25">
        <v>0</v>
      </c>
      <c r="CN1406" s="25">
        <v>43694580</v>
      </c>
      <c r="CO1406" s="25">
        <v>10628550</v>
      </c>
      <c r="CP1406" s="25">
        <v>27323377</v>
      </c>
      <c r="CQ1406" s="25">
        <v>17668189</v>
      </c>
      <c r="CR1406" s="25">
        <v>0</v>
      </c>
      <c r="CS1406" s="25">
        <v>0</v>
      </c>
      <c r="CT1406" s="25">
        <v>0</v>
      </c>
      <c r="CU1406" s="25">
        <v>0</v>
      </c>
      <c r="CV1406" s="25">
        <v>18906384</v>
      </c>
      <c r="CW1406" s="25">
        <v>3417298</v>
      </c>
      <c r="CX1406" s="25">
        <v>0</v>
      </c>
      <c r="CY1406" s="25">
        <v>1649647</v>
      </c>
      <c r="CZ1406" s="25">
        <v>0</v>
      </c>
      <c r="DA1406" s="25">
        <v>0</v>
      </c>
      <c r="DB1406" s="25">
        <v>0</v>
      </c>
      <c r="DC1406" s="25">
        <v>38305257</v>
      </c>
      <c r="DD1406" s="25">
        <v>0</v>
      </c>
      <c r="DE1406" s="25">
        <v>24235523</v>
      </c>
      <c r="DF1406" s="25">
        <v>4228065</v>
      </c>
      <c r="DG1406" s="25">
        <v>24447656.52</v>
      </c>
      <c r="DH1406" s="25">
        <v>17486880</v>
      </c>
      <c r="DI1406" s="25">
        <v>1029180</v>
      </c>
      <c r="DJ1406" s="25">
        <v>0</v>
      </c>
      <c r="DK1406" s="25">
        <v>0</v>
      </c>
      <c r="DL1406" s="25">
        <v>0</v>
      </c>
      <c r="DM1406" s="25">
        <v>0</v>
      </c>
      <c r="DN1406" s="25">
        <v>8732572</v>
      </c>
      <c r="DO1406" s="25">
        <v>9891689</v>
      </c>
      <c r="DP1406" s="25">
        <v>374835</v>
      </c>
      <c r="DQ1406" s="25">
        <v>66839682</v>
      </c>
      <c r="DR1406" s="25">
        <v>11160543</v>
      </c>
      <c r="DS1406" s="25">
        <v>0</v>
      </c>
      <c r="DT1406" s="25">
        <v>36090458</v>
      </c>
      <c r="DU1406" s="25">
        <v>383449018</v>
      </c>
      <c r="DV1406" s="25">
        <v>188790490.87</v>
      </c>
      <c r="DW1406" s="25">
        <v>0</v>
      </c>
      <c r="DX1406" s="25">
        <v>5035302</v>
      </c>
      <c r="DY1406" s="25">
        <v>0</v>
      </c>
      <c r="DZ1406" s="25">
        <v>0</v>
      </c>
      <c r="EA1406" s="25">
        <v>182455364.40000001</v>
      </c>
      <c r="EB1406" s="25">
        <v>70980464</v>
      </c>
      <c r="EC1406" s="25">
        <v>6814092</v>
      </c>
      <c r="ED1406" s="25">
        <v>7801330</v>
      </c>
      <c r="EE1406" s="25">
        <v>320545894.12</v>
      </c>
      <c r="EF1406" s="25">
        <v>0</v>
      </c>
      <c r="EG1406" s="25">
        <v>794825831</v>
      </c>
      <c r="EH1406" s="25">
        <v>808539</v>
      </c>
      <c r="EI1406" s="25">
        <v>884218962</v>
      </c>
      <c r="EJ1406" s="25">
        <v>31974152</v>
      </c>
      <c r="EK1406" s="25">
        <v>25396977</v>
      </c>
      <c r="EL1406" s="25">
        <v>8117506</v>
      </c>
      <c r="EM1406" s="25">
        <v>16145903</v>
      </c>
      <c r="EN1406" s="25">
        <v>353140857.19999999</v>
      </c>
      <c r="EO1406" s="25">
        <v>173590667</v>
      </c>
      <c r="EP1406" s="25">
        <v>0</v>
      </c>
      <c r="EQ1406" s="25">
        <v>6618197</v>
      </c>
      <c r="ER1406" s="25">
        <v>553694</v>
      </c>
      <c r="ES1406" s="25">
        <v>115141040</v>
      </c>
      <c r="ET1406" s="25">
        <v>104816923</v>
      </c>
      <c r="EU1406" s="25">
        <v>29691161</v>
      </c>
      <c r="EV1406" s="25">
        <v>7073620</v>
      </c>
      <c r="EW1406" s="25">
        <v>161988115</v>
      </c>
      <c r="EX1406" s="25">
        <v>0</v>
      </c>
      <c r="EY1406" s="25">
        <v>781362417</v>
      </c>
      <c r="EZ1406" s="25">
        <v>7585687</v>
      </c>
      <c r="FA1406" s="25">
        <v>97800550</v>
      </c>
      <c r="FB1406" s="25">
        <v>5946509</v>
      </c>
      <c r="FC1406" s="25">
        <v>1977368</v>
      </c>
      <c r="FD1406" s="25">
        <v>121651559</v>
      </c>
      <c r="FE1406" s="25">
        <v>0</v>
      </c>
      <c r="FF1406" s="25">
        <v>2573814</v>
      </c>
      <c r="FG1406" s="25">
        <v>71588660</v>
      </c>
      <c r="FH1406" s="25">
        <v>673370</v>
      </c>
      <c r="FI1406" s="25">
        <v>2349247579.3499999</v>
      </c>
      <c r="FJ1406" s="25">
        <v>1113274</v>
      </c>
      <c r="FK1406" s="25">
        <v>1029766421.59</v>
      </c>
      <c r="FL1406" s="25">
        <v>3431398179</v>
      </c>
      <c r="FM1406" s="25">
        <v>173388415</v>
      </c>
      <c r="FN1406" s="25">
        <v>0</v>
      </c>
      <c r="FO1406" s="25">
        <v>40513393</v>
      </c>
      <c r="FP1406" s="25">
        <v>10079100</v>
      </c>
      <c r="FQ1406" s="25">
        <v>35722176</v>
      </c>
      <c r="FR1406" s="25">
        <v>0</v>
      </c>
      <c r="FS1406" s="25">
        <v>47572506</v>
      </c>
      <c r="FT1406" s="25">
        <v>390845189</v>
      </c>
      <c r="FU1406" s="25">
        <v>92771429</v>
      </c>
      <c r="FV1406" s="25">
        <v>67643222</v>
      </c>
      <c r="FW1406" s="25">
        <v>97208151</v>
      </c>
      <c r="FX1406" s="25">
        <v>56021683</v>
      </c>
    </row>
    <row r="1407" spans="1:180" s="16" customFormat="1" ht="24">
      <c r="A1407" s="23">
        <v>422514</v>
      </c>
      <c r="B1407" s="24" t="s">
        <v>922</v>
      </c>
      <c r="D1407" s="25">
        <v>0</v>
      </c>
      <c r="E1407" s="25">
        <v>0</v>
      </c>
      <c r="F1407" s="25">
        <v>0</v>
      </c>
      <c r="G1407" s="25">
        <v>0</v>
      </c>
      <c r="H1407" s="25">
        <v>1757188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48743605</v>
      </c>
      <c r="Q1407" s="25">
        <v>0</v>
      </c>
      <c r="R1407" s="25">
        <v>0</v>
      </c>
      <c r="S1407" s="25">
        <v>48033588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16856462</v>
      </c>
      <c r="Z1407" s="25">
        <v>5599245</v>
      </c>
      <c r="AA1407" s="25">
        <v>0</v>
      </c>
      <c r="AB1407" s="25">
        <v>0</v>
      </c>
      <c r="AC1407" s="25">
        <v>0</v>
      </c>
      <c r="AD1407" s="25">
        <v>0</v>
      </c>
      <c r="AE1407" s="25">
        <v>3785121</v>
      </c>
      <c r="AF1407" s="25">
        <v>0</v>
      </c>
      <c r="AG1407" s="25">
        <v>0</v>
      </c>
      <c r="AH1407" s="25">
        <v>69257338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5241323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3190159</v>
      </c>
      <c r="BP1407" s="25">
        <v>0</v>
      </c>
      <c r="BQ1407" s="25">
        <v>0</v>
      </c>
      <c r="BR1407" s="25">
        <v>0</v>
      </c>
      <c r="BS1407" s="25">
        <v>0</v>
      </c>
      <c r="BT1407" s="25">
        <v>42744789</v>
      </c>
      <c r="BU1407" s="25">
        <v>0</v>
      </c>
      <c r="BV1407" s="25">
        <v>0</v>
      </c>
      <c r="BW1407" s="25">
        <v>159423</v>
      </c>
      <c r="BX1407" s="25">
        <v>7938781</v>
      </c>
      <c r="BY1407" s="25">
        <v>0</v>
      </c>
      <c r="BZ1407" s="25">
        <v>20284061</v>
      </c>
      <c r="CA1407" s="25">
        <v>0</v>
      </c>
      <c r="CB1407" s="25">
        <v>0</v>
      </c>
      <c r="CC1407" s="25">
        <v>0</v>
      </c>
      <c r="CD1407" s="25">
        <v>0</v>
      </c>
      <c r="CE1407" s="25">
        <v>2422372</v>
      </c>
      <c r="CF1407" s="25">
        <v>0</v>
      </c>
      <c r="CG1407" s="25">
        <v>631469</v>
      </c>
      <c r="CH1407" s="25">
        <v>803288</v>
      </c>
      <c r="CI1407" s="25">
        <v>3189388</v>
      </c>
      <c r="CJ1407" s="25">
        <v>571203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199500</v>
      </c>
      <c r="CQ1407" s="25">
        <v>105219240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14041117</v>
      </c>
      <c r="DF1407" s="25">
        <v>0</v>
      </c>
      <c r="DG1407" s="25">
        <v>0</v>
      </c>
      <c r="DH1407" s="25">
        <v>186650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887245</v>
      </c>
      <c r="DP1407" s="25">
        <v>0</v>
      </c>
      <c r="DQ1407" s="25">
        <v>0</v>
      </c>
      <c r="DR1407" s="25">
        <v>124785650</v>
      </c>
      <c r="DS1407" s="25">
        <v>0</v>
      </c>
      <c r="DT1407" s="25">
        <v>0</v>
      </c>
      <c r="DU1407" s="25">
        <v>37005529</v>
      </c>
      <c r="DV1407" s="25">
        <v>383217</v>
      </c>
      <c r="DW1407" s="25">
        <v>0</v>
      </c>
      <c r="DX1407" s="25">
        <v>0</v>
      </c>
      <c r="DY1407" s="25">
        <v>0</v>
      </c>
      <c r="DZ1407" s="25">
        <v>0</v>
      </c>
      <c r="EA1407" s="25">
        <v>5816062.8499999996</v>
      </c>
      <c r="EB1407" s="25">
        <v>0</v>
      </c>
      <c r="EC1407" s="25">
        <v>0</v>
      </c>
      <c r="ED1407" s="25">
        <v>297000</v>
      </c>
      <c r="EE1407" s="25">
        <v>10112501.76</v>
      </c>
      <c r="EF1407" s="25">
        <v>0</v>
      </c>
      <c r="EG1407" s="25">
        <v>7623745</v>
      </c>
      <c r="EH1407" s="25">
        <v>0</v>
      </c>
      <c r="EI1407" s="25">
        <v>11920701</v>
      </c>
      <c r="EJ1407" s="25">
        <v>0</v>
      </c>
      <c r="EK1407" s="25">
        <v>78400</v>
      </c>
      <c r="EL1407" s="25">
        <v>0</v>
      </c>
      <c r="EM1407" s="25">
        <v>0</v>
      </c>
      <c r="EN1407" s="25">
        <v>0</v>
      </c>
      <c r="EO1407" s="25">
        <v>0</v>
      </c>
      <c r="EP1407" s="25">
        <v>0</v>
      </c>
      <c r="EQ1407" s="25">
        <v>92688</v>
      </c>
      <c r="ER1407" s="25">
        <v>86120</v>
      </c>
      <c r="ES1407" s="25">
        <v>3477747</v>
      </c>
      <c r="ET1407" s="25">
        <v>692699</v>
      </c>
      <c r="EU1407" s="25">
        <v>0</v>
      </c>
      <c r="EV1407" s="25">
        <v>500079</v>
      </c>
      <c r="EW1407" s="25">
        <v>0</v>
      </c>
      <c r="EX1407" s="25">
        <v>0</v>
      </c>
      <c r="EY1407" s="25">
        <v>0</v>
      </c>
      <c r="EZ1407" s="25">
        <v>0</v>
      </c>
      <c r="FA1407" s="25">
        <v>0</v>
      </c>
      <c r="FB1407" s="25">
        <v>0</v>
      </c>
      <c r="FC1407" s="25">
        <v>0</v>
      </c>
      <c r="FD1407" s="25">
        <v>7087020</v>
      </c>
      <c r="FE1407" s="25">
        <v>0</v>
      </c>
      <c r="FF1407" s="25">
        <v>0</v>
      </c>
      <c r="FG1407" s="25">
        <v>0</v>
      </c>
      <c r="FH1407" s="25">
        <v>0</v>
      </c>
      <c r="FI1407" s="25">
        <v>0</v>
      </c>
      <c r="FJ1407" s="25">
        <v>0</v>
      </c>
      <c r="FK1407" s="25">
        <v>200933388.16</v>
      </c>
      <c r="FL1407" s="25">
        <v>23002141</v>
      </c>
      <c r="FM1407" s="25">
        <v>0</v>
      </c>
      <c r="FN1407" s="25">
        <v>0</v>
      </c>
      <c r="FO1407" s="25">
        <v>0</v>
      </c>
      <c r="FP1407" s="25">
        <v>0</v>
      </c>
      <c r="FQ1407" s="25">
        <v>0</v>
      </c>
      <c r="FR1407" s="25">
        <v>0</v>
      </c>
      <c r="FS1407" s="25">
        <v>0</v>
      </c>
      <c r="FT1407" s="25">
        <v>0</v>
      </c>
      <c r="FU1407" s="25">
        <v>9232780</v>
      </c>
      <c r="FV1407" s="25">
        <v>0</v>
      </c>
      <c r="FW1407" s="25">
        <v>0</v>
      </c>
      <c r="FX1407" s="25">
        <v>0</v>
      </c>
    </row>
    <row r="1408" spans="1:180" s="16" customFormat="1" ht="12">
      <c r="A1408" s="23">
        <v>422515</v>
      </c>
      <c r="B1408" s="24" t="s">
        <v>923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0</v>
      </c>
      <c r="W1408" s="25">
        <v>0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40024229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  <c r="DR1408" s="25">
        <v>0</v>
      </c>
      <c r="DS1408" s="25">
        <v>0</v>
      </c>
      <c r="DT1408" s="25">
        <v>0</v>
      </c>
      <c r="DU1408" s="25">
        <v>0</v>
      </c>
      <c r="DV1408" s="25">
        <v>0</v>
      </c>
      <c r="DW1408" s="25">
        <v>0</v>
      </c>
      <c r="DX1408" s="25">
        <v>0</v>
      </c>
      <c r="DY1408" s="25">
        <v>0</v>
      </c>
      <c r="DZ1408" s="25">
        <v>0</v>
      </c>
      <c r="EA1408" s="25">
        <v>0</v>
      </c>
      <c r="EB1408" s="25">
        <v>0</v>
      </c>
      <c r="EC1408" s="25">
        <v>0</v>
      </c>
      <c r="ED1408" s="25">
        <v>0</v>
      </c>
      <c r="EE1408" s="25">
        <v>0</v>
      </c>
      <c r="EF1408" s="25">
        <v>0</v>
      </c>
      <c r="EG1408" s="25">
        <v>0</v>
      </c>
      <c r="EH1408" s="25">
        <v>0</v>
      </c>
      <c r="EI1408" s="25">
        <v>0</v>
      </c>
      <c r="EJ1408" s="25">
        <v>0</v>
      </c>
      <c r="EK1408" s="25">
        <v>0</v>
      </c>
      <c r="EL1408" s="25">
        <v>0</v>
      </c>
      <c r="EM1408" s="25">
        <v>0</v>
      </c>
      <c r="EN1408" s="25">
        <v>0</v>
      </c>
      <c r="EO1408" s="25">
        <v>0</v>
      </c>
      <c r="EP1408" s="25">
        <v>0</v>
      </c>
      <c r="EQ1408" s="25">
        <v>0</v>
      </c>
      <c r="ER1408" s="25">
        <v>0</v>
      </c>
      <c r="ES1408" s="25">
        <v>0</v>
      </c>
      <c r="ET1408" s="25">
        <v>0</v>
      </c>
      <c r="EU1408" s="25">
        <v>0</v>
      </c>
      <c r="EV1408" s="25">
        <v>0</v>
      </c>
      <c r="EW1408" s="25">
        <v>141612756</v>
      </c>
      <c r="EX1408" s="25">
        <v>0</v>
      </c>
      <c r="EY1408" s="25">
        <v>0</v>
      </c>
      <c r="EZ1408" s="25">
        <v>0</v>
      </c>
      <c r="FA1408" s="25">
        <v>0</v>
      </c>
      <c r="FB1408" s="25">
        <v>0</v>
      </c>
      <c r="FC1408" s="25">
        <v>0</v>
      </c>
      <c r="FD1408" s="25">
        <v>0</v>
      </c>
      <c r="FE1408" s="25">
        <v>0</v>
      </c>
      <c r="FF1408" s="25">
        <v>0</v>
      </c>
      <c r="FG1408" s="25">
        <v>0</v>
      </c>
      <c r="FH1408" s="25">
        <v>0</v>
      </c>
      <c r="FI1408" s="25">
        <v>0</v>
      </c>
      <c r="FJ1408" s="25">
        <v>0</v>
      </c>
      <c r="FK1408" s="25">
        <v>0</v>
      </c>
      <c r="FL1408" s="25">
        <v>0</v>
      </c>
      <c r="FM1408" s="25">
        <v>0</v>
      </c>
      <c r="FN1408" s="25">
        <v>0</v>
      </c>
      <c r="FO1408" s="25">
        <v>0</v>
      </c>
      <c r="FP1408" s="25">
        <v>0</v>
      </c>
      <c r="FQ1408" s="25">
        <v>0</v>
      </c>
      <c r="FR1408" s="25">
        <v>0</v>
      </c>
      <c r="FS1408" s="25">
        <v>0</v>
      </c>
      <c r="FT1408" s="25">
        <v>0</v>
      </c>
      <c r="FU1408" s="25">
        <v>0</v>
      </c>
      <c r="FV1408" s="25">
        <v>0</v>
      </c>
      <c r="FW1408" s="25">
        <v>0</v>
      </c>
      <c r="FX1408" s="25">
        <v>0</v>
      </c>
    </row>
    <row r="1409" spans="1:180" s="16" customFormat="1" ht="12">
      <c r="A1409" s="23">
        <v>422516</v>
      </c>
      <c r="B1409" s="24" t="s">
        <v>924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0</v>
      </c>
      <c r="W1409" s="25">
        <v>0</v>
      </c>
      <c r="X1409" s="25">
        <v>0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  <c r="DR1409" s="25">
        <v>0</v>
      </c>
      <c r="DS1409" s="25">
        <v>0</v>
      </c>
      <c r="DT1409" s="25">
        <v>0</v>
      </c>
      <c r="DU1409" s="25">
        <v>0</v>
      </c>
      <c r="DV1409" s="25">
        <v>0</v>
      </c>
      <c r="DW1409" s="25">
        <v>0</v>
      </c>
      <c r="DX1409" s="25">
        <v>0</v>
      </c>
      <c r="DY1409" s="25">
        <v>0</v>
      </c>
      <c r="DZ1409" s="25">
        <v>0</v>
      </c>
      <c r="EA1409" s="25">
        <v>0</v>
      </c>
      <c r="EB1409" s="25">
        <v>0</v>
      </c>
      <c r="EC1409" s="25">
        <v>0</v>
      </c>
      <c r="ED1409" s="25">
        <v>0</v>
      </c>
      <c r="EE1409" s="25">
        <v>0</v>
      </c>
      <c r="EF1409" s="25">
        <v>0</v>
      </c>
      <c r="EG1409" s="25">
        <v>0</v>
      </c>
      <c r="EH1409" s="25">
        <v>0</v>
      </c>
      <c r="EI1409" s="25">
        <v>0</v>
      </c>
      <c r="EJ1409" s="25">
        <v>0</v>
      </c>
      <c r="EK1409" s="25">
        <v>0</v>
      </c>
      <c r="EL1409" s="25">
        <v>0</v>
      </c>
      <c r="EM1409" s="25">
        <v>0</v>
      </c>
      <c r="EN1409" s="25">
        <v>0</v>
      </c>
      <c r="EO1409" s="25">
        <v>0</v>
      </c>
      <c r="EP1409" s="25">
        <v>0</v>
      </c>
      <c r="EQ1409" s="25">
        <v>0</v>
      </c>
      <c r="ER1409" s="25">
        <v>0</v>
      </c>
      <c r="ES1409" s="25">
        <v>0</v>
      </c>
      <c r="ET1409" s="25">
        <v>0</v>
      </c>
      <c r="EU1409" s="25">
        <v>0</v>
      </c>
      <c r="EV1409" s="25">
        <v>0</v>
      </c>
      <c r="EW1409" s="25">
        <v>0</v>
      </c>
      <c r="EX1409" s="25">
        <v>0</v>
      </c>
      <c r="EY1409" s="25">
        <v>0</v>
      </c>
      <c r="EZ1409" s="25">
        <v>0</v>
      </c>
      <c r="FA1409" s="25">
        <v>0</v>
      </c>
      <c r="FB1409" s="25">
        <v>0</v>
      </c>
      <c r="FC1409" s="25">
        <v>0</v>
      </c>
      <c r="FD1409" s="25">
        <v>0</v>
      </c>
      <c r="FE1409" s="25">
        <v>0</v>
      </c>
      <c r="FF1409" s="25">
        <v>0</v>
      </c>
      <c r="FG1409" s="25">
        <v>0</v>
      </c>
      <c r="FH1409" s="25">
        <v>0</v>
      </c>
      <c r="FI1409" s="25">
        <v>0</v>
      </c>
      <c r="FJ1409" s="25">
        <v>0</v>
      </c>
      <c r="FK1409" s="25">
        <v>0</v>
      </c>
      <c r="FL1409" s="25">
        <v>0</v>
      </c>
      <c r="FM1409" s="25">
        <v>0</v>
      </c>
      <c r="FN1409" s="25">
        <v>0</v>
      </c>
      <c r="FO1409" s="25">
        <v>0</v>
      </c>
      <c r="FP1409" s="25">
        <v>0</v>
      </c>
      <c r="FQ1409" s="25">
        <v>0</v>
      </c>
      <c r="FR1409" s="25">
        <v>0</v>
      </c>
      <c r="FS1409" s="25">
        <v>0</v>
      </c>
      <c r="FT1409" s="25">
        <v>0</v>
      </c>
      <c r="FU1409" s="25">
        <v>0</v>
      </c>
      <c r="FV1409" s="25">
        <v>0</v>
      </c>
      <c r="FW1409" s="25">
        <v>0</v>
      </c>
      <c r="FX1409" s="25">
        <v>0</v>
      </c>
    </row>
    <row r="1410" spans="1:180" s="16" customFormat="1" ht="24">
      <c r="A1410" s="23">
        <v>422517</v>
      </c>
      <c r="B1410" s="24" t="s">
        <v>925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0</v>
      </c>
      <c r="W1410" s="25">
        <v>0</v>
      </c>
      <c r="X1410" s="25">
        <v>0</v>
      </c>
      <c r="Y1410" s="25">
        <v>0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  <c r="DR1410" s="25">
        <v>0</v>
      </c>
      <c r="DS1410" s="25">
        <v>0</v>
      </c>
      <c r="DT1410" s="25">
        <v>0</v>
      </c>
      <c r="DU1410" s="25">
        <v>0</v>
      </c>
      <c r="DV1410" s="25">
        <v>0</v>
      </c>
      <c r="DW1410" s="25">
        <v>0</v>
      </c>
      <c r="DX1410" s="25">
        <v>0</v>
      </c>
      <c r="DY1410" s="25">
        <v>0</v>
      </c>
      <c r="DZ1410" s="25">
        <v>0</v>
      </c>
      <c r="EA1410" s="25">
        <v>0</v>
      </c>
      <c r="EB1410" s="25">
        <v>0</v>
      </c>
      <c r="EC1410" s="25">
        <v>0</v>
      </c>
      <c r="ED1410" s="25">
        <v>0</v>
      </c>
      <c r="EE1410" s="25">
        <v>0</v>
      </c>
      <c r="EF1410" s="25">
        <v>0</v>
      </c>
      <c r="EG1410" s="25">
        <v>0</v>
      </c>
      <c r="EH1410" s="25">
        <v>0</v>
      </c>
      <c r="EI1410" s="25">
        <v>0</v>
      </c>
      <c r="EJ1410" s="25">
        <v>0</v>
      </c>
      <c r="EK1410" s="25">
        <v>0</v>
      </c>
      <c r="EL1410" s="25">
        <v>0</v>
      </c>
      <c r="EM1410" s="25">
        <v>0</v>
      </c>
      <c r="EN1410" s="25">
        <v>0</v>
      </c>
      <c r="EO1410" s="25">
        <v>0</v>
      </c>
      <c r="EP1410" s="25">
        <v>0</v>
      </c>
      <c r="EQ1410" s="25">
        <v>0</v>
      </c>
      <c r="ER1410" s="25">
        <v>0</v>
      </c>
      <c r="ES1410" s="25">
        <v>0</v>
      </c>
      <c r="ET1410" s="25">
        <v>0</v>
      </c>
      <c r="EU1410" s="25">
        <v>0</v>
      </c>
      <c r="EV1410" s="25">
        <v>0</v>
      </c>
      <c r="EW1410" s="25">
        <v>0</v>
      </c>
      <c r="EX1410" s="25">
        <v>0</v>
      </c>
      <c r="EY1410" s="25">
        <v>0</v>
      </c>
      <c r="EZ1410" s="25">
        <v>0</v>
      </c>
      <c r="FA1410" s="25">
        <v>0</v>
      </c>
      <c r="FB1410" s="25">
        <v>0</v>
      </c>
      <c r="FC1410" s="25">
        <v>0</v>
      </c>
      <c r="FD1410" s="25">
        <v>0</v>
      </c>
      <c r="FE1410" s="25">
        <v>0</v>
      </c>
      <c r="FF1410" s="25">
        <v>0</v>
      </c>
      <c r="FG1410" s="25">
        <v>0</v>
      </c>
      <c r="FH1410" s="25">
        <v>0</v>
      </c>
      <c r="FI1410" s="25">
        <v>0</v>
      </c>
      <c r="FJ1410" s="25">
        <v>0</v>
      </c>
      <c r="FK1410" s="25">
        <v>0</v>
      </c>
      <c r="FL1410" s="25">
        <v>0</v>
      </c>
      <c r="FM1410" s="25">
        <v>0</v>
      </c>
      <c r="FN1410" s="25">
        <v>0</v>
      </c>
      <c r="FO1410" s="25">
        <v>0</v>
      </c>
      <c r="FP1410" s="25">
        <v>0</v>
      </c>
      <c r="FQ1410" s="25">
        <v>0</v>
      </c>
      <c r="FR1410" s="25">
        <v>0</v>
      </c>
      <c r="FS1410" s="25">
        <v>0</v>
      </c>
      <c r="FT1410" s="25">
        <v>0</v>
      </c>
      <c r="FU1410" s="25">
        <v>0</v>
      </c>
      <c r="FV1410" s="25">
        <v>0</v>
      </c>
      <c r="FW1410" s="25">
        <v>0</v>
      </c>
      <c r="FX1410" s="25">
        <v>0</v>
      </c>
    </row>
    <row r="1411" spans="1:180" s="16" customFormat="1" ht="12">
      <c r="A1411" s="23">
        <v>422518</v>
      </c>
      <c r="B1411" s="24" t="s">
        <v>926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25">
        <v>8274259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0</v>
      </c>
      <c r="W1411" s="25">
        <v>0</v>
      </c>
      <c r="X1411" s="25">
        <v>0</v>
      </c>
      <c r="Y1411" s="25">
        <v>0</v>
      </c>
      <c r="Z1411" s="25">
        <v>0</v>
      </c>
      <c r="AA1411" s="25">
        <v>0</v>
      </c>
      <c r="AB1411" s="25">
        <v>0</v>
      </c>
      <c r="AC1411" s="25">
        <v>0</v>
      </c>
      <c r="AD1411" s="25">
        <v>0</v>
      </c>
      <c r="AE1411" s="25">
        <v>310336749.20999998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150494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3933867</v>
      </c>
      <c r="BJ1411" s="25">
        <v>0</v>
      </c>
      <c r="BK1411" s="25">
        <v>0</v>
      </c>
      <c r="BL1411" s="25">
        <v>0</v>
      </c>
      <c r="BM1411" s="25">
        <v>1260570</v>
      </c>
      <c r="BN1411" s="25">
        <v>0</v>
      </c>
      <c r="BO1411" s="25">
        <v>0</v>
      </c>
      <c r="BP1411" s="25">
        <v>0</v>
      </c>
      <c r="BQ1411" s="25">
        <v>1390003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461464685</v>
      </c>
      <c r="BZ1411" s="25">
        <v>0</v>
      </c>
      <c r="CA1411" s="25">
        <v>0</v>
      </c>
      <c r="CB1411" s="25">
        <v>0</v>
      </c>
      <c r="CC1411" s="25">
        <v>0</v>
      </c>
      <c r="CD1411" s="25">
        <v>6148791</v>
      </c>
      <c r="CE1411" s="25">
        <v>0</v>
      </c>
      <c r="CF1411" s="25">
        <v>0</v>
      </c>
      <c r="CG1411" s="25">
        <v>0</v>
      </c>
      <c r="CH1411" s="25">
        <v>163993596</v>
      </c>
      <c r="CI1411" s="25">
        <v>306204539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41217715.380000003</v>
      </c>
      <c r="DC1411" s="25">
        <v>0</v>
      </c>
      <c r="DD1411" s="25">
        <v>0</v>
      </c>
      <c r="DE1411" s="25">
        <v>0</v>
      </c>
      <c r="DF1411" s="25">
        <v>0</v>
      </c>
      <c r="DG1411" s="25">
        <v>4069521.3</v>
      </c>
      <c r="DH1411" s="25">
        <v>94547237</v>
      </c>
      <c r="DI1411" s="25">
        <v>0</v>
      </c>
      <c r="DJ1411" s="25">
        <v>0</v>
      </c>
      <c r="DK1411" s="25">
        <v>283782</v>
      </c>
      <c r="DL1411" s="25">
        <v>0</v>
      </c>
      <c r="DM1411" s="25">
        <v>15332463</v>
      </c>
      <c r="DN1411" s="25">
        <v>0</v>
      </c>
      <c r="DO1411" s="25">
        <v>0</v>
      </c>
      <c r="DP1411" s="25">
        <v>0</v>
      </c>
      <c r="DQ1411" s="25">
        <v>0</v>
      </c>
      <c r="DR1411" s="25">
        <v>0</v>
      </c>
      <c r="DS1411" s="25">
        <v>0</v>
      </c>
      <c r="DT1411" s="25">
        <v>0</v>
      </c>
      <c r="DU1411" s="25">
        <v>385885167</v>
      </c>
      <c r="DV1411" s="25">
        <v>489641278</v>
      </c>
      <c r="DW1411" s="25">
        <v>0</v>
      </c>
      <c r="DX1411" s="25">
        <v>0</v>
      </c>
      <c r="DY1411" s="25">
        <v>0</v>
      </c>
      <c r="DZ1411" s="25">
        <v>0</v>
      </c>
      <c r="EA1411" s="25">
        <v>341156630.79000002</v>
      </c>
      <c r="EB1411" s="25">
        <v>54405348</v>
      </c>
      <c r="EC1411" s="25">
        <v>41229150</v>
      </c>
      <c r="ED1411" s="25">
        <v>0</v>
      </c>
      <c r="EE1411" s="25">
        <v>18604225.890000001</v>
      </c>
      <c r="EF1411" s="25">
        <v>0</v>
      </c>
      <c r="EG1411" s="25">
        <v>573139839</v>
      </c>
      <c r="EH1411" s="25">
        <v>0</v>
      </c>
      <c r="EI1411" s="25">
        <v>3925478170</v>
      </c>
      <c r="EJ1411" s="25">
        <v>8578476</v>
      </c>
      <c r="EK1411" s="25">
        <v>0</v>
      </c>
      <c r="EL1411" s="25">
        <v>0</v>
      </c>
      <c r="EM1411" s="25">
        <v>0</v>
      </c>
      <c r="EN1411" s="25">
        <v>228422236</v>
      </c>
      <c r="EO1411" s="25">
        <v>43382072.329999998</v>
      </c>
      <c r="EP1411" s="25">
        <v>32986864</v>
      </c>
      <c r="EQ1411" s="25">
        <v>0</v>
      </c>
      <c r="ER1411" s="25">
        <v>0</v>
      </c>
      <c r="ES1411" s="25">
        <v>99724189</v>
      </c>
      <c r="ET1411" s="25">
        <v>7826188</v>
      </c>
      <c r="EU1411" s="25">
        <v>0</v>
      </c>
      <c r="EV1411" s="25">
        <v>0</v>
      </c>
      <c r="EW1411" s="25">
        <v>0</v>
      </c>
      <c r="EX1411" s="25">
        <v>58189952</v>
      </c>
      <c r="EY1411" s="25">
        <v>1221145</v>
      </c>
      <c r="EZ1411" s="25">
        <v>0</v>
      </c>
      <c r="FA1411" s="25">
        <v>9220789</v>
      </c>
      <c r="FB1411" s="25">
        <v>0</v>
      </c>
      <c r="FC1411" s="25">
        <v>219962256.22</v>
      </c>
      <c r="FD1411" s="25">
        <v>64476322</v>
      </c>
      <c r="FE1411" s="25">
        <v>0</v>
      </c>
      <c r="FF1411" s="25">
        <v>0</v>
      </c>
      <c r="FG1411" s="25">
        <v>0</v>
      </c>
      <c r="FH1411" s="25">
        <v>0</v>
      </c>
      <c r="FI1411" s="25">
        <v>6524980527.5600004</v>
      </c>
      <c r="FJ1411" s="25">
        <v>0</v>
      </c>
      <c r="FK1411" s="25">
        <v>16592071.060000001</v>
      </c>
      <c r="FL1411" s="25">
        <v>59165904</v>
      </c>
      <c r="FM1411" s="25">
        <v>0</v>
      </c>
      <c r="FN1411" s="25">
        <v>0</v>
      </c>
      <c r="FO1411" s="25">
        <v>0</v>
      </c>
      <c r="FP1411" s="25">
        <v>0</v>
      </c>
      <c r="FQ1411" s="25">
        <v>0</v>
      </c>
      <c r="FR1411" s="25">
        <v>1240319913.28</v>
      </c>
      <c r="FS1411" s="25">
        <v>24024092</v>
      </c>
      <c r="FT1411" s="25">
        <v>0</v>
      </c>
      <c r="FU1411" s="25">
        <v>0</v>
      </c>
      <c r="FV1411" s="25">
        <v>0</v>
      </c>
      <c r="FW1411" s="25">
        <v>0</v>
      </c>
      <c r="FX1411" s="25">
        <v>0</v>
      </c>
    </row>
    <row r="1412" spans="1:180" s="16" customFormat="1" ht="12">
      <c r="A1412" s="23">
        <v>422519</v>
      </c>
      <c r="B1412" s="24" t="s">
        <v>927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25">
        <v>308527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0</v>
      </c>
      <c r="W1412" s="25">
        <v>0</v>
      </c>
      <c r="X1412" s="25">
        <v>0</v>
      </c>
      <c r="Y1412" s="25">
        <v>0</v>
      </c>
      <c r="Z1412" s="25">
        <v>0</v>
      </c>
      <c r="AA1412" s="25">
        <v>0</v>
      </c>
      <c r="AB1412" s="25">
        <v>0</v>
      </c>
      <c r="AC1412" s="25">
        <v>0</v>
      </c>
      <c r="AD1412" s="25">
        <v>0</v>
      </c>
      <c r="AE1412" s="25">
        <v>98206421.569999993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18452909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1122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98909</v>
      </c>
      <c r="BJ1412" s="25">
        <v>0</v>
      </c>
      <c r="BK1412" s="25">
        <v>0</v>
      </c>
      <c r="BL1412" s="25">
        <v>0</v>
      </c>
      <c r="BM1412" s="25">
        <v>1934567</v>
      </c>
      <c r="BN1412" s="25">
        <v>0</v>
      </c>
      <c r="BO1412" s="25">
        <v>0</v>
      </c>
      <c r="BP1412" s="25">
        <v>0</v>
      </c>
      <c r="BQ1412" s="25">
        <v>4068427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30935828</v>
      </c>
      <c r="CI1412" s="25">
        <v>22552728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108930029</v>
      </c>
      <c r="DI1412" s="25">
        <v>0</v>
      </c>
      <c r="DJ1412" s="25">
        <v>0</v>
      </c>
      <c r="DK1412" s="25">
        <v>0</v>
      </c>
      <c r="DL1412" s="25">
        <v>0</v>
      </c>
      <c r="DM1412" s="25">
        <v>390489</v>
      </c>
      <c r="DN1412" s="25">
        <v>0</v>
      </c>
      <c r="DO1412" s="25">
        <v>0</v>
      </c>
      <c r="DP1412" s="25">
        <v>0</v>
      </c>
      <c r="DQ1412" s="25">
        <v>0</v>
      </c>
      <c r="DR1412" s="25">
        <v>0</v>
      </c>
      <c r="DS1412" s="25">
        <v>0</v>
      </c>
      <c r="DT1412" s="25">
        <v>0</v>
      </c>
      <c r="DU1412" s="25">
        <v>175044898</v>
      </c>
      <c r="DV1412" s="25">
        <v>335906913.94999999</v>
      </c>
      <c r="DW1412" s="25">
        <v>0</v>
      </c>
      <c r="DX1412" s="25">
        <v>0</v>
      </c>
      <c r="DY1412" s="25">
        <v>0</v>
      </c>
      <c r="DZ1412" s="25">
        <v>0</v>
      </c>
      <c r="EA1412" s="25">
        <v>306938943.75999999</v>
      </c>
      <c r="EB1412" s="25">
        <v>5749834</v>
      </c>
      <c r="EC1412" s="25">
        <v>0</v>
      </c>
      <c r="ED1412" s="25">
        <v>210757</v>
      </c>
      <c r="EE1412" s="25">
        <v>7328104.0999999996</v>
      </c>
      <c r="EF1412" s="25">
        <v>0</v>
      </c>
      <c r="EG1412" s="25">
        <v>532497475</v>
      </c>
      <c r="EH1412" s="25">
        <v>0</v>
      </c>
      <c r="EI1412" s="25">
        <v>449405694</v>
      </c>
      <c r="EJ1412" s="25">
        <v>0</v>
      </c>
      <c r="EK1412" s="25">
        <v>0</v>
      </c>
      <c r="EL1412" s="25">
        <v>875469</v>
      </c>
      <c r="EM1412" s="25">
        <v>0</v>
      </c>
      <c r="EN1412" s="25">
        <v>213769924.19999999</v>
      </c>
      <c r="EO1412" s="25">
        <v>33947556</v>
      </c>
      <c r="EP1412" s="25">
        <v>0</v>
      </c>
      <c r="EQ1412" s="25">
        <v>0</v>
      </c>
      <c r="ER1412" s="25">
        <v>0</v>
      </c>
      <c r="ES1412" s="25">
        <v>31084942</v>
      </c>
      <c r="ET1412" s="25">
        <v>6219532</v>
      </c>
      <c r="EU1412" s="25">
        <v>0</v>
      </c>
      <c r="EV1412" s="25">
        <v>0</v>
      </c>
      <c r="EW1412" s="25">
        <v>69098143</v>
      </c>
      <c r="EX1412" s="25">
        <v>0</v>
      </c>
      <c r="EY1412" s="25">
        <v>44816219</v>
      </c>
      <c r="EZ1412" s="25">
        <v>0</v>
      </c>
      <c r="FA1412" s="25">
        <v>1482225</v>
      </c>
      <c r="FB1412" s="25">
        <v>0</v>
      </c>
      <c r="FC1412" s="25">
        <v>5180688</v>
      </c>
      <c r="FD1412" s="25">
        <v>46492033</v>
      </c>
      <c r="FE1412" s="25">
        <v>0</v>
      </c>
      <c r="FF1412" s="25">
        <v>0</v>
      </c>
      <c r="FG1412" s="25">
        <v>0</v>
      </c>
      <c r="FH1412" s="25">
        <v>2324071</v>
      </c>
      <c r="FI1412" s="25">
        <v>3183251828.23</v>
      </c>
      <c r="FJ1412" s="25">
        <v>0</v>
      </c>
      <c r="FK1412" s="25">
        <v>3701398.82</v>
      </c>
      <c r="FL1412" s="25">
        <v>0</v>
      </c>
      <c r="FM1412" s="25">
        <v>0</v>
      </c>
      <c r="FN1412" s="25">
        <v>0</v>
      </c>
      <c r="FO1412" s="25">
        <v>0</v>
      </c>
      <c r="FP1412" s="25">
        <v>0</v>
      </c>
      <c r="FQ1412" s="25">
        <v>0</v>
      </c>
      <c r="FR1412" s="25">
        <v>598279357</v>
      </c>
      <c r="FS1412" s="25">
        <v>18452161</v>
      </c>
      <c r="FT1412" s="25">
        <v>0</v>
      </c>
      <c r="FU1412" s="25">
        <v>0</v>
      </c>
      <c r="FV1412" s="25">
        <v>0</v>
      </c>
      <c r="FW1412" s="25">
        <v>0</v>
      </c>
      <c r="FX1412" s="25">
        <v>0</v>
      </c>
    </row>
    <row r="1413" spans="1:180" s="16" customFormat="1" ht="24">
      <c r="A1413" s="23">
        <v>422520</v>
      </c>
      <c r="B1413" s="24" t="s">
        <v>928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0</v>
      </c>
      <c r="W1413" s="25">
        <v>0</v>
      </c>
      <c r="X1413" s="25">
        <v>0</v>
      </c>
      <c r="Y1413" s="25">
        <v>0</v>
      </c>
      <c r="Z1413" s="25">
        <v>0</v>
      </c>
      <c r="AA1413" s="25">
        <v>0</v>
      </c>
      <c r="AB1413" s="25">
        <v>0</v>
      </c>
      <c r="AC1413" s="25">
        <v>0</v>
      </c>
      <c r="AD1413" s="25">
        <v>0</v>
      </c>
      <c r="AE1413" s="25">
        <v>911696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3297065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244111</v>
      </c>
      <c r="CI1413" s="25">
        <v>2420671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1204491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  <c r="DR1413" s="25">
        <v>0</v>
      </c>
      <c r="DS1413" s="25">
        <v>0</v>
      </c>
      <c r="DT1413" s="25">
        <v>0</v>
      </c>
      <c r="DU1413" s="25">
        <v>0</v>
      </c>
      <c r="DV1413" s="25">
        <v>0</v>
      </c>
      <c r="DW1413" s="25">
        <v>0</v>
      </c>
      <c r="DX1413" s="25">
        <v>0</v>
      </c>
      <c r="DY1413" s="25">
        <v>0</v>
      </c>
      <c r="DZ1413" s="25">
        <v>0</v>
      </c>
      <c r="EA1413" s="25">
        <v>5750652.1900000004</v>
      </c>
      <c r="EB1413" s="25">
        <v>0</v>
      </c>
      <c r="EC1413" s="25">
        <v>0</v>
      </c>
      <c r="ED1413" s="25">
        <v>0</v>
      </c>
      <c r="EE1413" s="25">
        <v>254600.94</v>
      </c>
      <c r="EF1413" s="25">
        <v>0</v>
      </c>
      <c r="EG1413" s="25">
        <v>15279069</v>
      </c>
      <c r="EH1413" s="25">
        <v>0</v>
      </c>
      <c r="EI1413" s="25">
        <v>3274449</v>
      </c>
      <c r="EJ1413" s="25">
        <v>0</v>
      </c>
      <c r="EK1413" s="25">
        <v>0</v>
      </c>
      <c r="EL1413" s="25">
        <v>0</v>
      </c>
      <c r="EM1413" s="25">
        <v>0</v>
      </c>
      <c r="EN1413" s="25">
        <v>0</v>
      </c>
      <c r="EO1413" s="25">
        <v>0</v>
      </c>
      <c r="EP1413" s="25">
        <v>0</v>
      </c>
      <c r="EQ1413" s="25">
        <v>0</v>
      </c>
      <c r="ER1413" s="25">
        <v>0</v>
      </c>
      <c r="ES1413" s="25">
        <v>1160871</v>
      </c>
      <c r="ET1413" s="25">
        <v>0</v>
      </c>
      <c r="EU1413" s="25">
        <v>0</v>
      </c>
      <c r="EV1413" s="25">
        <v>0</v>
      </c>
      <c r="EW1413" s="25">
        <v>0</v>
      </c>
      <c r="EX1413" s="25">
        <v>0</v>
      </c>
      <c r="EY1413" s="25">
        <v>0</v>
      </c>
      <c r="EZ1413" s="25">
        <v>0</v>
      </c>
      <c r="FA1413" s="25">
        <v>0</v>
      </c>
      <c r="FB1413" s="25">
        <v>0</v>
      </c>
      <c r="FC1413" s="25">
        <v>0</v>
      </c>
      <c r="FD1413" s="25">
        <v>4695705</v>
      </c>
      <c r="FE1413" s="25">
        <v>0</v>
      </c>
      <c r="FF1413" s="25">
        <v>0</v>
      </c>
      <c r="FG1413" s="25">
        <v>0</v>
      </c>
      <c r="FH1413" s="25">
        <v>0</v>
      </c>
      <c r="FI1413" s="25">
        <v>0</v>
      </c>
      <c r="FJ1413" s="25">
        <v>0</v>
      </c>
      <c r="FK1413" s="25">
        <v>31432</v>
      </c>
      <c r="FL1413" s="25">
        <v>0</v>
      </c>
      <c r="FM1413" s="25">
        <v>0</v>
      </c>
      <c r="FN1413" s="25">
        <v>0</v>
      </c>
      <c r="FO1413" s="25">
        <v>0</v>
      </c>
      <c r="FP1413" s="25">
        <v>0</v>
      </c>
      <c r="FQ1413" s="25">
        <v>0</v>
      </c>
      <c r="FR1413" s="25">
        <v>0</v>
      </c>
      <c r="FS1413" s="25">
        <v>0</v>
      </c>
      <c r="FT1413" s="25">
        <v>0</v>
      </c>
      <c r="FU1413" s="25">
        <v>0</v>
      </c>
      <c r="FV1413" s="25">
        <v>0</v>
      </c>
      <c r="FW1413" s="25">
        <v>0</v>
      </c>
      <c r="FX1413" s="25">
        <v>0</v>
      </c>
    </row>
    <row r="1414" spans="1:180" s="16" customFormat="1" ht="12">
      <c r="A1414" s="23">
        <v>422521</v>
      </c>
      <c r="B1414" s="24" t="s">
        <v>929</v>
      </c>
      <c r="D1414" s="25">
        <v>12546468.359999999</v>
      </c>
      <c r="E1414" s="25">
        <v>0</v>
      </c>
      <c r="F1414" s="25">
        <v>0</v>
      </c>
      <c r="G1414" s="25">
        <v>0</v>
      </c>
      <c r="H1414" s="25">
        <v>0</v>
      </c>
      <c r="I1414" s="25">
        <v>19196858</v>
      </c>
      <c r="J1414" s="25">
        <v>0</v>
      </c>
      <c r="K1414" s="25">
        <v>0</v>
      </c>
      <c r="L1414" s="25">
        <v>0</v>
      </c>
      <c r="M1414" s="25">
        <v>5911041</v>
      </c>
      <c r="N1414" s="25">
        <v>0</v>
      </c>
      <c r="O1414" s="25">
        <v>31277768</v>
      </c>
      <c r="P1414" s="25">
        <v>23762597</v>
      </c>
      <c r="Q1414" s="25">
        <v>0</v>
      </c>
      <c r="R1414" s="25">
        <v>61681769.090000004</v>
      </c>
      <c r="S1414" s="25">
        <v>0</v>
      </c>
      <c r="T1414" s="25">
        <v>0</v>
      </c>
      <c r="U1414" s="25">
        <v>0</v>
      </c>
      <c r="V1414" s="25">
        <v>0</v>
      </c>
      <c r="W1414" s="25">
        <v>130826704.25</v>
      </c>
      <c r="X1414" s="25">
        <v>0</v>
      </c>
      <c r="Y1414" s="25">
        <v>0</v>
      </c>
      <c r="Z1414" s="25">
        <v>17986.97</v>
      </c>
      <c r="AA1414" s="25">
        <v>0</v>
      </c>
      <c r="AB1414" s="25">
        <v>0</v>
      </c>
      <c r="AC1414" s="25">
        <v>0</v>
      </c>
      <c r="AD1414" s="25">
        <v>0</v>
      </c>
      <c r="AE1414" s="25">
        <v>205972536.87</v>
      </c>
      <c r="AF1414" s="25">
        <v>0</v>
      </c>
      <c r="AG1414" s="25">
        <v>0</v>
      </c>
      <c r="AH1414" s="25">
        <v>229476078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6178771</v>
      </c>
      <c r="AT1414" s="25">
        <v>0</v>
      </c>
      <c r="AU1414" s="25">
        <v>0</v>
      </c>
      <c r="AV1414" s="25">
        <v>56889182</v>
      </c>
      <c r="AW1414" s="25">
        <v>0</v>
      </c>
      <c r="AX1414" s="25">
        <v>345816567</v>
      </c>
      <c r="AY1414" s="25">
        <v>0</v>
      </c>
      <c r="AZ1414" s="25">
        <v>0</v>
      </c>
      <c r="BA1414" s="25">
        <v>1237350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117918000</v>
      </c>
      <c r="BI1414" s="25">
        <v>0</v>
      </c>
      <c r="BJ1414" s="25">
        <v>51704503</v>
      </c>
      <c r="BK1414" s="25">
        <v>0</v>
      </c>
      <c r="BL1414" s="25">
        <v>0</v>
      </c>
      <c r="BM1414" s="25">
        <v>0</v>
      </c>
      <c r="BN1414" s="25">
        <v>0</v>
      </c>
      <c r="BO1414" s="25">
        <v>10131111</v>
      </c>
      <c r="BP1414" s="25">
        <v>0</v>
      </c>
      <c r="BQ1414" s="25">
        <v>200711492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58636239.299999997</v>
      </c>
      <c r="BX1414" s="25">
        <v>0</v>
      </c>
      <c r="BY1414" s="25">
        <v>38453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183428720</v>
      </c>
      <c r="CF1414" s="25">
        <v>0</v>
      </c>
      <c r="CG1414" s="25">
        <v>17608897</v>
      </c>
      <c r="CH1414" s="25">
        <v>1779624822</v>
      </c>
      <c r="CI1414" s="25">
        <v>265445948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775733</v>
      </c>
      <c r="CP1414" s="25">
        <v>0</v>
      </c>
      <c r="CQ1414" s="25">
        <v>1930530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10287799</v>
      </c>
      <c r="CZ1414" s="25">
        <v>0</v>
      </c>
      <c r="DA1414" s="25">
        <v>0</v>
      </c>
      <c r="DB1414" s="25">
        <v>0</v>
      </c>
      <c r="DC1414" s="25">
        <v>0</v>
      </c>
      <c r="DD1414" s="25">
        <v>71825165</v>
      </c>
      <c r="DE1414" s="25">
        <v>0</v>
      </c>
      <c r="DF1414" s="25">
        <v>0</v>
      </c>
      <c r="DG1414" s="25">
        <v>6404996</v>
      </c>
      <c r="DH1414" s="25">
        <v>71888088</v>
      </c>
      <c r="DI1414" s="25">
        <v>0</v>
      </c>
      <c r="DJ1414" s="25">
        <v>27485490</v>
      </c>
      <c r="DK1414" s="25">
        <v>7793.14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3353295</v>
      </c>
      <c r="DR1414" s="25">
        <v>0</v>
      </c>
      <c r="DS1414" s="25">
        <v>0</v>
      </c>
      <c r="DT1414" s="25">
        <v>24400426</v>
      </c>
      <c r="DU1414" s="25">
        <v>218891407</v>
      </c>
      <c r="DV1414" s="25">
        <v>8818684</v>
      </c>
      <c r="DW1414" s="25">
        <v>0</v>
      </c>
      <c r="DX1414" s="25">
        <v>0</v>
      </c>
      <c r="DY1414" s="25">
        <v>0</v>
      </c>
      <c r="DZ1414" s="25">
        <v>0</v>
      </c>
      <c r="EA1414" s="25">
        <v>69591645.030000001</v>
      </c>
      <c r="EB1414" s="25">
        <v>61478134</v>
      </c>
      <c r="EC1414" s="25">
        <v>363636</v>
      </c>
      <c r="ED1414" s="25">
        <v>107821686</v>
      </c>
      <c r="EE1414" s="25">
        <v>189156498.25999999</v>
      </c>
      <c r="EF1414" s="25">
        <v>108209587</v>
      </c>
      <c r="EG1414" s="25">
        <v>825232006</v>
      </c>
      <c r="EH1414" s="25">
        <v>0</v>
      </c>
      <c r="EI1414" s="25">
        <v>725590684</v>
      </c>
      <c r="EJ1414" s="25">
        <v>115141081</v>
      </c>
      <c r="EK1414" s="25">
        <v>22479432</v>
      </c>
      <c r="EL1414" s="25">
        <v>0</v>
      </c>
      <c r="EM1414" s="25">
        <v>43986315</v>
      </c>
      <c r="EN1414" s="25">
        <v>20523399</v>
      </c>
      <c r="EO1414" s="25">
        <v>0</v>
      </c>
      <c r="EP1414" s="25">
        <v>12862666</v>
      </c>
      <c r="EQ1414" s="25">
        <v>1550000</v>
      </c>
      <c r="ER1414" s="25">
        <v>8371484</v>
      </c>
      <c r="ES1414" s="25">
        <v>22234275</v>
      </c>
      <c r="ET1414" s="25">
        <v>43263053</v>
      </c>
      <c r="EU1414" s="25">
        <v>0</v>
      </c>
      <c r="EV1414" s="25">
        <v>147531622</v>
      </c>
      <c r="EW1414" s="25">
        <v>6524708</v>
      </c>
      <c r="EX1414" s="25">
        <v>959573</v>
      </c>
      <c r="EY1414" s="25">
        <v>0</v>
      </c>
      <c r="EZ1414" s="25">
        <v>0</v>
      </c>
      <c r="FA1414" s="25">
        <v>0</v>
      </c>
      <c r="FB1414" s="25">
        <v>0</v>
      </c>
      <c r="FC1414" s="25">
        <v>0</v>
      </c>
      <c r="FD1414" s="25">
        <v>245478</v>
      </c>
      <c r="FE1414" s="25">
        <v>0</v>
      </c>
      <c r="FF1414" s="25">
        <v>0</v>
      </c>
      <c r="FG1414" s="25">
        <v>669349484</v>
      </c>
      <c r="FH1414" s="25">
        <v>43095598</v>
      </c>
      <c r="FI1414" s="25">
        <v>3031039279.96</v>
      </c>
      <c r="FJ1414" s="25">
        <v>0</v>
      </c>
      <c r="FK1414" s="25">
        <v>55932494.960000001</v>
      </c>
      <c r="FL1414" s="25">
        <v>0</v>
      </c>
      <c r="FM1414" s="25">
        <v>0</v>
      </c>
      <c r="FN1414" s="25">
        <v>2240001.5499999998</v>
      </c>
      <c r="FO1414" s="25">
        <v>0</v>
      </c>
      <c r="FP1414" s="25">
        <v>97247950</v>
      </c>
      <c r="FQ1414" s="25">
        <v>47050083</v>
      </c>
      <c r="FR1414" s="25">
        <v>0</v>
      </c>
      <c r="FS1414" s="25">
        <v>0</v>
      </c>
      <c r="FT1414" s="25">
        <v>63265613</v>
      </c>
      <c r="FU1414" s="25">
        <v>1666459</v>
      </c>
      <c r="FV1414" s="25">
        <v>0</v>
      </c>
      <c r="FW1414" s="25">
        <v>0</v>
      </c>
      <c r="FX1414" s="25">
        <v>0</v>
      </c>
    </row>
    <row r="1415" spans="1:180" s="16" customFormat="1" ht="12">
      <c r="A1415" s="23">
        <v>422522</v>
      </c>
      <c r="B1415" s="24" t="s">
        <v>930</v>
      </c>
      <c r="D1415" s="25">
        <v>0</v>
      </c>
      <c r="E1415" s="25">
        <v>0</v>
      </c>
      <c r="F1415" s="25">
        <v>0</v>
      </c>
      <c r="G1415" s="25">
        <v>0</v>
      </c>
      <c r="H1415" s="25">
        <v>0</v>
      </c>
      <c r="I1415" s="25">
        <v>2396913</v>
      </c>
      <c r="J1415" s="25">
        <v>0</v>
      </c>
      <c r="K1415" s="25">
        <v>0</v>
      </c>
      <c r="L1415" s="25">
        <v>0</v>
      </c>
      <c r="M1415" s="25">
        <v>3877576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0</v>
      </c>
      <c r="W1415" s="25">
        <v>588394574</v>
      </c>
      <c r="X1415" s="25">
        <v>976758</v>
      </c>
      <c r="Y1415" s="25">
        <v>0</v>
      </c>
      <c r="Z1415" s="25">
        <v>10750816</v>
      </c>
      <c r="AA1415" s="25">
        <v>0</v>
      </c>
      <c r="AB1415" s="25">
        <v>0</v>
      </c>
      <c r="AC1415" s="25">
        <v>0</v>
      </c>
      <c r="AD1415" s="25">
        <v>0</v>
      </c>
      <c r="AE1415" s="25">
        <v>98643980.400000006</v>
      </c>
      <c r="AF1415" s="25">
        <v>16309574</v>
      </c>
      <c r="AG1415" s="25">
        <v>0</v>
      </c>
      <c r="AH1415" s="25">
        <v>456580825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31797324</v>
      </c>
      <c r="AQ1415" s="25">
        <v>0</v>
      </c>
      <c r="AR1415" s="25">
        <v>115273555</v>
      </c>
      <c r="AS1415" s="25">
        <v>16101986</v>
      </c>
      <c r="AT1415" s="25">
        <v>0</v>
      </c>
      <c r="AU1415" s="25">
        <v>0</v>
      </c>
      <c r="AV1415" s="25">
        <v>0</v>
      </c>
      <c r="AW1415" s="25">
        <v>0</v>
      </c>
      <c r="AX1415" s="25">
        <v>654653378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22713</v>
      </c>
      <c r="BI1415" s="25">
        <v>17697611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8099118</v>
      </c>
      <c r="BP1415" s="25">
        <v>0</v>
      </c>
      <c r="BQ1415" s="25">
        <v>909500020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27324721.870000001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129802207</v>
      </c>
      <c r="CF1415" s="25">
        <v>0</v>
      </c>
      <c r="CG1415" s="25">
        <v>0</v>
      </c>
      <c r="CH1415" s="25">
        <v>646376568</v>
      </c>
      <c r="CI1415" s="25">
        <v>30578603</v>
      </c>
      <c r="CJ1415" s="25">
        <v>0</v>
      </c>
      <c r="CK1415" s="25">
        <v>0</v>
      </c>
      <c r="CL1415" s="25">
        <v>0</v>
      </c>
      <c r="CM1415" s="25">
        <v>0</v>
      </c>
      <c r="CN1415" s="25">
        <v>1826306</v>
      </c>
      <c r="CO1415" s="25">
        <v>17113633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129097412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8010055</v>
      </c>
      <c r="DP1415" s="25">
        <v>0</v>
      </c>
      <c r="DQ1415" s="25">
        <v>848516</v>
      </c>
      <c r="DR1415" s="25">
        <v>0</v>
      </c>
      <c r="DS1415" s="25">
        <v>0</v>
      </c>
      <c r="DT1415" s="25">
        <v>37384172</v>
      </c>
      <c r="DU1415" s="25">
        <v>133034253</v>
      </c>
      <c r="DV1415" s="25">
        <v>70968713.709999993</v>
      </c>
      <c r="DW1415" s="25">
        <v>0</v>
      </c>
      <c r="DX1415" s="25">
        <v>0</v>
      </c>
      <c r="DY1415" s="25">
        <v>7762520</v>
      </c>
      <c r="DZ1415" s="25">
        <v>0</v>
      </c>
      <c r="EA1415" s="25">
        <v>669065597.20000005</v>
      </c>
      <c r="EB1415" s="25">
        <v>446895810</v>
      </c>
      <c r="EC1415" s="25">
        <v>0</v>
      </c>
      <c r="ED1415" s="25">
        <v>11387449</v>
      </c>
      <c r="EE1415" s="25">
        <v>76595686.200000003</v>
      </c>
      <c r="EF1415" s="25">
        <v>0</v>
      </c>
      <c r="EG1415" s="25">
        <v>2186666403</v>
      </c>
      <c r="EH1415" s="25">
        <v>0</v>
      </c>
      <c r="EI1415" s="25">
        <v>133459391</v>
      </c>
      <c r="EJ1415" s="25">
        <v>15554362</v>
      </c>
      <c r="EK1415" s="25">
        <v>28597327</v>
      </c>
      <c r="EL1415" s="25">
        <v>0</v>
      </c>
      <c r="EM1415" s="25">
        <v>23383961</v>
      </c>
      <c r="EN1415" s="25">
        <v>18098471.199999999</v>
      </c>
      <c r="EO1415" s="25">
        <v>0</v>
      </c>
      <c r="EP1415" s="25">
        <v>0</v>
      </c>
      <c r="EQ1415" s="25">
        <v>3379088</v>
      </c>
      <c r="ER1415" s="25">
        <v>1335896</v>
      </c>
      <c r="ES1415" s="25">
        <v>9943402</v>
      </c>
      <c r="ET1415" s="25">
        <v>23015391</v>
      </c>
      <c r="EU1415" s="25">
        <v>0</v>
      </c>
      <c r="EV1415" s="25">
        <v>14514487</v>
      </c>
      <c r="EW1415" s="25">
        <v>2139093</v>
      </c>
      <c r="EX1415" s="25">
        <v>0</v>
      </c>
      <c r="EY1415" s="25">
        <v>631998</v>
      </c>
      <c r="EZ1415" s="25">
        <v>0</v>
      </c>
      <c r="FA1415" s="25">
        <v>1077841</v>
      </c>
      <c r="FB1415" s="25">
        <v>0</v>
      </c>
      <c r="FC1415" s="25">
        <v>0</v>
      </c>
      <c r="FD1415" s="25">
        <v>21074690</v>
      </c>
      <c r="FE1415" s="25">
        <v>0</v>
      </c>
      <c r="FF1415" s="25">
        <v>0</v>
      </c>
      <c r="FG1415" s="25">
        <v>147046821</v>
      </c>
      <c r="FH1415" s="25">
        <v>15205801</v>
      </c>
      <c r="FI1415" s="25">
        <v>1272654914.3399999</v>
      </c>
      <c r="FJ1415" s="25">
        <v>0</v>
      </c>
      <c r="FK1415" s="25">
        <v>125187632.59</v>
      </c>
      <c r="FL1415" s="25">
        <v>0</v>
      </c>
      <c r="FM1415" s="25">
        <v>0</v>
      </c>
      <c r="FN1415" s="25">
        <v>0</v>
      </c>
      <c r="FO1415" s="25">
        <v>50722702</v>
      </c>
      <c r="FP1415" s="25">
        <v>9343100</v>
      </c>
      <c r="FQ1415" s="25">
        <v>1697703</v>
      </c>
      <c r="FR1415" s="25">
        <v>0</v>
      </c>
      <c r="FS1415" s="25">
        <v>0</v>
      </c>
      <c r="FT1415" s="25">
        <v>5397054</v>
      </c>
      <c r="FU1415" s="25">
        <v>10103184</v>
      </c>
      <c r="FV1415" s="25">
        <v>0</v>
      </c>
      <c r="FW1415" s="25">
        <v>0</v>
      </c>
      <c r="FX1415" s="25">
        <v>0</v>
      </c>
    </row>
    <row r="1416" spans="1:180" s="16" customFormat="1" ht="24">
      <c r="A1416" s="23">
        <v>422523</v>
      </c>
      <c r="B1416" s="24" t="s">
        <v>931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25">
        <v>0</v>
      </c>
      <c r="J1416" s="25">
        <v>0</v>
      </c>
      <c r="K1416" s="25">
        <v>0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0</v>
      </c>
      <c r="W1416" s="25">
        <v>0</v>
      </c>
      <c r="X1416" s="25">
        <v>0</v>
      </c>
      <c r="Y1416" s="25">
        <v>0</v>
      </c>
      <c r="Z1416" s="25">
        <v>462501</v>
      </c>
      <c r="AA1416" s="25">
        <v>0</v>
      </c>
      <c r="AB1416" s="25">
        <v>0</v>
      </c>
      <c r="AC1416" s="25">
        <v>0</v>
      </c>
      <c r="AD1416" s="25">
        <v>0</v>
      </c>
      <c r="AE1416" s="25">
        <v>346461.14</v>
      </c>
      <c r="AF1416" s="25">
        <v>0</v>
      </c>
      <c r="AG1416" s="25">
        <v>0</v>
      </c>
      <c r="AH1416" s="25">
        <v>7946604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11149595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692329</v>
      </c>
      <c r="BX1416" s="25">
        <v>62048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1987308</v>
      </c>
      <c r="CF1416" s="25">
        <v>0</v>
      </c>
      <c r="CG1416" s="25">
        <v>2489215</v>
      </c>
      <c r="CH1416" s="25">
        <v>10689210</v>
      </c>
      <c r="CI1416" s="25">
        <v>1733489</v>
      </c>
      <c r="CJ1416" s="25">
        <v>0</v>
      </c>
      <c r="CK1416" s="25">
        <v>0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39335212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203000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739129</v>
      </c>
      <c r="DP1416" s="25">
        <v>0</v>
      </c>
      <c r="DQ1416" s="25">
        <v>0</v>
      </c>
      <c r="DR1416" s="25">
        <v>0</v>
      </c>
      <c r="DS1416" s="25">
        <v>0</v>
      </c>
      <c r="DT1416" s="25">
        <v>0</v>
      </c>
      <c r="DU1416" s="25">
        <v>0</v>
      </c>
      <c r="DV1416" s="25">
        <v>0</v>
      </c>
      <c r="DW1416" s="25">
        <v>0</v>
      </c>
      <c r="DX1416" s="25">
        <v>0</v>
      </c>
      <c r="DY1416" s="25">
        <v>0</v>
      </c>
      <c r="DZ1416" s="25">
        <v>0</v>
      </c>
      <c r="EA1416" s="25">
        <v>18823733.879999999</v>
      </c>
      <c r="EB1416" s="25">
        <v>0</v>
      </c>
      <c r="EC1416" s="25">
        <v>0</v>
      </c>
      <c r="ED1416" s="25">
        <v>414500</v>
      </c>
      <c r="EE1416" s="25">
        <v>1714697.71</v>
      </c>
      <c r="EF1416" s="25">
        <v>21604799</v>
      </c>
      <c r="EG1416" s="25">
        <v>61932351</v>
      </c>
      <c r="EH1416" s="25">
        <v>0</v>
      </c>
      <c r="EI1416" s="25">
        <v>211650</v>
      </c>
      <c r="EJ1416" s="25">
        <v>0</v>
      </c>
      <c r="EK1416" s="25">
        <v>0</v>
      </c>
      <c r="EL1416" s="25">
        <v>0</v>
      </c>
      <c r="EM1416" s="25">
        <v>0</v>
      </c>
      <c r="EN1416" s="25">
        <v>0</v>
      </c>
      <c r="EO1416" s="25">
        <v>0</v>
      </c>
      <c r="EP1416" s="25">
        <v>0</v>
      </c>
      <c r="EQ1416" s="25">
        <v>0</v>
      </c>
      <c r="ER1416" s="25">
        <v>337156</v>
      </c>
      <c r="ES1416" s="25">
        <v>0</v>
      </c>
      <c r="ET1416" s="25">
        <v>145000</v>
      </c>
      <c r="EU1416" s="25">
        <v>0</v>
      </c>
      <c r="EV1416" s="25">
        <v>620980</v>
      </c>
      <c r="EW1416" s="25">
        <v>0</v>
      </c>
      <c r="EX1416" s="25">
        <v>0</v>
      </c>
      <c r="EY1416" s="25">
        <v>0</v>
      </c>
      <c r="EZ1416" s="25">
        <v>0</v>
      </c>
      <c r="FA1416" s="25">
        <v>0</v>
      </c>
      <c r="FB1416" s="25">
        <v>0</v>
      </c>
      <c r="FC1416" s="25">
        <v>0</v>
      </c>
      <c r="FD1416" s="25">
        <v>0</v>
      </c>
      <c r="FE1416" s="25">
        <v>0</v>
      </c>
      <c r="FF1416" s="25">
        <v>0</v>
      </c>
      <c r="FG1416" s="25">
        <v>0</v>
      </c>
      <c r="FH1416" s="25">
        <v>0</v>
      </c>
      <c r="FI1416" s="25">
        <v>0</v>
      </c>
      <c r="FJ1416" s="25">
        <v>0</v>
      </c>
      <c r="FK1416" s="25">
        <v>359477.97</v>
      </c>
      <c r="FL1416" s="25">
        <v>0</v>
      </c>
      <c r="FM1416" s="25">
        <v>0</v>
      </c>
      <c r="FN1416" s="25">
        <v>0</v>
      </c>
      <c r="FO1416" s="25">
        <v>0</v>
      </c>
      <c r="FP1416" s="25">
        <v>0</v>
      </c>
      <c r="FQ1416" s="25">
        <v>0</v>
      </c>
      <c r="FR1416" s="25">
        <v>0</v>
      </c>
      <c r="FS1416" s="25">
        <v>0</v>
      </c>
      <c r="FT1416" s="25">
        <v>0</v>
      </c>
      <c r="FU1416" s="25">
        <v>0</v>
      </c>
      <c r="FV1416" s="25">
        <v>0</v>
      </c>
      <c r="FW1416" s="25">
        <v>0</v>
      </c>
      <c r="FX1416" s="25">
        <v>0</v>
      </c>
    </row>
    <row r="1417" spans="1:180" s="16" customFormat="1" ht="12">
      <c r="A1417" s="23">
        <v>422524</v>
      </c>
      <c r="B1417" s="24" t="s">
        <v>932</v>
      </c>
      <c r="D1417" s="25">
        <v>66972361</v>
      </c>
      <c r="E1417" s="25">
        <v>9559440</v>
      </c>
      <c r="F1417" s="25">
        <v>37047596</v>
      </c>
      <c r="G1417" s="25">
        <v>72202407</v>
      </c>
      <c r="H1417" s="25">
        <v>12473005</v>
      </c>
      <c r="I1417" s="25">
        <v>0</v>
      </c>
      <c r="J1417" s="25">
        <v>0</v>
      </c>
      <c r="K1417" s="25">
        <v>0</v>
      </c>
      <c r="L1417" s="25">
        <v>4694810424</v>
      </c>
      <c r="M1417" s="25">
        <v>6284605</v>
      </c>
      <c r="N1417" s="25">
        <v>88604276.359999999</v>
      </c>
      <c r="O1417" s="25">
        <v>0</v>
      </c>
      <c r="P1417" s="25">
        <v>0</v>
      </c>
      <c r="Q1417" s="25">
        <v>0</v>
      </c>
      <c r="R1417" s="25">
        <v>82315569.670000002</v>
      </c>
      <c r="S1417" s="25">
        <v>81600000</v>
      </c>
      <c r="T1417" s="25">
        <v>30628461</v>
      </c>
      <c r="U1417" s="25">
        <v>0</v>
      </c>
      <c r="V1417" s="25">
        <v>146265288</v>
      </c>
      <c r="W1417" s="25">
        <v>661118884.95000005</v>
      </c>
      <c r="X1417" s="25">
        <v>0</v>
      </c>
      <c r="Y1417" s="25">
        <v>0</v>
      </c>
      <c r="Z1417" s="25">
        <v>107090348.5</v>
      </c>
      <c r="AA1417" s="25">
        <v>0</v>
      </c>
      <c r="AB1417" s="25">
        <v>11816222</v>
      </c>
      <c r="AC1417" s="25">
        <v>352917</v>
      </c>
      <c r="AD1417" s="25">
        <v>15608003</v>
      </c>
      <c r="AE1417" s="25">
        <v>6422906.1100000003</v>
      </c>
      <c r="AF1417" s="25">
        <v>46588271.899999999</v>
      </c>
      <c r="AG1417" s="25">
        <v>0</v>
      </c>
      <c r="AH1417" s="25">
        <v>0</v>
      </c>
      <c r="AI1417" s="25">
        <v>37441423</v>
      </c>
      <c r="AJ1417" s="25">
        <v>0</v>
      </c>
      <c r="AK1417" s="25">
        <v>0</v>
      </c>
      <c r="AL1417" s="25">
        <v>52235255</v>
      </c>
      <c r="AM1417" s="25">
        <v>127520525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9338922</v>
      </c>
      <c r="AT1417" s="25">
        <v>0</v>
      </c>
      <c r="AU1417" s="25">
        <v>0</v>
      </c>
      <c r="AV1417" s="25">
        <v>0</v>
      </c>
      <c r="AW1417" s="25">
        <v>2938458</v>
      </c>
      <c r="AX1417" s="25">
        <v>0</v>
      </c>
      <c r="AY1417" s="25">
        <v>0</v>
      </c>
      <c r="AZ1417" s="25">
        <v>198591497</v>
      </c>
      <c r="BA1417" s="25">
        <v>0</v>
      </c>
      <c r="BB1417" s="25">
        <v>0</v>
      </c>
      <c r="BC1417" s="25">
        <v>9856514</v>
      </c>
      <c r="BD1417" s="25">
        <v>0</v>
      </c>
      <c r="BE1417" s="25">
        <v>377092</v>
      </c>
      <c r="BF1417" s="25">
        <v>0</v>
      </c>
      <c r="BG1417" s="25">
        <v>0</v>
      </c>
      <c r="BH1417" s="25">
        <v>20391301</v>
      </c>
      <c r="BI1417" s="25">
        <v>25876716</v>
      </c>
      <c r="BJ1417" s="25">
        <v>17051970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1390460</v>
      </c>
      <c r="BQ1417" s="25">
        <v>0</v>
      </c>
      <c r="BR1417" s="25">
        <v>0</v>
      </c>
      <c r="BS1417" s="25">
        <v>0</v>
      </c>
      <c r="BT1417" s="25">
        <v>60516190</v>
      </c>
      <c r="BU1417" s="25">
        <v>76014163</v>
      </c>
      <c r="BV1417" s="25">
        <v>39377181</v>
      </c>
      <c r="BW1417" s="25">
        <v>0</v>
      </c>
      <c r="BX1417" s="25">
        <v>0</v>
      </c>
      <c r="BY1417" s="25">
        <v>65359754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60851865</v>
      </c>
      <c r="CF1417" s="25">
        <v>247574</v>
      </c>
      <c r="CG1417" s="25">
        <v>7798747</v>
      </c>
      <c r="CH1417" s="25">
        <v>63035293</v>
      </c>
      <c r="CI1417" s="25">
        <v>1284050000</v>
      </c>
      <c r="CJ1417" s="25">
        <v>38044609</v>
      </c>
      <c r="CK1417" s="25">
        <v>5271334</v>
      </c>
      <c r="CL1417" s="25">
        <v>0</v>
      </c>
      <c r="CM1417" s="25">
        <v>0</v>
      </c>
      <c r="CN1417" s="25">
        <v>48746608</v>
      </c>
      <c r="CO1417" s="25">
        <v>16098059</v>
      </c>
      <c r="CP1417" s="25">
        <v>3543711</v>
      </c>
      <c r="CQ1417" s="25">
        <v>23717416</v>
      </c>
      <c r="CR1417" s="25">
        <v>2223080</v>
      </c>
      <c r="CS1417" s="25">
        <v>0</v>
      </c>
      <c r="CT1417" s="25">
        <v>0</v>
      </c>
      <c r="CU1417" s="25">
        <v>66433119</v>
      </c>
      <c r="CV1417" s="25">
        <v>0</v>
      </c>
      <c r="CW1417" s="25">
        <v>19316682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23572405</v>
      </c>
      <c r="DD1417" s="25">
        <v>0</v>
      </c>
      <c r="DE1417" s="25">
        <v>0</v>
      </c>
      <c r="DF1417" s="25">
        <v>36533858.549999997</v>
      </c>
      <c r="DG1417" s="25">
        <v>2465547</v>
      </c>
      <c r="DH1417" s="25">
        <v>35996038</v>
      </c>
      <c r="DI1417" s="25">
        <v>0</v>
      </c>
      <c r="DJ1417" s="25">
        <v>0</v>
      </c>
      <c r="DK1417" s="25">
        <v>0</v>
      </c>
      <c r="DL1417" s="25">
        <v>0</v>
      </c>
      <c r="DM1417" s="25">
        <v>1483550</v>
      </c>
      <c r="DN1417" s="25">
        <v>0</v>
      </c>
      <c r="DO1417" s="25">
        <v>0</v>
      </c>
      <c r="DP1417" s="25">
        <v>0</v>
      </c>
      <c r="DQ1417" s="25">
        <v>0</v>
      </c>
      <c r="DR1417" s="25">
        <v>6132756</v>
      </c>
      <c r="DS1417" s="25">
        <v>0</v>
      </c>
      <c r="DT1417" s="25">
        <v>1112437</v>
      </c>
      <c r="DU1417" s="25">
        <v>34883555.009999998</v>
      </c>
      <c r="DV1417" s="25">
        <v>144557566</v>
      </c>
      <c r="DW1417" s="25">
        <v>0</v>
      </c>
      <c r="DX1417" s="25">
        <v>0</v>
      </c>
      <c r="DY1417" s="25">
        <v>224456081</v>
      </c>
      <c r="DZ1417" s="25">
        <v>0</v>
      </c>
      <c r="EA1417" s="25">
        <v>154762544.11000001</v>
      </c>
      <c r="EB1417" s="25">
        <v>34083492</v>
      </c>
      <c r="EC1417" s="25">
        <v>1967365</v>
      </c>
      <c r="ED1417" s="25">
        <v>11279446</v>
      </c>
      <c r="EE1417" s="25">
        <v>77635504.099999994</v>
      </c>
      <c r="EF1417" s="25">
        <v>16510838</v>
      </c>
      <c r="EG1417" s="25">
        <v>0</v>
      </c>
      <c r="EH1417" s="25">
        <v>0</v>
      </c>
      <c r="EI1417" s="25">
        <v>0</v>
      </c>
      <c r="EJ1417" s="25">
        <v>1237755</v>
      </c>
      <c r="EK1417" s="25">
        <v>3926171</v>
      </c>
      <c r="EL1417" s="25">
        <v>1379216</v>
      </c>
      <c r="EM1417" s="25">
        <v>2706594</v>
      </c>
      <c r="EN1417" s="25">
        <v>36298231</v>
      </c>
      <c r="EO1417" s="25">
        <v>15014890</v>
      </c>
      <c r="EP1417" s="25">
        <v>4780136</v>
      </c>
      <c r="EQ1417" s="25">
        <v>0</v>
      </c>
      <c r="ER1417" s="25">
        <v>0</v>
      </c>
      <c r="ES1417" s="25">
        <v>0</v>
      </c>
      <c r="ET1417" s="25">
        <v>12729487</v>
      </c>
      <c r="EU1417" s="25">
        <v>51881322</v>
      </c>
      <c r="EV1417" s="25">
        <v>5983803</v>
      </c>
      <c r="EW1417" s="25">
        <v>23014565</v>
      </c>
      <c r="EX1417" s="25">
        <v>0</v>
      </c>
      <c r="EY1417" s="25">
        <v>0</v>
      </c>
      <c r="EZ1417" s="25">
        <v>13876928</v>
      </c>
      <c r="FA1417" s="25">
        <v>56484948</v>
      </c>
      <c r="FB1417" s="25">
        <v>15363660</v>
      </c>
      <c r="FC1417" s="25">
        <v>14670729</v>
      </c>
      <c r="FD1417" s="25">
        <v>15759060</v>
      </c>
      <c r="FE1417" s="25">
        <v>0</v>
      </c>
      <c r="FF1417" s="25">
        <v>19953256</v>
      </c>
      <c r="FG1417" s="25">
        <v>0</v>
      </c>
      <c r="FH1417" s="25">
        <v>0</v>
      </c>
      <c r="FI1417" s="25">
        <v>124571163.28</v>
      </c>
      <c r="FJ1417" s="25">
        <v>0</v>
      </c>
      <c r="FK1417" s="25">
        <v>0</v>
      </c>
      <c r="FL1417" s="25">
        <v>0</v>
      </c>
      <c r="FM1417" s="25">
        <v>5166507</v>
      </c>
      <c r="FN1417" s="25">
        <v>0</v>
      </c>
      <c r="FO1417" s="25">
        <v>12894402</v>
      </c>
      <c r="FP1417" s="25">
        <v>87880027</v>
      </c>
      <c r="FQ1417" s="25">
        <v>0</v>
      </c>
      <c r="FR1417" s="25">
        <v>157</v>
      </c>
      <c r="FS1417" s="25">
        <v>4913143</v>
      </c>
      <c r="FT1417" s="25">
        <v>15470546</v>
      </c>
      <c r="FU1417" s="25">
        <v>0</v>
      </c>
      <c r="FV1417" s="25">
        <v>0</v>
      </c>
      <c r="FW1417" s="25">
        <v>0</v>
      </c>
      <c r="FX1417" s="25">
        <v>0</v>
      </c>
    </row>
    <row r="1418" spans="1:180" s="16" customFormat="1" ht="12">
      <c r="A1418" s="23">
        <v>422525</v>
      </c>
      <c r="B1418" s="24" t="s">
        <v>933</v>
      </c>
      <c r="D1418" s="25">
        <v>0</v>
      </c>
      <c r="E1418" s="25">
        <v>0</v>
      </c>
      <c r="F1418" s="25">
        <v>0</v>
      </c>
      <c r="G1418" s="25">
        <v>0</v>
      </c>
      <c r="H1418" s="25">
        <v>0</v>
      </c>
      <c r="I1418" s="25">
        <v>0</v>
      </c>
      <c r="J1418" s="25">
        <v>0</v>
      </c>
      <c r="K1418" s="25">
        <v>0</v>
      </c>
      <c r="L1418" s="25">
        <v>0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0</v>
      </c>
      <c r="W1418" s="25">
        <v>0</v>
      </c>
      <c r="X1418" s="25">
        <v>0</v>
      </c>
      <c r="Y1418" s="25">
        <v>0</v>
      </c>
      <c r="Z1418" s="25">
        <v>0</v>
      </c>
      <c r="AA1418" s="25">
        <v>0</v>
      </c>
      <c r="AB1418" s="25">
        <v>0</v>
      </c>
      <c r="AC1418" s="25">
        <v>0</v>
      </c>
      <c r="AD1418" s="25">
        <v>0</v>
      </c>
      <c r="AE1418" s="25">
        <v>0</v>
      </c>
      <c r="AF1418" s="25">
        <v>0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88000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0</v>
      </c>
      <c r="CM1418" s="25">
        <v>186906</v>
      </c>
      <c r="CN1418" s="25">
        <v>0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  <c r="DR1418" s="25">
        <v>0</v>
      </c>
      <c r="DS1418" s="25">
        <v>0</v>
      </c>
      <c r="DT1418" s="25">
        <v>0</v>
      </c>
      <c r="DU1418" s="25">
        <v>0</v>
      </c>
      <c r="DV1418" s="25">
        <v>0</v>
      </c>
      <c r="DW1418" s="25">
        <v>0</v>
      </c>
      <c r="DX1418" s="25">
        <v>0</v>
      </c>
      <c r="DY1418" s="25">
        <v>3267510</v>
      </c>
      <c r="DZ1418" s="25">
        <v>0</v>
      </c>
      <c r="EA1418" s="25">
        <v>0</v>
      </c>
      <c r="EB1418" s="25">
        <v>181458642</v>
      </c>
      <c r="EC1418" s="25">
        <v>0</v>
      </c>
      <c r="ED1418" s="25">
        <v>0</v>
      </c>
      <c r="EE1418" s="25">
        <v>0</v>
      </c>
      <c r="EF1418" s="25">
        <v>0</v>
      </c>
      <c r="EG1418" s="25">
        <v>0</v>
      </c>
      <c r="EH1418" s="25">
        <v>0</v>
      </c>
      <c r="EI1418" s="25">
        <v>0</v>
      </c>
      <c r="EJ1418" s="25">
        <v>0</v>
      </c>
      <c r="EK1418" s="25">
        <v>0</v>
      </c>
      <c r="EL1418" s="25">
        <v>0</v>
      </c>
      <c r="EM1418" s="25">
        <v>0</v>
      </c>
      <c r="EN1418" s="25">
        <v>0</v>
      </c>
      <c r="EO1418" s="25">
        <v>0</v>
      </c>
      <c r="EP1418" s="25">
        <v>0</v>
      </c>
      <c r="EQ1418" s="25">
        <v>0</v>
      </c>
      <c r="ER1418" s="25">
        <v>0</v>
      </c>
      <c r="ES1418" s="25">
        <v>0</v>
      </c>
      <c r="ET1418" s="25">
        <v>0</v>
      </c>
      <c r="EU1418" s="25">
        <v>0</v>
      </c>
      <c r="EV1418" s="25">
        <v>0</v>
      </c>
      <c r="EW1418" s="25">
        <v>0</v>
      </c>
      <c r="EX1418" s="25">
        <v>0</v>
      </c>
      <c r="EY1418" s="25">
        <v>0</v>
      </c>
      <c r="EZ1418" s="25">
        <v>0</v>
      </c>
      <c r="FA1418" s="25">
        <v>0</v>
      </c>
      <c r="FB1418" s="25">
        <v>0</v>
      </c>
      <c r="FC1418" s="25">
        <v>0</v>
      </c>
      <c r="FD1418" s="25">
        <v>0</v>
      </c>
      <c r="FE1418" s="25">
        <v>0</v>
      </c>
      <c r="FF1418" s="25">
        <v>0</v>
      </c>
      <c r="FG1418" s="25">
        <v>0</v>
      </c>
      <c r="FH1418" s="25">
        <v>0</v>
      </c>
      <c r="FI1418" s="25">
        <v>0</v>
      </c>
      <c r="FJ1418" s="25">
        <v>0</v>
      </c>
      <c r="FK1418" s="25">
        <v>0</v>
      </c>
      <c r="FL1418" s="25">
        <v>0</v>
      </c>
      <c r="FM1418" s="25">
        <v>0</v>
      </c>
      <c r="FN1418" s="25">
        <v>0</v>
      </c>
      <c r="FO1418" s="25">
        <v>0</v>
      </c>
      <c r="FP1418" s="25">
        <v>0</v>
      </c>
      <c r="FQ1418" s="25">
        <v>0</v>
      </c>
      <c r="FR1418" s="25">
        <v>0</v>
      </c>
      <c r="FS1418" s="25">
        <v>0</v>
      </c>
      <c r="FT1418" s="25">
        <v>0</v>
      </c>
      <c r="FU1418" s="25">
        <v>0</v>
      </c>
      <c r="FV1418" s="25">
        <v>0</v>
      </c>
      <c r="FW1418" s="25">
        <v>0</v>
      </c>
      <c r="FX1418" s="25">
        <v>0</v>
      </c>
    </row>
    <row r="1419" spans="1:180" s="16" customFormat="1" ht="12">
      <c r="A1419" s="23">
        <v>422526</v>
      </c>
      <c r="B1419" s="24" t="s">
        <v>934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32114623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162971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0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0</v>
      </c>
      <c r="CN1419" s="25">
        <v>0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  <c r="DR1419" s="25">
        <v>0</v>
      </c>
      <c r="DS1419" s="25">
        <v>0</v>
      </c>
      <c r="DT1419" s="25">
        <v>0</v>
      </c>
      <c r="DU1419" s="25">
        <v>0</v>
      </c>
      <c r="DV1419" s="25">
        <v>0</v>
      </c>
      <c r="DW1419" s="25">
        <v>0</v>
      </c>
      <c r="DX1419" s="25">
        <v>0</v>
      </c>
      <c r="DY1419" s="25">
        <v>0</v>
      </c>
      <c r="DZ1419" s="25">
        <v>0</v>
      </c>
      <c r="EA1419" s="25">
        <v>0</v>
      </c>
      <c r="EB1419" s="25">
        <v>0</v>
      </c>
      <c r="EC1419" s="25">
        <v>0</v>
      </c>
      <c r="ED1419" s="25">
        <v>0</v>
      </c>
      <c r="EE1419" s="25">
        <v>0</v>
      </c>
      <c r="EF1419" s="25">
        <v>0</v>
      </c>
      <c r="EG1419" s="25">
        <v>0</v>
      </c>
      <c r="EH1419" s="25">
        <v>0</v>
      </c>
      <c r="EI1419" s="25">
        <v>0</v>
      </c>
      <c r="EJ1419" s="25">
        <v>0</v>
      </c>
      <c r="EK1419" s="25">
        <v>0</v>
      </c>
      <c r="EL1419" s="25">
        <v>0</v>
      </c>
      <c r="EM1419" s="25">
        <v>0</v>
      </c>
      <c r="EN1419" s="25">
        <v>0</v>
      </c>
      <c r="EO1419" s="25">
        <v>0</v>
      </c>
      <c r="EP1419" s="25">
        <v>0</v>
      </c>
      <c r="EQ1419" s="25">
        <v>0</v>
      </c>
      <c r="ER1419" s="25">
        <v>0</v>
      </c>
      <c r="ES1419" s="25">
        <v>0</v>
      </c>
      <c r="ET1419" s="25">
        <v>0</v>
      </c>
      <c r="EU1419" s="25">
        <v>0</v>
      </c>
      <c r="EV1419" s="25">
        <v>0</v>
      </c>
      <c r="EW1419" s="25">
        <v>0</v>
      </c>
      <c r="EX1419" s="25">
        <v>0</v>
      </c>
      <c r="EY1419" s="25">
        <v>0</v>
      </c>
      <c r="EZ1419" s="25">
        <v>0</v>
      </c>
      <c r="FA1419" s="25">
        <v>0</v>
      </c>
      <c r="FB1419" s="25">
        <v>0</v>
      </c>
      <c r="FC1419" s="25">
        <v>0</v>
      </c>
      <c r="FD1419" s="25">
        <v>0</v>
      </c>
      <c r="FE1419" s="25">
        <v>0</v>
      </c>
      <c r="FF1419" s="25">
        <v>0</v>
      </c>
      <c r="FG1419" s="25">
        <v>0</v>
      </c>
      <c r="FH1419" s="25">
        <v>0</v>
      </c>
      <c r="FI1419" s="25">
        <v>0</v>
      </c>
      <c r="FJ1419" s="25">
        <v>0</v>
      </c>
      <c r="FK1419" s="25">
        <v>0</v>
      </c>
      <c r="FL1419" s="25">
        <v>0</v>
      </c>
      <c r="FM1419" s="25">
        <v>0</v>
      </c>
      <c r="FN1419" s="25">
        <v>0</v>
      </c>
      <c r="FO1419" s="25">
        <v>0</v>
      </c>
      <c r="FP1419" s="25">
        <v>0</v>
      </c>
      <c r="FQ1419" s="25">
        <v>0</v>
      </c>
      <c r="FR1419" s="25">
        <v>0</v>
      </c>
      <c r="FS1419" s="25">
        <v>0</v>
      </c>
      <c r="FT1419" s="25">
        <v>0</v>
      </c>
      <c r="FU1419" s="25">
        <v>0</v>
      </c>
      <c r="FV1419" s="25">
        <v>0</v>
      </c>
      <c r="FW1419" s="25">
        <v>0</v>
      </c>
      <c r="FX1419" s="25">
        <v>0</v>
      </c>
    </row>
    <row r="1420" spans="1:180" s="16" customFormat="1" ht="12">
      <c r="A1420" s="23">
        <v>422527</v>
      </c>
      <c r="B1420" s="24" t="s">
        <v>935</v>
      </c>
      <c r="D1420" s="25">
        <v>0</v>
      </c>
      <c r="E1420" s="25">
        <v>0</v>
      </c>
      <c r="F1420" s="25">
        <v>0</v>
      </c>
      <c r="G1420" s="25">
        <v>0</v>
      </c>
      <c r="H1420" s="25">
        <v>40926420</v>
      </c>
      <c r="I1420" s="25">
        <v>0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0</v>
      </c>
      <c r="W1420" s="25">
        <v>0</v>
      </c>
      <c r="X1420" s="25">
        <v>0</v>
      </c>
      <c r="Y1420" s="25">
        <v>145800</v>
      </c>
      <c r="Z1420" s="25">
        <v>46505067.780000001</v>
      </c>
      <c r="AA1420" s="25">
        <v>44542897</v>
      </c>
      <c r="AB1420" s="25">
        <v>0</v>
      </c>
      <c r="AC1420" s="25">
        <v>0</v>
      </c>
      <c r="AD1420" s="25">
        <v>0</v>
      </c>
      <c r="AE1420" s="25">
        <v>0</v>
      </c>
      <c r="AF1420" s="25">
        <v>7043649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211385</v>
      </c>
      <c r="CJ1420" s="25">
        <v>1247945</v>
      </c>
      <c r="CK1420" s="25">
        <v>0</v>
      </c>
      <c r="CL1420" s="25">
        <v>1911417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335019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  <c r="DR1420" s="25">
        <v>0</v>
      </c>
      <c r="DS1420" s="25">
        <v>0</v>
      </c>
      <c r="DT1420" s="25">
        <v>0</v>
      </c>
      <c r="DU1420" s="25">
        <v>0</v>
      </c>
      <c r="DV1420" s="25">
        <v>0</v>
      </c>
      <c r="DW1420" s="25">
        <v>0</v>
      </c>
      <c r="DX1420" s="25">
        <v>0</v>
      </c>
      <c r="DY1420" s="25">
        <v>0</v>
      </c>
      <c r="DZ1420" s="25">
        <v>0</v>
      </c>
      <c r="EA1420" s="25">
        <v>0</v>
      </c>
      <c r="EB1420" s="25">
        <v>0</v>
      </c>
      <c r="EC1420" s="25">
        <v>0</v>
      </c>
      <c r="ED1420" s="25">
        <v>0</v>
      </c>
      <c r="EE1420" s="25">
        <v>0</v>
      </c>
      <c r="EF1420" s="25">
        <v>0</v>
      </c>
      <c r="EG1420" s="25">
        <v>0</v>
      </c>
      <c r="EH1420" s="25">
        <v>0</v>
      </c>
      <c r="EI1420" s="25">
        <v>0</v>
      </c>
      <c r="EJ1420" s="25">
        <v>0</v>
      </c>
      <c r="EK1420" s="25">
        <v>0</v>
      </c>
      <c r="EL1420" s="25">
        <v>0</v>
      </c>
      <c r="EM1420" s="25">
        <v>0</v>
      </c>
      <c r="EN1420" s="25">
        <v>0</v>
      </c>
      <c r="EO1420" s="25">
        <v>0</v>
      </c>
      <c r="EP1420" s="25">
        <v>0</v>
      </c>
      <c r="EQ1420" s="25">
        <v>0</v>
      </c>
      <c r="ER1420" s="25">
        <v>0</v>
      </c>
      <c r="ES1420" s="25">
        <v>0</v>
      </c>
      <c r="ET1420" s="25">
        <v>0</v>
      </c>
      <c r="EU1420" s="25">
        <v>0</v>
      </c>
      <c r="EV1420" s="25">
        <v>0</v>
      </c>
      <c r="EW1420" s="25">
        <v>0</v>
      </c>
      <c r="EX1420" s="25">
        <v>0</v>
      </c>
      <c r="EY1420" s="25">
        <v>0</v>
      </c>
      <c r="EZ1420" s="25">
        <v>0</v>
      </c>
      <c r="FA1420" s="25">
        <v>0</v>
      </c>
      <c r="FB1420" s="25">
        <v>0</v>
      </c>
      <c r="FC1420" s="25">
        <v>0</v>
      </c>
      <c r="FD1420" s="25">
        <v>0</v>
      </c>
      <c r="FE1420" s="25">
        <v>0</v>
      </c>
      <c r="FF1420" s="25">
        <v>0</v>
      </c>
      <c r="FG1420" s="25">
        <v>0</v>
      </c>
      <c r="FH1420" s="25">
        <v>0</v>
      </c>
      <c r="FI1420" s="25">
        <v>0</v>
      </c>
      <c r="FJ1420" s="25">
        <v>0</v>
      </c>
      <c r="FK1420" s="25">
        <v>0</v>
      </c>
      <c r="FL1420" s="25">
        <v>0</v>
      </c>
      <c r="FM1420" s="25">
        <v>0</v>
      </c>
      <c r="FN1420" s="25">
        <v>0</v>
      </c>
      <c r="FO1420" s="25">
        <v>0</v>
      </c>
      <c r="FP1420" s="25">
        <v>0</v>
      </c>
      <c r="FQ1420" s="25">
        <v>0</v>
      </c>
      <c r="FR1420" s="25">
        <v>0</v>
      </c>
      <c r="FS1420" s="25">
        <v>0</v>
      </c>
      <c r="FT1420" s="25">
        <v>0</v>
      </c>
      <c r="FU1420" s="25">
        <v>0</v>
      </c>
      <c r="FV1420" s="25">
        <v>0</v>
      </c>
      <c r="FW1420" s="25">
        <v>0</v>
      </c>
      <c r="FX1420" s="25">
        <v>0</v>
      </c>
    </row>
    <row r="1421" spans="1:180" s="16" customFormat="1" ht="12">
      <c r="A1421" s="23">
        <v>422528</v>
      </c>
      <c r="B1421" s="24" t="s">
        <v>936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0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0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  <c r="DR1421" s="25">
        <v>0</v>
      </c>
      <c r="DS1421" s="25">
        <v>0</v>
      </c>
      <c r="DT1421" s="25">
        <v>0</v>
      </c>
      <c r="DU1421" s="25">
        <v>0</v>
      </c>
      <c r="DV1421" s="25">
        <v>0</v>
      </c>
      <c r="DW1421" s="25">
        <v>0</v>
      </c>
      <c r="DX1421" s="25">
        <v>0</v>
      </c>
      <c r="DY1421" s="25">
        <v>0</v>
      </c>
      <c r="DZ1421" s="25">
        <v>0</v>
      </c>
      <c r="EA1421" s="25">
        <v>0</v>
      </c>
      <c r="EB1421" s="25">
        <v>0</v>
      </c>
      <c r="EC1421" s="25">
        <v>0</v>
      </c>
      <c r="ED1421" s="25">
        <v>0</v>
      </c>
      <c r="EE1421" s="25">
        <v>0</v>
      </c>
      <c r="EF1421" s="25">
        <v>0</v>
      </c>
      <c r="EG1421" s="25">
        <v>0</v>
      </c>
      <c r="EH1421" s="25">
        <v>0</v>
      </c>
      <c r="EI1421" s="25">
        <v>0</v>
      </c>
      <c r="EJ1421" s="25">
        <v>0</v>
      </c>
      <c r="EK1421" s="25">
        <v>0</v>
      </c>
      <c r="EL1421" s="25">
        <v>0</v>
      </c>
      <c r="EM1421" s="25">
        <v>0</v>
      </c>
      <c r="EN1421" s="25">
        <v>0</v>
      </c>
      <c r="EO1421" s="25">
        <v>0</v>
      </c>
      <c r="EP1421" s="25">
        <v>0</v>
      </c>
      <c r="EQ1421" s="25">
        <v>0</v>
      </c>
      <c r="ER1421" s="25">
        <v>0</v>
      </c>
      <c r="ES1421" s="25">
        <v>0</v>
      </c>
      <c r="ET1421" s="25">
        <v>0</v>
      </c>
      <c r="EU1421" s="25">
        <v>0</v>
      </c>
      <c r="EV1421" s="25">
        <v>0</v>
      </c>
      <c r="EW1421" s="25">
        <v>0</v>
      </c>
      <c r="EX1421" s="25">
        <v>0</v>
      </c>
      <c r="EY1421" s="25">
        <v>0</v>
      </c>
      <c r="EZ1421" s="25">
        <v>0</v>
      </c>
      <c r="FA1421" s="25">
        <v>0</v>
      </c>
      <c r="FB1421" s="25">
        <v>0</v>
      </c>
      <c r="FC1421" s="25">
        <v>0</v>
      </c>
      <c r="FD1421" s="25">
        <v>0</v>
      </c>
      <c r="FE1421" s="25">
        <v>0</v>
      </c>
      <c r="FF1421" s="25">
        <v>0</v>
      </c>
      <c r="FG1421" s="25">
        <v>0</v>
      </c>
      <c r="FH1421" s="25">
        <v>0</v>
      </c>
      <c r="FI1421" s="25">
        <v>0</v>
      </c>
      <c r="FJ1421" s="25">
        <v>0</v>
      </c>
      <c r="FK1421" s="25">
        <v>0</v>
      </c>
      <c r="FL1421" s="25">
        <v>0</v>
      </c>
      <c r="FM1421" s="25">
        <v>0</v>
      </c>
      <c r="FN1421" s="25">
        <v>0</v>
      </c>
      <c r="FO1421" s="25">
        <v>0</v>
      </c>
      <c r="FP1421" s="25">
        <v>0</v>
      </c>
      <c r="FQ1421" s="25">
        <v>0</v>
      </c>
      <c r="FR1421" s="25">
        <v>0</v>
      </c>
      <c r="FS1421" s="25">
        <v>0</v>
      </c>
      <c r="FT1421" s="25">
        <v>0</v>
      </c>
      <c r="FU1421" s="25">
        <v>0</v>
      </c>
      <c r="FV1421" s="25">
        <v>0</v>
      </c>
      <c r="FW1421" s="25">
        <v>0</v>
      </c>
      <c r="FX1421" s="25">
        <v>0</v>
      </c>
    </row>
    <row r="1422" spans="1:180" s="16" customFormat="1" ht="12">
      <c r="A1422" s="23">
        <v>422529</v>
      </c>
      <c r="B1422" s="24" t="s">
        <v>937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  <c r="DR1422" s="25">
        <v>0</v>
      </c>
      <c r="DS1422" s="25">
        <v>0</v>
      </c>
      <c r="DT1422" s="25">
        <v>0</v>
      </c>
      <c r="DU1422" s="25">
        <v>0</v>
      </c>
      <c r="DV1422" s="25">
        <v>0</v>
      </c>
      <c r="DW1422" s="25">
        <v>0</v>
      </c>
      <c r="DX1422" s="25">
        <v>0</v>
      </c>
      <c r="DY1422" s="25">
        <v>0</v>
      </c>
      <c r="DZ1422" s="25">
        <v>0</v>
      </c>
      <c r="EA1422" s="25">
        <v>0</v>
      </c>
      <c r="EB1422" s="25">
        <v>0</v>
      </c>
      <c r="EC1422" s="25">
        <v>0</v>
      </c>
      <c r="ED1422" s="25">
        <v>0</v>
      </c>
      <c r="EE1422" s="25">
        <v>0</v>
      </c>
      <c r="EF1422" s="25">
        <v>0</v>
      </c>
      <c r="EG1422" s="25">
        <v>0</v>
      </c>
      <c r="EH1422" s="25">
        <v>0</v>
      </c>
      <c r="EI1422" s="25">
        <v>0</v>
      </c>
      <c r="EJ1422" s="25">
        <v>0</v>
      </c>
      <c r="EK1422" s="25">
        <v>0</v>
      </c>
      <c r="EL1422" s="25">
        <v>0</v>
      </c>
      <c r="EM1422" s="25">
        <v>0</v>
      </c>
      <c r="EN1422" s="25">
        <v>0</v>
      </c>
      <c r="EO1422" s="25">
        <v>0</v>
      </c>
      <c r="EP1422" s="25">
        <v>0</v>
      </c>
      <c r="EQ1422" s="25">
        <v>0</v>
      </c>
      <c r="ER1422" s="25">
        <v>0</v>
      </c>
      <c r="ES1422" s="25">
        <v>0</v>
      </c>
      <c r="ET1422" s="25">
        <v>0</v>
      </c>
      <c r="EU1422" s="25">
        <v>0</v>
      </c>
      <c r="EV1422" s="25">
        <v>34000000</v>
      </c>
      <c r="EW1422" s="25">
        <v>0</v>
      </c>
      <c r="EX1422" s="25">
        <v>0</v>
      </c>
      <c r="EY1422" s="25">
        <v>0</v>
      </c>
      <c r="EZ1422" s="25">
        <v>0</v>
      </c>
      <c r="FA1422" s="25">
        <v>0</v>
      </c>
      <c r="FB1422" s="25">
        <v>0</v>
      </c>
      <c r="FC1422" s="25">
        <v>0</v>
      </c>
      <c r="FD1422" s="25">
        <v>0</v>
      </c>
      <c r="FE1422" s="25">
        <v>0</v>
      </c>
      <c r="FF1422" s="25">
        <v>0</v>
      </c>
      <c r="FG1422" s="25">
        <v>0</v>
      </c>
      <c r="FH1422" s="25">
        <v>0</v>
      </c>
      <c r="FI1422" s="25">
        <v>0</v>
      </c>
      <c r="FJ1422" s="25">
        <v>0</v>
      </c>
      <c r="FK1422" s="25">
        <v>0</v>
      </c>
      <c r="FL1422" s="25">
        <v>0</v>
      </c>
      <c r="FM1422" s="25">
        <v>0</v>
      </c>
      <c r="FN1422" s="25">
        <v>0</v>
      </c>
      <c r="FO1422" s="25">
        <v>0</v>
      </c>
      <c r="FP1422" s="25">
        <v>0</v>
      </c>
      <c r="FQ1422" s="25">
        <v>0</v>
      </c>
      <c r="FR1422" s="25">
        <v>0</v>
      </c>
      <c r="FS1422" s="25">
        <v>0</v>
      </c>
      <c r="FT1422" s="25">
        <v>0</v>
      </c>
      <c r="FU1422" s="25">
        <v>0</v>
      </c>
      <c r="FV1422" s="25">
        <v>0</v>
      </c>
      <c r="FW1422" s="25">
        <v>0</v>
      </c>
      <c r="FX1422" s="25">
        <v>0</v>
      </c>
    </row>
    <row r="1423" spans="1:180" s="16" customFormat="1" ht="24">
      <c r="A1423" s="23">
        <v>422530</v>
      </c>
      <c r="B1423" s="24" t="s">
        <v>938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  <c r="DR1423" s="25">
        <v>0</v>
      </c>
      <c r="DS1423" s="25">
        <v>0</v>
      </c>
      <c r="DT1423" s="25">
        <v>0</v>
      </c>
      <c r="DU1423" s="25">
        <v>0</v>
      </c>
      <c r="DV1423" s="25">
        <v>0</v>
      </c>
      <c r="DW1423" s="25">
        <v>0</v>
      </c>
      <c r="DX1423" s="25">
        <v>0</v>
      </c>
      <c r="DY1423" s="25">
        <v>0</v>
      </c>
      <c r="DZ1423" s="25">
        <v>0</v>
      </c>
      <c r="EA1423" s="25">
        <v>0</v>
      </c>
      <c r="EB1423" s="25">
        <v>0</v>
      </c>
      <c r="EC1423" s="25">
        <v>0</v>
      </c>
      <c r="ED1423" s="25">
        <v>0</v>
      </c>
      <c r="EE1423" s="25">
        <v>0</v>
      </c>
      <c r="EF1423" s="25">
        <v>0</v>
      </c>
      <c r="EG1423" s="25">
        <v>0</v>
      </c>
      <c r="EH1423" s="25">
        <v>0</v>
      </c>
      <c r="EI1423" s="25">
        <v>0</v>
      </c>
      <c r="EJ1423" s="25">
        <v>0</v>
      </c>
      <c r="EK1423" s="25">
        <v>0</v>
      </c>
      <c r="EL1423" s="25">
        <v>0</v>
      </c>
      <c r="EM1423" s="25">
        <v>0</v>
      </c>
      <c r="EN1423" s="25">
        <v>0</v>
      </c>
      <c r="EO1423" s="25">
        <v>0</v>
      </c>
      <c r="EP1423" s="25">
        <v>0</v>
      </c>
      <c r="EQ1423" s="25">
        <v>0</v>
      </c>
      <c r="ER1423" s="25">
        <v>0</v>
      </c>
      <c r="ES1423" s="25">
        <v>0</v>
      </c>
      <c r="ET1423" s="25">
        <v>0</v>
      </c>
      <c r="EU1423" s="25">
        <v>0</v>
      </c>
      <c r="EV1423" s="25">
        <v>0</v>
      </c>
      <c r="EW1423" s="25">
        <v>0</v>
      </c>
      <c r="EX1423" s="25">
        <v>0</v>
      </c>
      <c r="EY1423" s="25">
        <v>0</v>
      </c>
      <c r="EZ1423" s="25">
        <v>0</v>
      </c>
      <c r="FA1423" s="25">
        <v>0</v>
      </c>
      <c r="FB1423" s="25">
        <v>0</v>
      </c>
      <c r="FC1423" s="25">
        <v>0</v>
      </c>
      <c r="FD1423" s="25">
        <v>0</v>
      </c>
      <c r="FE1423" s="25">
        <v>0</v>
      </c>
      <c r="FF1423" s="25">
        <v>0</v>
      </c>
      <c r="FG1423" s="25">
        <v>0</v>
      </c>
      <c r="FH1423" s="25">
        <v>0</v>
      </c>
      <c r="FI1423" s="25">
        <v>0</v>
      </c>
      <c r="FJ1423" s="25">
        <v>0</v>
      </c>
      <c r="FK1423" s="25">
        <v>0</v>
      </c>
      <c r="FL1423" s="25">
        <v>0</v>
      </c>
      <c r="FM1423" s="25">
        <v>0</v>
      </c>
      <c r="FN1423" s="25">
        <v>0</v>
      </c>
      <c r="FO1423" s="25">
        <v>0</v>
      </c>
      <c r="FP1423" s="25">
        <v>0</v>
      </c>
      <c r="FQ1423" s="25">
        <v>0</v>
      </c>
      <c r="FR1423" s="25">
        <v>0</v>
      </c>
      <c r="FS1423" s="25">
        <v>0</v>
      </c>
      <c r="FT1423" s="25">
        <v>0</v>
      </c>
      <c r="FU1423" s="25">
        <v>0</v>
      </c>
      <c r="FV1423" s="25">
        <v>0</v>
      </c>
      <c r="FW1423" s="25">
        <v>0</v>
      </c>
      <c r="FX1423" s="25">
        <v>0</v>
      </c>
    </row>
    <row r="1424" spans="1:180" s="16" customFormat="1" ht="12">
      <c r="A1424" s="23">
        <v>422531</v>
      </c>
      <c r="B1424" s="24" t="s">
        <v>939</v>
      </c>
      <c r="D1424" s="25">
        <v>132914861.95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13011284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  <c r="DR1424" s="25">
        <v>0</v>
      </c>
      <c r="DS1424" s="25">
        <v>0</v>
      </c>
      <c r="DT1424" s="25">
        <v>0</v>
      </c>
      <c r="DU1424" s="25">
        <v>0</v>
      </c>
      <c r="DV1424" s="25">
        <v>0</v>
      </c>
      <c r="DW1424" s="25">
        <v>0</v>
      </c>
      <c r="DX1424" s="25">
        <v>0</v>
      </c>
      <c r="DY1424" s="25">
        <v>0</v>
      </c>
      <c r="DZ1424" s="25">
        <v>0</v>
      </c>
      <c r="EA1424" s="25">
        <v>0</v>
      </c>
      <c r="EB1424" s="25">
        <v>0</v>
      </c>
      <c r="EC1424" s="25">
        <v>0</v>
      </c>
      <c r="ED1424" s="25">
        <v>0</v>
      </c>
      <c r="EE1424" s="25">
        <v>0</v>
      </c>
      <c r="EF1424" s="25">
        <v>0</v>
      </c>
      <c r="EG1424" s="25">
        <v>0</v>
      </c>
      <c r="EH1424" s="25">
        <v>0</v>
      </c>
      <c r="EI1424" s="25">
        <v>0</v>
      </c>
      <c r="EJ1424" s="25">
        <v>0</v>
      </c>
      <c r="EK1424" s="25">
        <v>0</v>
      </c>
      <c r="EL1424" s="25">
        <v>0</v>
      </c>
      <c r="EM1424" s="25">
        <v>0</v>
      </c>
      <c r="EN1424" s="25">
        <v>0</v>
      </c>
      <c r="EO1424" s="25">
        <v>0</v>
      </c>
      <c r="EP1424" s="25">
        <v>0</v>
      </c>
      <c r="EQ1424" s="25">
        <v>0</v>
      </c>
      <c r="ER1424" s="25">
        <v>0</v>
      </c>
      <c r="ES1424" s="25">
        <v>0</v>
      </c>
      <c r="ET1424" s="25">
        <v>0</v>
      </c>
      <c r="EU1424" s="25">
        <v>0</v>
      </c>
      <c r="EV1424" s="25">
        <v>0</v>
      </c>
      <c r="EW1424" s="25">
        <v>0</v>
      </c>
      <c r="EX1424" s="25">
        <v>0</v>
      </c>
      <c r="EY1424" s="25">
        <v>0</v>
      </c>
      <c r="EZ1424" s="25">
        <v>0</v>
      </c>
      <c r="FA1424" s="25">
        <v>0</v>
      </c>
      <c r="FB1424" s="25">
        <v>0</v>
      </c>
      <c r="FC1424" s="25">
        <v>0</v>
      </c>
      <c r="FD1424" s="25">
        <v>0</v>
      </c>
      <c r="FE1424" s="25">
        <v>0</v>
      </c>
      <c r="FF1424" s="25">
        <v>0</v>
      </c>
      <c r="FG1424" s="25">
        <v>0</v>
      </c>
      <c r="FH1424" s="25">
        <v>0</v>
      </c>
      <c r="FI1424" s="25">
        <v>0</v>
      </c>
      <c r="FJ1424" s="25">
        <v>0</v>
      </c>
      <c r="FK1424" s="25">
        <v>0</v>
      </c>
      <c r="FL1424" s="25">
        <v>0</v>
      </c>
      <c r="FM1424" s="25">
        <v>0</v>
      </c>
      <c r="FN1424" s="25">
        <v>0</v>
      </c>
      <c r="FO1424" s="25">
        <v>0</v>
      </c>
      <c r="FP1424" s="25">
        <v>0</v>
      </c>
      <c r="FQ1424" s="25">
        <v>0</v>
      </c>
      <c r="FR1424" s="25">
        <v>0</v>
      </c>
      <c r="FS1424" s="25">
        <v>0</v>
      </c>
      <c r="FT1424" s="25">
        <v>0</v>
      </c>
      <c r="FU1424" s="25">
        <v>0</v>
      </c>
      <c r="FV1424" s="25">
        <v>0</v>
      </c>
      <c r="FW1424" s="25">
        <v>0</v>
      </c>
      <c r="FX1424" s="25">
        <v>0</v>
      </c>
    </row>
    <row r="1425" spans="1:180" s="16" customFormat="1" ht="24">
      <c r="A1425" s="23">
        <v>422532</v>
      </c>
      <c r="B1425" s="24" t="s">
        <v>940</v>
      </c>
      <c r="D1425" s="25">
        <v>0</v>
      </c>
      <c r="E1425" s="25">
        <v>0</v>
      </c>
      <c r="F1425" s="25">
        <v>0</v>
      </c>
      <c r="G1425" s="25">
        <v>0</v>
      </c>
      <c r="H1425" s="25">
        <v>0</v>
      </c>
      <c r="I1425" s="25">
        <v>0</v>
      </c>
      <c r="J1425" s="25">
        <v>0</v>
      </c>
      <c r="K1425" s="25">
        <v>0</v>
      </c>
      <c r="L1425" s="25">
        <v>0</v>
      </c>
      <c r="M1425" s="25">
        <v>0</v>
      </c>
      <c r="N1425" s="25">
        <v>115776.77</v>
      </c>
      <c r="O1425" s="25">
        <v>0</v>
      </c>
      <c r="P1425" s="25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>
        <v>0</v>
      </c>
      <c r="AA1425" s="25">
        <v>0</v>
      </c>
      <c r="AB1425" s="25">
        <v>0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v>0</v>
      </c>
      <c r="BL1425" s="25">
        <v>0</v>
      </c>
      <c r="BM1425" s="25">
        <v>0</v>
      </c>
      <c r="BN1425" s="25">
        <v>0</v>
      </c>
      <c r="BO1425" s="25">
        <v>0</v>
      </c>
      <c r="BP1425" s="25">
        <v>0</v>
      </c>
      <c r="BQ1425" s="25">
        <v>0</v>
      </c>
      <c r="BR1425" s="25">
        <v>0</v>
      </c>
      <c r="BS1425" s="25">
        <v>0</v>
      </c>
      <c r="BT1425" s="25">
        <v>0</v>
      </c>
      <c r="BU1425" s="25">
        <v>0</v>
      </c>
      <c r="BV1425" s="25">
        <v>0</v>
      </c>
      <c r="BW1425" s="25">
        <v>0</v>
      </c>
      <c r="BX1425" s="25">
        <v>0</v>
      </c>
      <c r="BY1425" s="25">
        <v>0</v>
      </c>
      <c r="BZ1425" s="25">
        <v>0</v>
      </c>
      <c r="CA1425" s="25">
        <v>0</v>
      </c>
      <c r="CB1425" s="25">
        <v>0</v>
      </c>
      <c r="CC1425" s="25">
        <v>0</v>
      </c>
      <c r="CD1425" s="25">
        <v>0</v>
      </c>
      <c r="CE1425" s="25">
        <v>0</v>
      </c>
      <c r="CF1425" s="25">
        <v>0</v>
      </c>
      <c r="CG1425" s="25">
        <v>0</v>
      </c>
      <c r="CH1425" s="25">
        <v>0</v>
      </c>
      <c r="CI1425" s="25">
        <v>0</v>
      </c>
      <c r="CJ1425" s="25">
        <v>0</v>
      </c>
      <c r="CK1425" s="25">
        <v>0</v>
      </c>
      <c r="CL1425" s="25">
        <v>0</v>
      </c>
      <c r="CM1425" s="25">
        <v>0</v>
      </c>
      <c r="CN1425" s="25">
        <v>0</v>
      </c>
      <c r="CO1425" s="25">
        <v>0</v>
      </c>
      <c r="CP1425" s="25">
        <v>0</v>
      </c>
      <c r="CQ1425" s="25">
        <v>0</v>
      </c>
      <c r="CR1425" s="25">
        <v>0</v>
      </c>
      <c r="CS1425" s="25">
        <v>0</v>
      </c>
      <c r="CT1425" s="25">
        <v>0</v>
      </c>
      <c r="CU1425" s="25">
        <v>0</v>
      </c>
      <c r="CV1425" s="25">
        <v>0</v>
      </c>
      <c r="CW1425" s="25">
        <v>0</v>
      </c>
      <c r="CX1425" s="25">
        <v>0</v>
      </c>
      <c r="CY1425" s="25">
        <v>0</v>
      </c>
      <c r="CZ1425" s="25">
        <v>0</v>
      </c>
      <c r="DA1425" s="25">
        <v>0</v>
      </c>
      <c r="DB1425" s="25">
        <v>0</v>
      </c>
      <c r="DC1425" s="25">
        <v>0</v>
      </c>
      <c r="DD1425" s="25">
        <v>0</v>
      </c>
      <c r="DE1425" s="25">
        <v>0</v>
      </c>
      <c r="DF1425" s="25">
        <v>0</v>
      </c>
      <c r="DG1425" s="25">
        <v>0</v>
      </c>
      <c r="DH1425" s="25">
        <v>0</v>
      </c>
      <c r="DI1425" s="25">
        <v>0</v>
      </c>
      <c r="DJ1425" s="25">
        <v>0</v>
      </c>
      <c r="DK1425" s="25">
        <v>0</v>
      </c>
      <c r="DL1425" s="25">
        <v>0</v>
      </c>
      <c r="DM1425" s="25">
        <v>0</v>
      </c>
      <c r="DN1425" s="25">
        <v>0</v>
      </c>
      <c r="DO1425" s="25">
        <v>0</v>
      </c>
      <c r="DP1425" s="25">
        <v>0</v>
      </c>
      <c r="DQ1425" s="25">
        <v>0</v>
      </c>
      <c r="DR1425" s="25">
        <v>0</v>
      </c>
      <c r="DS1425" s="25">
        <v>0</v>
      </c>
      <c r="DT1425" s="25">
        <v>0</v>
      </c>
      <c r="DU1425" s="25">
        <v>0</v>
      </c>
      <c r="DV1425" s="25">
        <v>0</v>
      </c>
      <c r="DW1425" s="25">
        <v>0</v>
      </c>
      <c r="DX1425" s="25">
        <v>0</v>
      </c>
      <c r="DY1425" s="25">
        <v>0</v>
      </c>
      <c r="DZ1425" s="25">
        <v>0</v>
      </c>
      <c r="EA1425" s="25">
        <v>0</v>
      </c>
      <c r="EB1425" s="25">
        <v>0</v>
      </c>
      <c r="EC1425" s="25">
        <v>0</v>
      </c>
      <c r="ED1425" s="25">
        <v>0</v>
      </c>
      <c r="EE1425" s="25">
        <v>0</v>
      </c>
      <c r="EF1425" s="25">
        <v>0</v>
      </c>
      <c r="EG1425" s="25">
        <v>0</v>
      </c>
      <c r="EH1425" s="25">
        <v>0</v>
      </c>
      <c r="EI1425" s="25">
        <v>0</v>
      </c>
      <c r="EJ1425" s="25">
        <v>0</v>
      </c>
      <c r="EK1425" s="25">
        <v>0</v>
      </c>
      <c r="EL1425" s="25">
        <v>0</v>
      </c>
      <c r="EM1425" s="25">
        <v>0</v>
      </c>
      <c r="EN1425" s="25">
        <v>0</v>
      </c>
      <c r="EO1425" s="25">
        <v>0</v>
      </c>
      <c r="EP1425" s="25">
        <v>0</v>
      </c>
      <c r="EQ1425" s="25">
        <v>0</v>
      </c>
      <c r="ER1425" s="25">
        <v>0</v>
      </c>
      <c r="ES1425" s="25">
        <v>0</v>
      </c>
      <c r="ET1425" s="25">
        <v>0</v>
      </c>
      <c r="EU1425" s="25">
        <v>0</v>
      </c>
      <c r="EV1425" s="25">
        <v>0</v>
      </c>
      <c r="EW1425" s="25">
        <v>0</v>
      </c>
      <c r="EX1425" s="25">
        <v>2906535</v>
      </c>
      <c r="EY1425" s="25">
        <v>0</v>
      </c>
      <c r="EZ1425" s="25">
        <v>0</v>
      </c>
      <c r="FA1425" s="25">
        <v>0</v>
      </c>
      <c r="FB1425" s="25">
        <v>0</v>
      </c>
      <c r="FC1425" s="25">
        <v>0</v>
      </c>
      <c r="FD1425" s="25">
        <v>0</v>
      </c>
      <c r="FE1425" s="25">
        <v>0</v>
      </c>
      <c r="FF1425" s="25">
        <v>0</v>
      </c>
      <c r="FG1425" s="25">
        <v>0</v>
      </c>
      <c r="FH1425" s="25">
        <v>0</v>
      </c>
      <c r="FI1425" s="25">
        <v>0</v>
      </c>
      <c r="FJ1425" s="25">
        <v>0</v>
      </c>
      <c r="FK1425" s="25">
        <v>0</v>
      </c>
      <c r="FL1425" s="25">
        <v>0</v>
      </c>
      <c r="FM1425" s="25">
        <v>0</v>
      </c>
      <c r="FN1425" s="25">
        <v>0</v>
      </c>
      <c r="FO1425" s="25">
        <v>0</v>
      </c>
      <c r="FP1425" s="25">
        <v>0</v>
      </c>
      <c r="FQ1425" s="25">
        <v>0</v>
      </c>
      <c r="FR1425" s="25">
        <v>0</v>
      </c>
      <c r="FS1425" s="25">
        <v>0</v>
      </c>
      <c r="FT1425" s="25">
        <v>0</v>
      </c>
      <c r="FU1425" s="25">
        <v>0</v>
      </c>
      <c r="FV1425" s="25">
        <v>0</v>
      </c>
      <c r="FW1425" s="25">
        <v>0</v>
      </c>
      <c r="FX1425" s="25">
        <v>0</v>
      </c>
    </row>
    <row r="1426" spans="1:180" s="16" customFormat="1" ht="24">
      <c r="A1426" s="23">
        <v>422533</v>
      </c>
      <c r="B1426" s="24" t="s">
        <v>941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  <c r="DR1426" s="25">
        <v>0</v>
      </c>
      <c r="DS1426" s="25">
        <v>0</v>
      </c>
      <c r="DT1426" s="25">
        <v>0</v>
      </c>
      <c r="DU1426" s="25">
        <v>0</v>
      </c>
      <c r="DV1426" s="25">
        <v>0</v>
      </c>
      <c r="DW1426" s="25">
        <v>0</v>
      </c>
      <c r="DX1426" s="25">
        <v>0</v>
      </c>
      <c r="DY1426" s="25">
        <v>0</v>
      </c>
      <c r="DZ1426" s="25">
        <v>0</v>
      </c>
      <c r="EA1426" s="25">
        <v>0</v>
      </c>
      <c r="EB1426" s="25">
        <v>0</v>
      </c>
      <c r="EC1426" s="25">
        <v>0</v>
      </c>
      <c r="ED1426" s="25">
        <v>0</v>
      </c>
      <c r="EE1426" s="25">
        <v>0</v>
      </c>
      <c r="EF1426" s="25">
        <v>0</v>
      </c>
      <c r="EG1426" s="25">
        <v>0</v>
      </c>
      <c r="EH1426" s="25">
        <v>0</v>
      </c>
      <c r="EI1426" s="25">
        <v>0</v>
      </c>
      <c r="EJ1426" s="25">
        <v>0</v>
      </c>
      <c r="EK1426" s="25">
        <v>0</v>
      </c>
      <c r="EL1426" s="25">
        <v>0</v>
      </c>
      <c r="EM1426" s="25">
        <v>0</v>
      </c>
      <c r="EN1426" s="25">
        <v>0</v>
      </c>
      <c r="EO1426" s="25">
        <v>0</v>
      </c>
      <c r="EP1426" s="25">
        <v>0</v>
      </c>
      <c r="EQ1426" s="25">
        <v>0</v>
      </c>
      <c r="ER1426" s="25">
        <v>0</v>
      </c>
      <c r="ES1426" s="25">
        <v>0</v>
      </c>
      <c r="ET1426" s="25">
        <v>0</v>
      </c>
      <c r="EU1426" s="25">
        <v>0</v>
      </c>
      <c r="EV1426" s="25">
        <v>0</v>
      </c>
      <c r="EW1426" s="25">
        <v>0</v>
      </c>
      <c r="EX1426" s="25">
        <v>0</v>
      </c>
      <c r="EY1426" s="25">
        <v>0</v>
      </c>
      <c r="EZ1426" s="25">
        <v>0</v>
      </c>
      <c r="FA1426" s="25">
        <v>0</v>
      </c>
      <c r="FB1426" s="25">
        <v>0</v>
      </c>
      <c r="FC1426" s="25">
        <v>0</v>
      </c>
      <c r="FD1426" s="25">
        <v>0</v>
      </c>
      <c r="FE1426" s="25">
        <v>0</v>
      </c>
      <c r="FF1426" s="25">
        <v>0</v>
      </c>
      <c r="FG1426" s="25">
        <v>0</v>
      </c>
      <c r="FH1426" s="25">
        <v>0</v>
      </c>
      <c r="FI1426" s="25">
        <v>0</v>
      </c>
      <c r="FJ1426" s="25">
        <v>0</v>
      </c>
      <c r="FK1426" s="25">
        <v>0</v>
      </c>
      <c r="FL1426" s="25">
        <v>0</v>
      </c>
      <c r="FM1426" s="25">
        <v>0</v>
      </c>
      <c r="FN1426" s="25">
        <v>0</v>
      </c>
      <c r="FO1426" s="25">
        <v>0</v>
      </c>
      <c r="FP1426" s="25">
        <v>0</v>
      </c>
      <c r="FQ1426" s="25">
        <v>0</v>
      </c>
      <c r="FR1426" s="25">
        <v>0</v>
      </c>
      <c r="FS1426" s="25">
        <v>2227297</v>
      </c>
      <c r="FT1426" s="25">
        <v>0</v>
      </c>
      <c r="FU1426" s="25">
        <v>0</v>
      </c>
      <c r="FV1426" s="25">
        <v>0</v>
      </c>
      <c r="FW1426" s="25">
        <v>0</v>
      </c>
      <c r="FX1426" s="25">
        <v>0</v>
      </c>
    </row>
    <row r="1427" spans="1:180" s="16" customFormat="1" ht="12">
      <c r="A1427" s="23">
        <v>422534</v>
      </c>
      <c r="B1427" s="24" t="s">
        <v>942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0</v>
      </c>
      <c r="W1427" s="25">
        <v>0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649038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  <c r="DR1427" s="25">
        <v>0</v>
      </c>
      <c r="DS1427" s="25">
        <v>0</v>
      </c>
      <c r="DT1427" s="25">
        <v>0</v>
      </c>
      <c r="DU1427" s="25">
        <v>0</v>
      </c>
      <c r="DV1427" s="25">
        <v>0</v>
      </c>
      <c r="DW1427" s="25">
        <v>0</v>
      </c>
      <c r="DX1427" s="25">
        <v>0</v>
      </c>
      <c r="DY1427" s="25">
        <v>0</v>
      </c>
      <c r="DZ1427" s="25">
        <v>0</v>
      </c>
      <c r="EA1427" s="25">
        <v>0</v>
      </c>
      <c r="EB1427" s="25">
        <v>0</v>
      </c>
      <c r="EC1427" s="25">
        <v>0</v>
      </c>
      <c r="ED1427" s="25">
        <v>0</v>
      </c>
      <c r="EE1427" s="25">
        <v>0</v>
      </c>
      <c r="EF1427" s="25">
        <v>0</v>
      </c>
      <c r="EG1427" s="25">
        <v>0</v>
      </c>
      <c r="EH1427" s="25">
        <v>0</v>
      </c>
      <c r="EI1427" s="25">
        <v>0</v>
      </c>
      <c r="EJ1427" s="25">
        <v>0</v>
      </c>
      <c r="EK1427" s="25">
        <v>0</v>
      </c>
      <c r="EL1427" s="25">
        <v>0</v>
      </c>
      <c r="EM1427" s="25">
        <v>0</v>
      </c>
      <c r="EN1427" s="25">
        <v>0</v>
      </c>
      <c r="EO1427" s="25">
        <v>0</v>
      </c>
      <c r="EP1427" s="25">
        <v>0</v>
      </c>
      <c r="EQ1427" s="25">
        <v>0</v>
      </c>
      <c r="ER1427" s="25">
        <v>0</v>
      </c>
      <c r="ES1427" s="25">
        <v>0</v>
      </c>
      <c r="ET1427" s="25">
        <v>0</v>
      </c>
      <c r="EU1427" s="25">
        <v>0</v>
      </c>
      <c r="EV1427" s="25">
        <v>0</v>
      </c>
      <c r="EW1427" s="25">
        <v>0</v>
      </c>
      <c r="EX1427" s="25">
        <v>0</v>
      </c>
      <c r="EY1427" s="25">
        <v>0</v>
      </c>
      <c r="EZ1427" s="25">
        <v>0</v>
      </c>
      <c r="FA1427" s="25">
        <v>0</v>
      </c>
      <c r="FB1427" s="25">
        <v>0</v>
      </c>
      <c r="FC1427" s="25">
        <v>0</v>
      </c>
      <c r="FD1427" s="25">
        <v>0</v>
      </c>
      <c r="FE1427" s="25">
        <v>0</v>
      </c>
      <c r="FF1427" s="25">
        <v>0</v>
      </c>
      <c r="FG1427" s="25">
        <v>0</v>
      </c>
      <c r="FH1427" s="25">
        <v>0</v>
      </c>
      <c r="FI1427" s="25">
        <v>0</v>
      </c>
      <c r="FJ1427" s="25">
        <v>0</v>
      </c>
      <c r="FK1427" s="25">
        <v>0</v>
      </c>
      <c r="FL1427" s="25">
        <v>0</v>
      </c>
      <c r="FM1427" s="25">
        <v>0</v>
      </c>
      <c r="FN1427" s="25">
        <v>0</v>
      </c>
      <c r="FO1427" s="25">
        <v>0</v>
      </c>
      <c r="FP1427" s="25">
        <v>0</v>
      </c>
      <c r="FQ1427" s="25">
        <v>0</v>
      </c>
      <c r="FR1427" s="25">
        <v>0</v>
      </c>
      <c r="FS1427" s="25">
        <v>0</v>
      </c>
      <c r="FT1427" s="25">
        <v>0</v>
      </c>
      <c r="FU1427" s="25">
        <v>0</v>
      </c>
      <c r="FV1427" s="25">
        <v>0</v>
      </c>
      <c r="FW1427" s="25">
        <v>0</v>
      </c>
      <c r="FX1427" s="25">
        <v>0</v>
      </c>
    </row>
    <row r="1428" spans="1:180" s="16" customFormat="1" ht="12">
      <c r="A1428" s="23">
        <v>422535</v>
      </c>
      <c r="B1428" s="24" t="s">
        <v>943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17478665.57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  <c r="DR1428" s="25">
        <v>0</v>
      </c>
      <c r="DS1428" s="25">
        <v>0</v>
      </c>
      <c r="DT1428" s="25">
        <v>0</v>
      </c>
      <c r="DU1428" s="25">
        <v>0</v>
      </c>
      <c r="DV1428" s="25">
        <v>0</v>
      </c>
      <c r="DW1428" s="25">
        <v>0</v>
      </c>
      <c r="DX1428" s="25">
        <v>0</v>
      </c>
      <c r="DY1428" s="25">
        <v>0</v>
      </c>
      <c r="DZ1428" s="25">
        <v>0</v>
      </c>
      <c r="EA1428" s="25">
        <v>0</v>
      </c>
      <c r="EB1428" s="25">
        <v>0</v>
      </c>
      <c r="EC1428" s="25">
        <v>0</v>
      </c>
      <c r="ED1428" s="25">
        <v>0</v>
      </c>
      <c r="EE1428" s="25">
        <v>0</v>
      </c>
      <c r="EF1428" s="25">
        <v>0</v>
      </c>
      <c r="EG1428" s="25">
        <v>0</v>
      </c>
      <c r="EH1428" s="25">
        <v>0</v>
      </c>
      <c r="EI1428" s="25">
        <v>0</v>
      </c>
      <c r="EJ1428" s="25">
        <v>0</v>
      </c>
      <c r="EK1428" s="25">
        <v>0</v>
      </c>
      <c r="EL1428" s="25">
        <v>0</v>
      </c>
      <c r="EM1428" s="25">
        <v>0</v>
      </c>
      <c r="EN1428" s="25">
        <v>0</v>
      </c>
      <c r="EO1428" s="25">
        <v>0</v>
      </c>
      <c r="EP1428" s="25">
        <v>0</v>
      </c>
      <c r="EQ1428" s="25">
        <v>0</v>
      </c>
      <c r="ER1428" s="25">
        <v>0</v>
      </c>
      <c r="ES1428" s="25">
        <v>0</v>
      </c>
      <c r="ET1428" s="25">
        <v>0</v>
      </c>
      <c r="EU1428" s="25">
        <v>0</v>
      </c>
      <c r="EV1428" s="25">
        <v>0</v>
      </c>
      <c r="EW1428" s="25">
        <v>0</v>
      </c>
      <c r="EX1428" s="25">
        <v>0</v>
      </c>
      <c r="EY1428" s="25">
        <v>0</v>
      </c>
      <c r="EZ1428" s="25">
        <v>0</v>
      </c>
      <c r="FA1428" s="25">
        <v>0</v>
      </c>
      <c r="FB1428" s="25">
        <v>0</v>
      </c>
      <c r="FC1428" s="25">
        <v>0</v>
      </c>
      <c r="FD1428" s="25">
        <v>0</v>
      </c>
      <c r="FE1428" s="25">
        <v>0</v>
      </c>
      <c r="FF1428" s="25">
        <v>0</v>
      </c>
      <c r="FG1428" s="25">
        <v>0</v>
      </c>
      <c r="FH1428" s="25">
        <v>0</v>
      </c>
      <c r="FI1428" s="25">
        <v>0</v>
      </c>
      <c r="FJ1428" s="25">
        <v>0</v>
      </c>
      <c r="FK1428" s="25">
        <v>0</v>
      </c>
      <c r="FL1428" s="25">
        <v>0</v>
      </c>
      <c r="FM1428" s="25">
        <v>0</v>
      </c>
      <c r="FN1428" s="25">
        <v>0</v>
      </c>
      <c r="FO1428" s="25">
        <v>0</v>
      </c>
      <c r="FP1428" s="25">
        <v>0</v>
      </c>
      <c r="FQ1428" s="25">
        <v>0</v>
      </c>
      <c r="FR1428" s="25">
        <v>0</v>
      </c>
      <c r="FS1428" s="25">
        <v>0</v>
      </c>
      <c r="FT1428" s="25">
        <v>0</v>
      </c>
      <c r="FU1428" s="25">
        <v>0</v>
      </c>
      <c r="FV1428" s="25">
        <v>0</v>
      </c>
      <c r="FW1428" s="25">
        <v>0</v>
      </c>
      <c r="FX1428" s="25">
        <v>0</v>
      </c>
    </row>
    <row r="1429" spans="1:180" s="16" customFormat="1" ht="12">
      <c r="A1429" s="23">
        <v>422536</v>
      </c>
      <c r="B1429" s="24" t="s">
        <v>944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0</v>
      </c>
      <c r="W1429" s="25">
        <v>0</v>
      </c>
      <c r="X1429" s="25">
        <v>0</v>
      </c>
      <c r="Y1429" s="25">
        <v>0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739174.05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  <c r="DR1429" s="25">
        <v>0</v>
      </c>
      <c r="DS1429" s="25">
        <v>0</v>
      </c>
      <c r="DT1429" s="25">
        <v>0</v>
      </c>
      <c r="DU1429" s="25">
        <v>0</v>
      </c>
      <c r="DV1429" s="25">
        <v>0</v>
      </c>
      <c r="DW1429" s="25">
        <v>0</v>
      </c>
      <c r="DX1429" s="25">
        <v>0</v>
      </c>
      <c r="DY1429" s="25">
        <v>0</v>
      </c>
      <c r="DZ1429" s="25">
        <v>0</v>
      </c>
      <c r="EA1429" s="25">
        <v>0</v>
      </c>
      <c r="EB1429" s="25">
        <v>0</v>
      </c>
      <c r="EC1429" s="25">
        <v>0</v>
      </c>
      <c r="ED1429" s="25">
        <v>0</v>
      </c>
      <c r="EE1429" s="25">
        <v>0</v>
      </c>
      <c r="EF1429" s="25">
        <v>0</v>
      </c>
      <c r="EG1429" s="25">
        <v>0</v>
      </c>
      <c r="EH1429" s="25">
        <v>110027</v>
      </c>
      <c r="EI1429" s="25">
        <v>0</v>
      </c>
      <c r="EJ1429" s="25">
        <v>0</v>
      </c>
      <c r="EK1429" s="25">
        <v>0</v>
      </c>
      <c r="EL1429" s="25">
        <v>0</v>
      </c>
      <c r="EM1429" s="25">
        <v>0</v>
      </c>
      <c r="EN1429" s="25">
        <v>0</v>
      </c>
      <c r="EO1429" s="25">
        <v>0</v>
      </c>
      <c r="EP1429" s="25">
        <v>0</v>
      </c>
      <c r="EQ1429" s="25">
        <v>0</v>
      </c>
      <c r="ER1429" s="25">
        <v>0</v>
      </c>
      <c r="ES1429" s="25">
        <v>0</v>
      </c>
      <c r="ET1429" s="25">
        <v>0</v>
      </c>
      <c r="EU1429" s="25">
        <v>0</v>
      </c>
      <c r="EV1429" s="25">
        <v>0</v>
      </c>
      <c r="EW1429" s="25">
        <v>0</v>
      </c>
      <c r="EX1429" s="25">
        <v>0</v>
      </c>
      <c r="EY1429" s="25">
        <v>0</v>
      </c>
      <c r="EZ1429" s="25">
        <v>0</v>
      </c>
      <c r="FA1429" s="25">
        <v>0</v>
      </c>
      <c r="FB1429" s="25">
        <v>0</v>
      </c>
      <c r="FC1429" s="25">
        <v>0</v>
      </c>
      <c r="FD1429" s="25">
        <v>0</v>
      </c>
      <c r="FE1429" s="25">
        <v>0</v>
      </c>
      <c r="FF1429" s="25">
        <v>0</v>
      </c>
      <c r="FG1429" s="25">
        <v>0</v>
      </c>
      <c r="FH1429" s="25">
        <v>0</v>
      </c>
      <c r="FI1429" s="25">
        <v>0</v>
      </c>
      <c r="FJ1429" s="25">
        <v>0</v>
      </c>
      <c r="FK1429" s="25">
        <v>0</v>
      </c>
      <c r="FL1429" s="25">
        <v>0</v>
      </c>
      <c r="FM1429" s="25">
        <v>0</v>
      </c>
      <c r="FN1429" s="25">
        <v>0</v>
      </c>
      <c r="FO1429" s="25">
        <v>0</v>
      </c>
      <c r="FP1429" s="25">
        <v>0</v>
      </c>
      <c r="FQ1429" s="25">
        <v>0</v>
      </c>
      <c r="FR1429" s="25">
        <v>0</v>
      </c>
      <c r="FS1429" s="25">
        <v>0</v>
      </c>
      <c r="FT1429" s="25">
        <v>0</v>
      </c>
      <c r="FU1429" s="25">
        <v>0</v>
      </c>
      <c r="FV1429" s="25">
        <v>0</v>
      </c>
      <c r="FW1429" s="25">
        <v>0</v>
      </c>
      <c r="FX1429" s="25">
        <v>0</v>
      </c>
    </row>
    <row r="1430" spans="1:180" s="16" customFormat="1" ht="12">
      <c r="A1430" s="23">
        <v>422537</v>
      </c>
      <c r="B1430" s="24" t="s">
        <v>945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0</v>
      </c>
      <c r="W1430" s="25">
        <v>0</v>
      </c>
      <c r="X1430" s="25">
        <v>0</v>
      </c>
      <c r="Y1430" s="25">
        <v>0</v>
      </c>
      <c r="Z1430" s="25">
        <v>0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  <c r="DR1430" s="25">
        <v>0</v>
      </c>
      <c r="DS1430" s="25">
        <v>0</v>
      </c>
      <c r="DT1430" s="25">
        <v>0</v>
      </c>
      <c r="DU1430" s="25">
        <v>0</v>
      </c>
      <c r="DV1430" s="25">
        <v>0</v>
      </c>
      <c r="DW1430" s="25">
        <v>0</v>
      </c>
      <c r="DX1430" s="25">
        <v>0</v>
      </c>
      <c r="DY1430" s="25">
        <v>0</v>
      </c>
      <c r="DZ1430" s="25">
        <v>0</v>
      </c>
      <c r="EA1430" s="25">
        <v>0</v>
      </c>
      <c r="EB1430" s="25">
        <v>0</v>
      </c>
      <c r="EC1430" s="25">
        <v>0</v>
      </c>
      <c r="ED1430" s="25">
        <v>0</v>
      </c>
      <c r="EE1430" s="25">
        <v>0</v>
      </c>
      <c r="EF1430" s="25">
        <v>0</v>
      </c>
      <c r="EG1430" s="25">
        <v>0</v>
      </c>
      <c r="EH1430" s="25">
        <v>0</v>
      </c>
      <c r="EI1430" s="25">
        <v>0</v>
      </c>
      <c r="EJ1430" s="25">
        <v>0</v>
      </c>
      <c r="EK1430" s="25">
        <v>0</v>
      </c>
      <c r="EL1430" s="25">
        <v>0</v>
      </c>
      <c r="EM1430" s="25">
        <v>0</v>
      </c>
      <c r="EN1430" s="25">
        <v>0</v>
      </c>
      <c r="EO1430" s="25">
        <v>0</v>
      </c>
      <c r="EP1430" s="25">
        <v>0</v>
      </c>
      <c r="EQ1430" s="25">
        <v>0</v>
      </c>
      <c r="ER1430" s="25">
        <v>0</v>
      </c>
      <c r="ES1430" s="25">
        <v>0</v>
      </c>
      <c r="ET1430" s="25">
        <v>0</v>
      </c>
      <c r="EU1430" s="25">
        <v>0</v>
      </c>
      <c r="EV1430" s="25">
        <v>0</v>
      </c>
      <c r="EW1430" s="25">
        <v>0</v>
      </c>
      <c r="EX1430" s="25">
        <v>0</v>
      </c>
      <c r="EY1430" s="25">
        <v>0</v>
      </c>
      <c r="EZ1430" s="25">
        <v>0</v>
      </c>
      <c r="FA1430" s="25">
        <v>0</v>
      </c>
      <c r="FB1430" s="25">
        <v>0</v>
      </c>
      <c r="FC1430" s="25">
        <v>0</v>
      </c>
      <c r="FD1430" s="25">
        <v>0</v>
      </c>
      <c r="FE1430" s="25">
        <v>0</v>
      </c>
      <c r="FF1430" s="25">
        <v>0</v>
      </c>
      <c r="FG1430" s="25">
        <v>0</v>
      </c>
      <c r="FH1430" s="25">
        <v>0</v>
      </c>
      <c r="FI1430" s="25">
        <v>0</v>
      </c>
      <c r="FJ1430" s="25">
        <v>0</v>
      </c>
      <c r="FK1430" s="25">
        <v>0</v>
      </c>
      <c r="FL1430" s="25">
        <v>0</v>
      </c>
      <c r="FM1430" s="25">
        <v>0</v>
      </c>
      <c r="FN1430" s="25">
        <v>0</v>
      </c>
      <c r="FO1430" s="25">
        <v>0</v>
      </c>
      <c r="FP1430" s="25">
        <v>0</v>
      </c>
      <c r="FQ1430" s="25">
        <v>0</v>
      </c>
      <c r="FR1430" s="25">
        <v>0</v>
      </c>
      <c r="FS1430" s="25">
        <v>0</v>
      </c>
      <c r="FT1430" s="25">
        <v>0</v>
      </c>
      <c r="FU1430" s="25">
        <v>0</v>
      </c>
      <c r="FV1430" s="25">
        <v>0</v>
      </c>
      <c r="FW1430" s="25">
        <v>0</v>
      </c>
      <c r="FX1430" s="25">
        <v>0</v>
      </c>
    </row>
    <row r="1431" spans="1:180" s="16" customFormat="1" ht="12">
      <c r="A1431" s="23">
        <v>422538</v>
      </c>
      <c r="B1431" s="24" t="s">
        <v>946</v>
      </c>
      <c r="D1431" s="25">
        <v>0</v>
      </c>
      <c r="E1431" s="25">
        <v>0</v>
      </c>
      <c r="F1431" s="25">
        <v>0</v>
      </c>
      <c r="G1431" s="25">
        <v>0</v>
      </c>
      <c r="H1431" s="25">
        <v>80000</v>
      </c>
      <c r="I1431" s="25">
        <v>0</v>
      </c>
      <c r="J1431" s="25">
        <v>0</v>
      </c>
      <c r="K1431" s="25">
        <v>0</v>
      </c>
      <c r="L1431" s="25">
        <v>0</v>
      </c>
      <c r="M1431" s="25">
        <v>315440</v>
      </c>
      <c r="N1431" s="25">
        <v>0</v>
      </c>
      <c r="O1431" s="25">
        <v>0</v>
      </c>
      <c r="P1431" s="25">
        <v>14307393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0</v>
      </c>
      <c r="W1431" s="25">
        <v>0</v>
      </c>
      <c r="X1431" s="25">
        <v>0</v>
      </c>
      <c r="Y1431" s="25">
        <v>0</v>
      </c>
      <c r="Z1431" s="25">
        <v>0</v>
      </c>
      <c r="AA1431" s="25">
        <v>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40000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49991834.75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1882501</v>
      </c>
      <c r="DO1431" s="25">
        <v>2</v>
      </c>
      <c r="DP1431" s="25">
        <v>0</v>
      </c>
      <c r="DQ1431" s="25">
        <v>0</v>
      </c>
      <c r="DR1431" s="25">
        <v>0</v>
      </c>
      <c r="DS1431" s="25">
        <v>0</v>
      </c>
      <c r="DT1431" s="25">
        <v>0</v>
      </c>
      <c r="DU1431" s="25">
        <v>0</v>
      </c>
      <c r="DV1431" s="25">
        <v>0</v>
      </c>
      <c r="DW1431" s="25">
        <v>0</v>
      </c>
      <c r="DX1431" s="25">
        <v>0</v>
      </c>
      <c r="DY1431" s="25">
        <v>8415987.75</v>
      </c>
      <c r="DZ1431" s="25">
        <v>0</v>
      </c>
      <c r="EA1431" s="25">
        <v>0</v>
      </c>
      <c r="EB1431" s="25">
        <v>0</v>
      </c>
      <c r="EC1431" s="25">
        <v>0</v>
      </c>
      <c r="ED1431" s="25">
        <v>0</v>
      </c>
      <c r="EE1431" s="25">
        <v>0</v>
      </c>
      <c r="EF1431" s="25">
        <v>0</v>
      </c>
      <c r="EG1431" s="25">
        <v>0</v>
      </c>
      <c r="EH1431" s="25">
        <v>0</v>
      </c>
      <c r="EI1431" s="25">
        <v>0</v>
      </c>
      <c r="EJ1431" s="25">
        <v>0</v>
      </c>
      <c r="EK1431" s="25">
        <v>0</v>
      </c>
      <c r="EL1431" s="25">
        <v>0</v>
      </c>
      <c r="EM1431" s="25">
        <v>0</v>
      </c>
      <c r="EN1431" s="25">
        <v>0</v>
      </c>
      <c r="EO1431" s="25">
        <v>0</v>
      </c>
      <c r="EP1431" s="25">
        <v>0</v>
      </c>
      <c r="EQ1431" s="25">
        <v>0</v>
      </c>
      <c r="ER1431" s="25">
        <v>0</v>
      </c>
      <c r="ES1431" s="25">
        <v>0</v>
      </c>
      <c r="ET1431" s="25">
        <v>0</v>
      </c>
      <c r="EU1431" s="25">
        <v>0</v>
      </c>
      <c r="EV1431" s="25">
        <v>0</v>
      </c>
      <c r="EW1431" s="25">
        <v>0</v>
      </c>
      <c r="EX1431" s="25">
        <v>0</v>
      </c>
      <c r="EY1431" s="25">
        <v>0</v>
      </c>
      <c r="EZ1431" s="25">
        <v>0</v>
      </c>
      <c r="FA1431" s="25">
        <v>0</v>
      </c>
      <c r="FB1431" s="25">
        <v>0</v>
      </c>
      <c r="FC1431" s="25">
        <v>0</v>
      </c>
      <c r="FD1431" s="25">
        <v>0</v>
      </c>
      <c r="FE1431" s="25">
        <v>0</v>
      </c>
      <c r="FF1431" s="25">
        <v>0</v>
      </c>
      <c r="FG1431" s="25">
        <v>0</v>
      </c>
      <c r="FH1431" s="25">
        <v>0</v>
      </c>
      <c r="FI1431" s="25">
        <v>0</v>
      </c>
      <c r="FJ1431" s="25">
        <v>0</v>
      </c>
      <c r="FK1431" s="25">
        <v>0</v>
      </c>
      <c r="FL1431" s="25">
        <v>0</v>
      </c>
      <c r="FM1431" s="25">
        <v>0</v>
      </c>
      <c r="FN1431" s="25">
        <v>919395</v>
      </c>
      <c r="FO1431" s="25">
        <v>0</v>
      </c>
      <c r="FP1431" s="25">
        <v>0</v>
      </c>
      <c r="FQ1431" s="25">
        <v>0</v>
      </c>
      <c r="FR1431" s="25">
        <v>0</v>
      </c>
      <c r="FS1431" s="25">
        <v>0</v>
      </c>
      <c r="FT1431" s="25">
        <v>0</v>
      </c>
      <c r="FU1431" s="25">
        <v>0</v>
      </c>
      <c r="FV1431" s="25">
        <v>0</v>
      </c>
      <c r="FW1431" s="25">
        <v>0</v>
      </c>
      <c r="FX1431" s="25">
        <v>0</v>
      </c>
    </row>
    <row r="1432" spans="1:180" s="16" customFormat="1" ht="12">
      <c r="A1432" s="23">
        <v>422539</v>
      </c>
      <c r="B1432" s="24" t="s">
        <v>947</v>
      </c>
      <c r="D1432" s="25">
        <v>0</v>
      </c>
      <c r="E1432" s="25">
        <v>0</v>
      </c>
      <c r="F1432" s="25">
        <v>0</v>
      </c>
      <c r="G1432" s="25">
        <v>0</v>
      </c>
      <c r="H1432" s="25">
        <v>0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367275982.19999999</v>
      </c>
      <c r="W1432" s="25">
        <v>0</v>
      </c>
      <c r="X1432" s="25">
        <v>0</v>
      </c>
      <c r="Y1432" s="25">
        <v>0</v>
      </c>
      <c r="Z1432" s="25">
        <v>0</v>
      </c>
      <c r="AA1432" s="25">
        <v>0</v>
      </c>
      <c r="AB1432" s="25">
        <v>0</v>
      </c>
      <c r="AC1432" s="25">
        <v>107945058.67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19500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  <c r="DR1432" s="25">
        <v>0</v>
      </c>
      <c r="DS1432" s="25">
        <v>0</v>
      </c>
      <c r="DT1432" s="25">
        <v>0</v>
      </c>
      <c r="DU1432" s="25">
        <v>0</v>
      </c>
      <c r="DV1432" s="25">
        <v>0</v>
      </c>
      <c r="DW1432" s="25">
        <v>0</v>
      </c>
      <c r="DX1432" s="25">
        <v>0</v>
      </c>
      <c r="DY1432" s="25">
        <v>0</v>
      </c>
      <c r="DZ1432" s="25">
        <v>0</v>
      </c>
      <c r="EA1432" s="25">
        <v>0</v>
      </c>
      <c r="EB1432" s="25">
        <v>0</v>
      </c>
      <c r="EC1432" s="25">
        <v>0</v>
      </c>
      <c r="ED1432" s="25">
        <v>0</v>
      </c>
      <c r="EE1432" s="25">
        <v>0</v>
      </c>
      <c r="EF1432" s="25">
        <v>0</v>
      </c>
      <c r="EG1432" s="25">
        <v>0</v>
      </c>
      <c r="EH1432" s="25">
        <v>0</v>
      </c>
      <c r="EI1432" s="25">
        <v>0</v>
      </c>
      <c r="EJ1432" s="25">
        <v>0</v>
      </c>
      <c r="EK1432" s="25">
        <v>0</v>
      </c>
      <c r="EL1432" s="25">
        <v>0</v>
      </c>
      <c r="EM1432" s="25">
        <v>0</v>
      </c>
      <c r="EN1432" s="25">
        <v>0</v>
      </c>
      <c r="EO1432" s="25">
        <v>0</v>
      </c>
      <c r="EP1432" s="25">
        <v>0</v>
      </c>
      <c r="EQ1432" s="25">
        <v>0</v>
      </c>
      <c r="ER1432" s="25">
        <v>0</v>
      </c>
      <c r="ES1432" s="25">
        <v>0</v>
      </c>
      <c r="ET1432" s="25">
        <v>0</v>
      </c>
      <c r="EU1432" s="25">
        <v>0</v>
      </c>
      <c r="EV1432" s="25">
        <v>0</v>
      </c>
      <c r="EW1432" s="25">
        <v>103490.61</v>
      </c>
      <c r="EX1432" s="25">
        <v>0</v>
      </c>
      <c r="EY1432" s="25">
        <v>0</v>
      </c>
      <c r="EZ1432" s="25">
        <v>0</v>
      </c>
      <c r="FA1432" s="25">
        <v>0</v>
      </c>
      <c r="FB1432" s="25">
        <v>0</v>
      </c>
      <c r="FC1432" s="25">
        <v>0</v>
      </c>
      <c r="FD1432" s="25">
        <v>0</v>
      </c>
      <c r="FE1432" s="25">
        <v>0</v>
      </c>
      <c r="FF1432" s="25">
        <v>0</v>
      </c>
      <c r="FG1432" s="25">
        <v>0</v>
      </c>
      <c r="FH1432" s="25">
        <v>0</v>
      </c>
      <c r="FI1432" s="25">
        <v>50000</v>
      </c>
      <c r="FJ1432" s="25">
        <v>0</v>
      </c>
      <c r="FK1432" s="25">
        <v>0</v>
      </c>
      <c r="FL1432" s="25">
        <v>0</v>
      </c>
      <c r="FM1432" s="25">
        <v>0</v>
      </c>
      <c r="FN1432" s="25">
        <v>0</v>
      </c>
      <c r="FO1432" s="25">
        <v>0</v>
      </c>
      <c r="FP1432" s="25">
        <v>0</v>
      </c>
      <c r="FQ1432" s="25">
        <v>0</v>
      </c>
      <c r="FR1432" s="25">
        <v>0</v>
      </c>
      <c r="FS1432" s="25">
        <v>0</v>
      </c>
      <c r="FT1432" s="25">
        <v>0</v>
      </c>
      <c r="FU1432" s="25">
        <v>0</v>
      </c>
      <c r="FV1432" s="25">
        <v>0</v>
      </c>
      <c r="FW1432" s="25">
        <v>0</v>
      </c>
      <c r="FX1432" s="25">
        <v>0</v>
      </c>
    </row>
    <row r="1433" spans="1:180" s="16" customFormat="1" ht="12">
      <c r="A1433" s="23">
        <v>422540</v>
      </c>
      <c r="B1433" s="24" t="s">
        <v>948</v>
      </c>
      <c r="D1433" s="25">
        <v>0</v>
      </c>
      <c r="E1433" s="25">
        <v>19864802</v>
      </c>
      <c r="F1433" s="25">
        <v>0</v>
      </c>
      <c r="G1433" s="25">
        <v>7274512</v>
      </c>
      <c r="H1433" s="25">
        <v>1547099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30131793.75</v>
      </c>
      <c r="Q1433" s="25">
        <v>4</v>
      </c>
      <c r="R1433" s="25">
        <v>9112941.3300000001</v>
      </c>
      <c r="S1433" s="25">
        <v>1507485.05</v>
      </c>
      <c r="T1433" s="25">
        <v>19075770.609999999</v>
      </c>
      <c r="U1433" s="25">
        <v>489389540.82999998</v>
      </c>
      <c r="V1433" s="25">
        <v>1430794</v>
      </c>
      <c r="W1433" s="25">
        <v>13856199</v>
      </c>
      <c r="X1433" s="25">
        <v>0</v>
      </c>
      <c r="Y1433" s="25">
        <v>0</v>
      </c>
      <c r="Z1433" s="25">
        <v>65314013.079999998</v>
      </c>
      <c r="AA1433" s="25">
        <v>0</v>
      </c>
      <c r="AB1433" s="25">
        <v>93634</v>
      </c>
      <c r="AC1433" s="25">
        <v>0</v>
      </c>
      <c r="AD1433" s="25">
        <v>0</v>
      </c>
      <c r="AE1433" s="25">
        <v>8237385.6799999997</v>
      </c>
      <c r="AF1433" s="25">
        <v>6724726</v>
      </c>
      <c r="AG1433" s="25">
        <v>27305087</v>
      </c>
      <c r="AH1433" s="25">
        <v>21398781</v>
      </c>
      <c r="AI1433" s="25">
        <v>1822091</v>
      </c>
      <c r="AJ1433" s="25">
        <v>0</v>
      </c>
      <c r="AK1433" s="25">
        <v>78052099.280000001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259818598.96000001</v>
      </c>
      <c r="AS1433" s="25">
        <v>0</v>
      </c>
      <c r="AT1433" s="25">
        <v>0</v>
      </c>
      <c r="AU1433" s="25">
        <v>6216248</v>
      </c>
      <c r="AV1433" s="25">
        <v>0</v>
      </c>
      <c r="AW1433" s="25">
        <v>0</v>
      </c>
      <c r="AX1433" s="25">
        <v>173533148.93000001</v>
      </c>
      <c r="AY1433" s="25">
        <v>0</v>
      </c>
      <c r="AZ1433" s="25">
        <v>168382976</v>
      </c>
      <c r="BA1433" s="25">
        <v>457839078</v>
      </c>
      <c r="BB1433" s="25">
        <v>789531</v>
      </c>
      <c r="BC1433" s="25">
        <v>0</v>
      </c>
      <c r="BD1433" s="25">
        <v>0</v>
      </c>
      <c r="BE1433" s="25">
        <v>0</v>
      </c>
      <c r="BF1433" s="25">
        <v>0</v>
      </c>
      <c r="BG1433" s="25">
        <v>14212229</v>
      </c>
      <c r="BH1433" s="25">
        <v>43864727</v>
      </c>
      <c r="BI1433" s="25">
        <v>0</v>
      </c>
      <c r="BJ1433" s="25">
        <v>176891</v>
      </c>
      <c r="BK1433" s="25">
        <v>6195567</v>
      </c>
      <c r="BL1433" s="25">
        <v>0</v>
      </c>
      <c r="BM1433" s="25">
        <v>1781609</v>
      </c>
      <c r="BN1433" s="25">
        <v>0</v>
      </c>
      <c r="BO1433" s="25">
        <v>2249343</v>
      </c>
      <c r="BP1433" s="25">
        <v>93241528</v>
      </c>
      <c r="BQ1433" s="25">
        <v>4491534</v>
      </c>
      <c r="BR1433" s="25">
        <v>41909706</v>
      </c>
      <c r="BS1433" s="25">
        <v>0</v>
      </c>
      <c r="BT1433" s="25">
        <v>579596.28</v>
      </c>
      <c r="BU1433" s="25">
        <v>15555949</v>
      </c>
      <c r="BV1433" s="25">
        <v>50981474</v>
      </c>
      <c r="BW1433" s="25">
        <v>0</v>
      </c>
      <c r="BX1433" s="25">
        <v>0</v>
      </c>
      <c r="BY1433" s="25">
        <v>0</v>
      </c>
      <c r="BZ1433" s="25">
        <v>0</v>
      </c>
      <c r="CA1433" s="25">
        <v>73592239</v>
      </c>
      <c r="CB1433" s="25">
        <v>10342900</v>
      </c>
      <c r="CC1433" s="25">
        <v>0</v>
      </c>
      <c r="CD1433" s="25">
        <v>1535503</v>
      </c>
      <c r="CE1433" s="25">
        <v>4833335</v>
      </c>
      <c r="CF1433" s="25">
        <v>0</v>
      </c>
      <c r="CG1433" s="25">
        <v>20208054</v>
      </c>
      <c r="CH1433" s="25">
        <v>0</v>
      </c>
      <c r="CI1433" s="25">
        <v>29145887.030000001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6424190</v>
      </c>
      <c r="CQ1433" s="25">
        <v>0</v>
      </c>
      <c r="CR1433" s="25">
        <v>936819</v>
      </c>
      <c r="CS1433" s="25">
        <v>16058109</v>
      </c>
      <c r="CT1433" s="25">
        <v>8240103</v>
      </c>
      <c r="CU1433" s="25">
        <v>1565011</v>
      </c>
      <c r="CV1433" s="25">
        <v>1003031</v>
      </c>
      <c r="CW1433" s="25">
        <v>0</v>
      </c>
      <c r="CX1433" s="25">
        <v>578161.17000000004</v>
      </c>
      <c r="CY1433" s="25">
        <v>3279881</v>
      </c>
      <c r="CZ1433" s="25">
        <v>0</v>
      </c>
      <c r="DA1433" s="25">
        <v>0</v>
      </c>
      <c r="DB1433" s="25">
        <v>8702883</v>
      </c>
      <c r="DC1433" s="25">
        <v>4703214</v>
      </c>
      <c r="DD1433" s="25">
        <v>0</v>
      </c>
      <c r="DE1433" s="25">
        <v>0</v>
      </c>
      <c r="DF1433" s="25">
        <v>0</v>
      </c>
      <c r="DG1433" s="25">
        <v>71975153.709999993</v>
      </c>
      <c r="DH1433" s="25">
        <v>12028768</v>
      </c>
      <c r="DI1433" s="25">
        <v>0</v>
      </c>
      <c r="DJ1433" s="25">
        <v>45000</v>
      </c>
      <c r="DK1433" s="25">
        <v>259355</v>
      </c>
      <c r="DL1433" s="25">
        <v>0</v>
      </c>
      <c r="DM1433" s="25">
        <v>23852211</v>
      </c>
      <c r="DN1433" s="25">
        <v>0</v>
      </c>
      <c r="DO1433" s="25">
        <v>0</v>
      </c>
      <c r="DP1433" s="25">
        <v>0</v>
      </c>
      <c r="DQ1433" s="25">
        <v>0</v>
      </c>
      <c r="DR1433" s="25">
        <v>3355606</v>
      </c>
      <c r="DS1433" s="25">
        <v>0</v>
      </c>
      <c r="DT1433" s="25">
        <v>12164437</v>
      </c>
      <c r="DU1433" s="25">
        <v>9210393.9299999997</v>
      </c>
      <c r="DV1433" s="25">
        <v>1653915</v>
      </c>
      <c r="DW1433" s="25">
        <v>0</v>
      </c>
      <c r="DX1433" s="25">
        <v>0</v>
      </c>
      <c r="DY1433" s="25">
        <v>11473689</v>
      </c>
      <c r="DZ1433" s="25">
        <v>0</v>
      </c>
      <c r="EA1433" s="25">
        <v>823836.35</v>
      </c>
      <c r="EB1433" s="25">
        <v>0</v>
      </c>
      <c r="EC1433" s="25">
        <v>0</v>
      </c>
      <c r="ED1433" s="25">
        <v>0</v>
      </c>
      <c r="EE1433" s="25">
        <v>0</v>
      </c>
      <c r="EF1433" s="25">
        <v>37783979</v>
      </c>
      <c r="EG1433" s="25">
        <v>10572421</v>
      </c>
      <c r="EH1433" s="25">
        <v>0</v>
      </c>
      <c r="EI1433" s="25">
        <v>14685596</v>
      </c>
      <c r="EJ1433" s="25">
        <v>0</v>
      </c>
      <c r="EK1433" s="25">
        <v>0</v>
      </c>
      <c r="EL1433" s="25">
        <v>0</v>
      </c>
      <c r="EM1433" s="25">
        <v>0</v>
      </c>
      <c r="EN1433" s="25">
        <v>24377302.800000001</v>
      </c>
      <c r="EO1433" s="25">
        <v>2024311</v>
      </c>
      <c r="EP1433" s="25">
        <v>2168720</v>
      </c>
      <c r="EQ1433" s="25">
        <v>0</v>
      </c>
      <c r="ER1433" s="25">
        <v>0</v>
      </c>
      <c r="ES1433" s="25">
        <v>147825</v>
      </c>
      <c r="ET1433" s="25">
        <v>0</v>
      </c>
      <c r="EU1433" s="25">
        <v>11339507</v>
      </c>
      <c r="EV1433" s="25">
        <v>637687</v>
      </c>
      <c r="EW1433" s="25">
        <v>0</v>
      </c>
      <c r="EX1433" s="25">
        <v>0</v>
      </c>
      <c r="EY1433" s="25">
        <v>5368523</v>
      </c>
      <c r="EZ1433" s="25">
        <v>0</v>
      </c>
      <c r="FA1433" s="25">
        <v>3653402</v>
      </c>
      <c r="FB1433" s="25">
        <v>0</v>
      </c>
      <c r="FC1433" s="25">
        <v>52185320</v>
      </c>
      <c r="FD1433" s="25">
        <v>0</v>
      </c>
      <c r="FE1433" s="25">
        <v>0</v>
      </c>
      <c r="FF1433" s="25">
        <v>0</v>
      </c>
      <c r="FG1433" s="25">
        <v>21985247</v>
      </c>
      <c r="FH1433" s="25">
        <v>47845263</v>
      </c>
      <c r="FI1433" s="25">
        <v>1671600.25</v>
      </c>
      <c r="FJ1433" s="25">
        <v>0</v>
      </c>
      <c r="FK1433" s="25">
        <v>8593478</v>
      </c>
      <c r="FL1433" s="25">
        <v>0</v>
      </c>
      <c r="FM1433" s="25">
        <v>0</v>
      </c>
      <c r="FN1433" s="25">
        <v>3212112</v>
      </c>
      <c r="FO1433" s="25">
        <v>0</v>
      </c>
      <c r="FP1433" s="25">
        <v>7519051</v>
      </c>
      <c r="FQ1433" s="25">
        <v>2994875</v>
      </c>
      <c r="FR1433" s="25">
        <v>135738196</v>
      </c>
      <c r="FS1433" s="25">
        <v>0</v>
      </c>
      <c r="FT1433" s="25">
        <v>0</v>
      </c>
      <c r="FU1433" s="25">
        <v>40719013</v>
      </c>
      <c r="FV1433" s="25">
        <v>0</v>
      </c>
      <c r="FW1433" s="25">
        <v>15632305</v>
      </c>
      <c r="FX1433" s="25">
        <v>25000</v>
      </c>
    </row>
    <row r="1434" spans="1:180" s="16" customFormat="1" ht="12">
      <c r="A1434" s="23">
        <v>422541</v>
      </c>
      <c r="B1434" s="24" t="s">
        <v>949</v>
      </c>
      <c r="D1434" s="25">
        <v>0</v>
      </c>
      <c r="E1434" s="25">
        <v>0</v>
      </c>
      <c r="F1434" s="25">
        <v>0</v>
      </c>
      <c r="G1434" s="25">
        <v>0</v>
      </c>
      <c r="H1434" s="25">
        <v>0</v>
      </c>
      <c r="I1434" s="25">
        <v>0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0</v>
      </c>
      <c r="W1434" s="25">
        <v>0</v>
      </c>
      <c r="X1434" s="25">
        <v>0</v>
      </c>
      <c r="Y1434" s="25">
        <v>0</v>
      </c>
      <c r="Z1434" s="25">
        <v>83737204.980000004</v>
      </c>
      <c r="AA1434" s="25">
        <v>0</v>
      </c>
      <c r="AB1434" s="25">
        <v>0</v>
      </c>
      <c r="AC1434" s="25">
        <v>0</v>
      </c>
      <c r="AD1434" s="25">
        <v>0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208906227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5114415.18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  <c r="DR1434" s="25">
        <v>0</v>
      </c>
      <c r="DS1434" s="25">
        <v>0</v>
      </c>
      <c r="DT1434" s="25">
        <v>11150000</v>
      </c>
      <c r="DU1434" s="25">
        <v>0</v>
      </c>
      <c r="DV1434" s="25">
        <v>0</v>
      </c>
      <c r="DW1434" s="25">
        <v>0</v>
      </c>
      <c r="DX1434" s="25">
        <v>0</v>
      </c>
      <c r="DY1434" s="25">
        <v>0</v>
      </c>
      <c r="DZ1434" s="25">
        <v>0</v>
      </c>
      <c r="EA1434" s="25">
        <v>10000000</v>
      </c>
      <c r="EB1434" s="25">
        <v>0</v>
      </c>
      <c r="EC1434" s="25">
        <v>0</v>
      </c>
      <c r="ED1434" s="25">
        <v>0</v>
      </c>
      <c r="EE1434" s="25">
        <v>0</v>
      </c>
      <c r="EF1434" s="25">
        <v>0</v>
      </c>
      <c r="EG1434" s="25">
        <v>0</v>
      </c>
      <c r="EH1434" s="25">
        <v>0</v>
      </c>
      <c r="EI1434" s="25">
        <v>0</v>
      </c>
      <c r="EJ1434" s="25">
        <v>0</v>
      </c>
      <c r="EK1434" s="25">
        <v>0</v>
      </c>
      <c r="EL1434" s="25">
        <v>0</v>
      </c>
      <c r="EM1434" s="25">
        <v>0</v>
      </c>
      <c r="EN1434" s="25">
        <v>0</v>
      </c>
      <c r="EO1434" s="25">
        <v>0</v>
      </c>
      <c r="EP1434" s="25">
        <v>0</v>
      </c>
      <c r="EQ1434" s="25">
        <v>0</v>
      </c>
      <c r="ER1434" s="25">
        <v>0</v>
      </c>
      <c r="ES1434" s="25">
        <v>0</v>
      </c>
      <c r="ET1434" s="25">
        <v>0</v>
      </c>
      <c r="EU1434" s="25">
        <v>0</v>
      </c>
      <c r="EV1434" s="25">
        <v>0</v>
      </c>
      <c r="EW1434" s="25">
        <v>0</v>
      </c>
      <c r="EX1434" s="25">
        <v>0</v>
      </c>
      <c r="EY1434" s="25">
        <v>0</v>
      </c>
      <c r="EZ1434" s="25">
        <v>0</v>
      </c>
      <c r="FA1434" s="25">
        <v>0</v>
      </c>
      <c r="FB1434" s="25">
        <v>0</v>
      </c>
      <c r="FC1434" s="25">
        <v>0</v>
      </c>
      <c r="FD1434" s="25">
        <v>0</v>
      </c>
      <c r="FE1434" s="25">
        <v>0</v>
      </c>
      <c r="FF1434" s="25">
        <v>0</v>
      </c>
      <c r="FG1434" s="25">
        <v>0</v>
      </c>
      <c r="FH1434" s="25">
        <v>0</v>
      </c>
      <c r="FI1434" s="25">
        <v>0</v>
      </c>
      <c r="FJ1434" s="25">
        <v>0</v>
      </c>
      <c r="FK1434" s="25">
        <v>0</v>
      </c>
      <c r="FL1434" s="25">
        <v>0</v>
      </c>
      <c r="FM1434" s="25">
        <v>0</v>
      </c>
      <c r="FN1434" s="25">
        <v>0</v>
      </c>
      <c r="FO1434" s="25">
        <v>0</v>
      </c>
      <c r="FP1434" s="25">
        <v>0</v>
      </c>
      <c r="FQ1434" s="25">
        <v>0</v>
      </c>
      <c r="FR1434" s="25">
        <v>0</v>
      </c>
      <c r="FS1434" s="25">
        <v>0</v>
      </c>
      <c r="FT1434" s="25">
        <v>0</v>
      </c>
      <c r="FU1434" s="25">
        <v>0</v>
      </c>
      <c r="FV1434" s="25">
        <v>0</v>
      </c>
      <c r="FW1434" s="25">
        <v>0</v>
      </c>
      <c r="FX1434" s="25">
        <v>0</v>
      </c>
    </row>
    <row r="1435" spans="1:180" s="16" customFormat="1" ht="12">
      <c r="A1435" s="23">
        <v>422542</v>
      </c>
      <c r="B1435" s="24" t="s">
        <v>950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25">
        <v>0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>
        <v>0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0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  <c r="DR1435" s="25">
        <v>0</v>
      </c>
      <c r="DS1435" s="25">
        <v>0</v>
      </c>
      <c r="DT1435" s="25">
        <v>0</v>
      </c>
      <c r="DU1435" s="25">
        <v>0</v>
      </c>
      <c r="DV1435" s="25">
        <v>0</v>
      </c>
      <c r="DW1435" s="25">
        <v>0</v>
      </c>
      <c r="DX1435" s="25">
        <v>0</v>
      </c>
      <c r="DY1435" s="25">
        <v>0</v>
      </c>
      <c r="DZ1435" s="25">
        <v>0</v>
      </c>
      <c r="EA1435" s="25">
        <v>0</v>
      </c>
      <c r="EB1435" s="25">
        <v>0</v>
      </c>
      <c r="EC1435" s="25">
        <v>0</v>
      </c>
      <c r="ED1435" s="25">
        <v>0</v>
      </c>
      <c r="EE1435" s="25">
        <v>0</v>
      </c>
      <c r="EF1435" s="25">
        <v>0</v>
      </c>
      <c r="EG1435" s="25">
        <v>0</v>
      </c>
      <c r="EH1435" s="25">
        <v>0</v>
      </c>
      <c r="EI1435" s="25">
        <v>0</v>
      </c>
      <c r="EJ1435" s="25">
        <v>0</v>
      </c>
      <c r="EK1435" s="25">
        <v>0</v>
      </c>
      <c r="EL1435" s="25">
        <v>0</v>
      </c>
      <c r="EM1435" s="25">
        <v>0</v>
      </c>
      <c r="EN1435" s="25">
        <v>0</v>
      </c>
      <c r="EO1435" s="25">
        <v>0</v>
      </c>
      <c r="EP1435" s="25">
        <v>0</v>
      </c>
      <c r="EQ1435" s="25">
        <v>0</v>
      </c>
      <c r="ER1435" s="25">
        <v>0</v>
      </c>
      <c r="ES1435" s="25">
        <v>0</v>
      </c>
      <c r="ET1435" s="25">
        <v>0</v>
      </c>
      <c r="EU1435" s="25">
        <v>0</v>
      </c>
      <c r="EV1435" s="25">
        <v>0</v>
      </c>
      <c r="EW1435" s="25">
        <v>0</v>
      </c>
      <c r="EX1435" s="25">
        <v>0</v>
      </c>
      <c r="EY1435" s="25">
        <v>0</v>
      </c>
      <c r="EZ1435" s="25">
        <v>0</v>
      </c>
      <c r="FA1435" s="25">
        <v>0</v>
      </c>
      <c r="FB1435" s="25">
        <v>0</v>
      </c>
      <c r="FC1435" s="25">
        <v>0</v>
      </c>
      <c r="FD1435" s="25">
        <v>0</v>
      </c>
      <c r="FE1435" s="25">
        <v>0</v>
      </c>
      <c r="FF1435" s="25">
        <v>0</v>
      </c>
      <c r="FG1435" s="25">
        <v>0</v>
      </c>
      <c r="FH1435" s="25">
        <v>0</v>
      </c>
      <c r="FI1435" s="25">
        <v>0</v>
      </c>
      <c r="FJ1435" s="25">
        <v>0</v>
      </c>
      <c r="FK1435" s="25">
        <v>0</v>
      </c>
      <c r="FL1435" s="25">
        <v>0</v>
      </c>
      <c r="FM1435" s="25">
        <v>0</v>
      </c>
      <c r="FN1435" s="25">
        <v>0</v>
      </c>
      <c r="FO1435" s="25">
        <v>0</v>
      </c>
      <c r="FP1435" s="25">
        <v>0</v>
      </c>
      <c r="FQ1435" s="25">
        <v>0</v>
      </c>
      <c r="FR1435" s="25">
        <v>0</v>
      </c>
      <c r="FS1435" s="25">
        <v>0</v>
      </c>
      <c r="FT1435" s="25">
        <v>0</v>
      </c>
      <c r="FU1435" s="25">
        <v>0</v>
      </c>
      <c r="FV1435" s="25">
        <v>0</v>
      </c>
      <c r="FW1435" s="25">
        <v>0</v>
      </c>
      <c r="FX1435" s="25">
        <v>0</v>
      </c>
    </row>
    <row r="1436" spans="1:180" s="16" customFormat="1" ht="24">
      <c r="A1436" s="23">
        <v>422543</v>
      </c>
      <c r="B1436" s="24" t="s">
        <v>951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48379489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22319976</v>
      </c>
      <c r="BL1436" s="25">
        <v>0</v>
      </c>
      <c r="BM1436" s="25">
        <v>0</v>
      </c>
      <c r="BN1436" s="25">
        <v>234297.7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  <c r="DR1436" s="25">
        <v>0</v>
      </c>
      <c r="DS1436" s="25">
        <v>0</v>
      </c>
      <c r="DT1436" s="25">
        <v>0</v>
      </c>
      <c r="DU1436" s="25">
        <v>0</v>
      </c>
      <c r="DV1436" s="25">
        <v>0</v>
      </c>
      <c r="DW1436" s="25">
        <v>0</v>
      </c>
      <c r="DX1436" s="25">
        <v>0</v>
      </c>
      <c r="DY1436" s="25">
        <v>0</v>
      </c>
      <c r="DZ1436" s="25">
        <v>0</v>
      </c>
      <c r="EA1436" s="25">
        <v>0</v>
      </c>
      <c r="EB1436" s="25">
        <v>0</v>
      </c>
      <c r="EC1436" s="25">
        <v>0</v>
      </c>
      <c r="ED1436" s="25">
        <v>0</v>
      </c>
      <c r="EE1436" s="25">
        <v>0</v>
      </c>
      <c r="EF1436" s="25">
        <v>0</v>
      </c>
      <c r="EG1436" s="25">
        <v>564922144</v>
      </c>
      <c r="EH1436" s="25">
        <v>0</v>
      </c>
      <c r="EI1436" s="25">
        <v>0</v>
      </c>
      <c r="EJ1436" s="25">
        <v>0</v>
      </c>
      <c r="EK1436" s="25">
        <v>0</v>
      </c>
      <c r="EL1436" s="25">
        <v>0</v>
      </c>
      <c r="EM1436" s="25">
        <v>0</v>
      </c>
      <c r="EN1436" s="25">
        <v>0</v>
      </c>
      <c r="EO1436" s="25">
        <v>0</v>
      </c>
      <c r="EP1436" s="25">
        <v>0</v>
      </c>
      <c r="EQ1436" s="25">
        <v>0</v>
      </c>
      <c r="ER1436" s="25">
        <v>0</v>
      </c>
      <c r="ES1436" s="25">
        <v>0</v>
      </c>
      <c r="ET1436" s="25">
        <v>0</v>
      </c>
      <c r="EU1436" s="25">
        <v>0</v>
      </c>
      <c r="EV1436" s="25">
        <v>0</v>
      </c>
      <c r="EW1436" s="25">
        <v>0</v>
      </c>
      <c r="EX1436" s="25">
        <v>0</v>
      </c>
      <c r="EY1436" s="25">
        <v>0</v>
      </c>
      <c r="EZ1436" s="25">
        <v>0</v>
      </c>
      <c r="FA1436" s="25">
        <v>0</v>
      </c>
      <c r="FB1436" s="25">
        <v>0</v>
      </c>
      <c r="FC1436" s="25">
        <v>0</v>
      </c>
      <c r="FD1436" s="25">
        <v>0</v>
      </c>
      <c r="FE1436" s="25">
        <v>0</v>
      </c>
      <c r="FF1436" s="25">
        <v>0</v>
      </c>
      <c r="FG1436" s="25">
        <v>0</v>
      </c>
      <c r="FH1436" s="25">
        <v>0</v>
      </c>
      <c r="FI1436" s="25">
        <v>0</v>
      </c>
      <c r="FJ1436" s="25">
        <v>0</v>
      </c>
      <c r="FK1436" s="25">
        <v>0</v>
      </c>
      <c r="FL1436" s="25">
        <v>0</v>
      </c>
      <c r="FM1436" s="25">
        <v>0</v>
      </c>
      <c r="FN1436" s="25">
        <v>0</v>
      </c>
      <c r="FO1436" s="25">
        <v>0</v>
      </c>
      <c r="FP1436" s="25">
        <v>0</v>
      </c>
      <c r="FQ1436" s="25">
        <v>0</v>
      </c>
      <c r="FR1436" s="25">
        <v>0</v>
      </c>
      <c r="FS1436" s="25">
        <v>0</v>
      </c>
      <c r="FT1436" s="25">
        <v>0</v>
      </c>
      <c r="FU1436" s="25">
        <v>0</v>
      </c>
      <c r="FV1436" s="25">
        <v>0</v>
      </c>
      <c r="FW1436" s="25">
        <v>0</v>
      </c>
      <c r="FX1436" s="25">
        <v>0</v>
      </c>
    </row>
    <row r="1437" spans="1:180" s="16" customFormat="1" ht="24">
      <c r="A1437" s="23">
        <v>422544</v>
      </c>
      <c r="B1437" s="24" t="s">
        <v>952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0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0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  <c r="DR1437" s="25">
        <v>0</v>
      </c>
      <c r="DS1437" s="25">
        <v>0</v>
      </c>
      <c r="DT1437" s="25">
        <v>0</v>
      </c>
      <c r="DU1437" s="25">
        <v>0</v>
      </c>
      <c r="DV1437" s="25">
        <v>0</v>
      </c>
      <c r="DW1437" s="25">
        <v>0</v>
      </c>
      <c r="DX1437" s="25">
        <v>0</v>
      </c>
      <c r="DY1437" s="25">
        <v>0</v>
      </c>
      <c r="DZ1437" s="25">
        <v>0</v>
      </c>
      <c r="EA1437" s="25">
        <v>0</v>
      </c>
      <c r="EB1437" s="25">
        <v>0</v>
      </c>
      <c r="EC1437" s="25">
        <v>0</v>
      </c>
      <c r="ED1437" s="25">
        <v>0</v>
      </c>
      <c r="EE1437" s="25">
        <v>0</v>
      </c>
      <c r="EF1437" s="25">
        <v>0</v>
      </c>
      <c r="EG1437" s="25">
        <v>0</v>
      </c>
      <c r="EH1437" s="25">
        <v>0</v>
      </c>
      <c r="EI1437" s="25">
        <v>0</v>
      </c>
      <c r="EJ1437" s="25">
        <v>0</v>
      </c>
      <c r="EK1437" s="25">
        <v>0</v>
      </c>
      <c r="EL1437" s="25">
        <v>0</v>
      </c>
      <c r="EM1437" s="25">
        <v>0</v>
      </c>
      <c r="EN1437" s="25">
        <v>0</v>
      </c>
      <c r="EO1437" s="25">
        <v>0</v>
      </c>
      <c r="EP1437" s="25">
        <v>0</v>
      </c>
      <c r="EQ1437" s="25">
        <v>0</v>
      </c>
      <c r="ER1437" s="25">
        <v>0</v>
      </c>
      <c r="ES1437" s="25">
        <v>0</v>
      </c>
      <c r="ET1437" s="25">
        <v>0</v>
      </c>
      <c r="EU1437" s="25">
        <v>0</v>
      </c>
      <c r="EV1437" s="25">
        <v>0</v>
      </c>
      <c r="EW1437" s="25">
        <v>0</v>
      </c>
      <c r="EX1437" s="25">
        <v>0</v>
      </c>
      <c r="EY1437" s="25">
        <v>0</v>
      </c>
      <c r="EZ1437" s="25">
        <v>0</v>
      </c>
      <c r="FA1437" s="25">
        <v>0</v>
      </c>
      <c r="FB1437" s="25">
        <v>0</v>
      </c>
      <c r="FC1437" s="25">
        <v>0</v>
      </c>
      <c r="FD1437" s="25">
        <v>0</v>
      </c>
      <c r="FE1437" s="25">
        <v>0</v>
      </c>
      <c r="FF1437" s="25">
        <v>0</v>
      </c>
      <c r="FG1437" s="25">
        <v>0</v>
      </c>
      <c r="FH1437" s="25">
        <v>0</v>
      </c>
      <c r="FI1437" s="25">
        <v>0</v>
      </c>
      <c r="FJ1437" s="25">
        <v>0</v>
      </c>
      <c r="FK1437" s="25">
        <v>0</v>
      </c>
      <c r="FL1437" s="25">
        <v>0</v>
      </c>
      <c r="FM1437" s="25">
        <v>0</v>
      </c>
      <c r="FN1437" s="25">
        <v>0</v>
      </c>
      <c r="FO1437" s="25">
        <v>0</v>
      </c>
      <c r="FP1437" s="25">
        <v>0</v>
      </c>
      <c r="FQ1437" s="25">
        <v>0</v>
      </c>
      <c r="FR1437" s="25">
        <v>0</v>
      </c>
      <c r="FS1437" s="25">
        <v>0</v>
      </c>
      <c r="FT1437" s="25">
        <v>0</v>
      </c>
      <c r="FU1437" s="25">
        <v>0</v>
      </c>
      <c r="FV1437" s="25">
        <v>0</v>
      </c>
      <c r="FW1437" s="25">
        <v>0</v>
      </c>
      <c r="FX1437" s="25">
        <v>0</v>
      </c>
    </row>
    <row r="1438" spans="1:180" s="16" customFormat="1" ht="12">
      <c r="A1438" s="23">
        <v>422545</v>
      </c>
      <c r="B1438" s="24" t="s">
        <v>953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  <c r="DR1438" s="25">
        <v>0</v>
      </c>
      <c r="DS1438" s="25">
        <v>0</v>
      </c>
      <c r="DT1438" s="25">
        <v>0</v>
      </c>
      <c r="DU1438" s="25">
        <v>0</v>
      </c>
      <c r="DV1438" s="25">
        <v>0</v>
      </c>
      <c r="DW1438" s="25">
        <v>0</v>
      </c>
      <c r="DX1438" s="25">
        <v>0</v>
      </c>
      <c r="DY1438" s="25">
        <v>0</v>
      </c>
      <c r="DZ1438" s="25">
        <v>0</v>
      </c>
      <c r="EA1438" s="25">
        <v>0</v>
      </c>
      <c r="EB1438" s="25">
        <v>0</v>
      </c>
      <c r="EC1438" s="25">
        <v>0</v>
      </c>
      <c r="ED1438" s="25">
        <v>0</v>
      </c>
      <c r="EE1438" s="25">
        <v>0</v>
      </c>
      <c r="EF1438" s="25">
        <v>0</v>
      </c>
      <c r="EG1438" s="25">
        <v>0</v>
      </c>
      <c r="EH1438" s="25">
        <v>0</v>
      </c>
      <c r="EI1438" s="25">
        <v>0</v>
      </c>
      <c r="EJ1438" s="25">
        <v>0</v>
      </c>
      <c r="EK1438" s="25">
        <v>0</v>
      </c>
      <c r="EL1438" s="25">
        <v>0</v>
      </c>
      <c r="EM1438" s="25">
        <v>0</v>
      </c>
      <c r="EN1438" s="25">
        <v>0</v>
      </c>
      <c r="EO1438" s="25">
        <v>0</v>
      </c>
      <c r="EP1438" s="25">
        <v>0</v>
      </c>
      <c r="EQ1438" s="25">
        <v>0</v>
      </c>
      <c r="ER1438" s="25">
        <v>0</v>
      </c>
      <c r="ES1438" s="25">
        <v>0</v>
      </c>
      <c r="ET1438" s="25">
        <v>0</v>
      </c>
      <c r="EU1438" s="25">
        <v>0</v>
      </c>
      <c r="EV1438" s="25">
        <v>0</v>
      </c>
      <c r="EW1438" s="25">
        <v>0</v>
      </c>
      <c r="EX1438" s="25">
        <v>0</v>
      </c>
      <c r="EY1438" s="25">
        <v>0</v>
      </c>
      <c r="EZ1438" s="25">
        <v>0</v>
      </c>
      <c r="FA1438" s="25">
        <v>0</v>
      </c>
      <c r="FB1438" s="25">
        <v>0</v>
      </c>
      <c r="FC1438" s="25">
        <v>0</v>
      </c>
      <c r="FD1438" s="25">
        <v>0</v>
      </c>
      <c r="FE1438" s="25">
        <v>0</v>
      </c>
      <c r="FF1438" s="25">
        <v>0</v>
      </c>
      <c r="FG1438" s="25">
        <v>0</v>
      </c>
      <c r="FH1438" s="25">
        <v>0</v>
      </c>
      <c r="FI1438" s="25">
        <v>0</v>
      </c>
      <c r="FJ1438" s="25">
        <v>0</v>
      </c>
      <c r="FK1438" s="25">
        <v>0</v>
      </c>
      <c r="FL1438" s="25">
        <v>0</v>
      </c>
      <c r="FM1438" s="25">
        <v>0</v>
      </c>
      <c r="FN1438" s="25">
        <v>0</v>
      </c>
      <c r="FO1438" s="25">
        <v>0</v>
      </c>
      <c r="FP1438" s="25">
        <v>0</v>
      </c>
      <c r="FQ1438" s="25">
        <v>0</v>
      </c>
      <c r="FR1438" s="25">
        <v>0</v>
      </c>
      <c r="FS1438" s="25">
        <v>0</v>
      </c>
      <c r="FT1438" s="25">
        <v>0</v>
      </c>
      <c r="FU1438" s="25">
        <v>0</v>
      </c>
      <c r="FV1438" s="25">
        <v>0</v>
      </c>
      <c r="FW1438" s="25">
        <v>0</v>
      </c>
      <c r="FX1438" s="25">
        <v>0</v>
      </c>
    </row>
    <row r="1439" spans="1:180" s="16" customFormat="1" ht="12">
      <c r="A1439" s="23">
        <v>422546</v>
      </c>
      <c r="B1439" s="24" t="s">
        <v>954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0</v>
      </c>
      <c r="M1439" s="25">
        <v>16446467</v>
      </c>
      <c r="N1439" s="25">
        <v>0</v>
      </c>
      <c r="O1439" s="25">
        <v>0</v>
      </c>
      <c r="P1439" s="25">
        <v>0</v>
      </c>
      <c r="Q1439" s="25">
        <v>0</v>
      </c>
      <c r="R1439" s="25">
        <v>31030081</v>
      </c>
      <c r="S1439" s="25">
        <v>0</v>
      </c>
      <c r="T1439" s="25">
        <v>28856191</v>
      </c>
      <c r="U1439" s="25">
        <v>0</v>
      </c>
      <c r="V1439" s="25">
        <v>7154719</v>
      </c>
      <c r="W1439" s="25">
        <v>563279252</v>
      </c>
      <c r="X1439" s="25">
        <v>0</v>
      </c>
      <c r="Y1439" s="25">
        <v>0</v>
      </c>
      <c r="Z1439" s="25">
        <v>531656121.19999999</v>
      </c>
      <c r="AA1439" s="25">
        <v>0</v>
      </c>
      <c r="AB1439" s="25">
        <v>0</v>
      </c>
      <c r="AC1439" s="25">
        <v>0</v>
      </c>
      <c r="AD1439" s="25">
        <v>0</v>
      </c>
      <c r="AE1439" s="25">
        <v>140444935</v>
      </c>
      <c r="AF1439" s="25">
        <v>30472743</v>
      </c>
      <c r="AG1439" s="25">
        <v>201999374.19999999</v>
      </c>
      <c r="AH1439" s="25">
        <v>463195403</v>
      </c>
      <c r="AI1439" s="25">
        <v>0</v>
      </c>
      <c r="AJ1439" s="25">
        <v>34939313</v>
      </c>
      <c r="AK1439" s="25">
        <v>0</v>
      </c>
      <c r="AL1439" s="25">
        <v>4839816</v>
      </c>
      <c r="AM1439" s="25">
        <v>0</v>
      </c>
      <c r="AN1439" s="25">
        <v>0</v>
      </c>
      <c r="AO1439" s="25">
        <v>0</v>
      </c>
      <c r="AP1439" s="25">
        <v>599882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7051994</v>
      </c>
      <c r="AW1439" s="25">
        <v>0</v>
      </c>
      <c r="AX1439" s="25">
        <v>0</v>
      </c>
      <c r="AY1439" s="25">
        <v>38061386</v>
      </c>
      <c r="AZ1439" s="25">
        <v>0</v>
      </c>
      <c r="BA1439" s="25">
        <v>0</v>
      </c>
      <c r="BB1439" s="25">
        <v>0</v>
      </c>
      <c r="BC1439" s="25">
        <v>172994539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1000710</v>
      </c>
      <c r="BK1439" s="25">
        <v>400000</v>
      </c>
      <c r="BL1439" s="25">
        <v>0</v>
      </c>
      <c r="BM1439" s="25">
        <v>17834577</v>
      </c>
      <c r="BN1439" s="25">
        <v>0</v>
      </c>
      <c r="BO1439" s="25">
        <v>15687298</v>
      </c>
      <c r="BP1439" s="25">
        <v>11751682</v>
      </c>
      <c r="BQ1439" s="25">
        <v>110054155.98</v>
      </c>
      <c r="BR1439" s="25">
        <v>0</v>
      </c>
      <c r="BS1439" s="25">
        <v>0</v>
      </c>
      <c r="BT1439" s="25">
        <v>56317509</v>
      </c>
      <c r="BU1439" s="25">
        <v>0</v>
      </c>
      <c r="BV1439" s="25">
        <v>0</v>
      </c>
      <c r="BW1439" s="25">
        <v>2279200</v>
      </c>
      <c r="BX1439" s="25">
        <v>93688346.799999997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5991929</v>
      </c>
      <c r="CH1439" s="25">
        <v>27884301</v>
      </c>
      <c r="CI1439" s="25">
        <v>109752861</v>
      </c>
      <c r="CJ1439" s="25">
        <v>1296678</v>
      </c>
      <c r="CK1439" s="25">
        <v>0</v>
      </c>
      <c r="CL1439" s="25">
        <v>8193809</v>
      </c>
      <c r="CM1439" s="25">
        <v>3125464.35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19520175</v>
      </c>
      <c r="CV1439" s="25">
        <v>14275771</v>
      </c>
      <c r="CW1439" s="25">
        <v>0</v>
      </c>
      <c r="CX1439" s="25">
        <v>0</v>
      </c>
      <c r="CY1439" s="25">
        <v>33374761</v>
      </c>
      <c r="CZ1439" s="25">
        <v>0</v>
      </c>
      <c r="DA1439" s="25">
        <v>0</v>
      </c>
      <c r="DB1439" s="25">
        <v>68447225</v>
      </c>
      <c r="DC1439" s="25">
        <v>0</v>
      </c>
      <c r="DD1439" s="25">
        <v>0</v>
      </c>
      <c r="DE1439" s="25">
        <v>0</v>
      </c>
      <c r="DF1439" s="25">
        <v>0</v>
      </c>
      <c r="DG1439" s="25">
        <v>3607197</v>
      </c>
      <c r="DH1439" s="25">
        <v>63286950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565162</v>
      </c>
      <c r="DO1439" s="25">
        <v>118054632.95</v>
      </c>
      <c r="DP1439" s="25">
        <v>0</v>
      </c>
      <c r="DQ1439" s="25">
        <v>0</v>
      </c>
      <c r="DR1439" s="25">
        <v>12553723</v>
      </c>
      <c r="DS1439" s="25">
        <v>0</v>
      </c>
      <c r="DT1439" s="25">
        <v>156247215</v>
      </c>
      <c r="DU1439" s="25">
        <v>212056516.28</v>
      </c>
      <c r="DV1439" s="25">
        <v>189121651</v>
      </c>
      <c r="DW1439" s="25">
        <v>42263084</v>
      </c>
      <c r="DX1439" s="25">
        <v>0</v>
      </c>
      <c r="DY1439" s="25">
        <v>0</v>
      </c>
      <c r="DZ1439" s="25">
        <v>0</v>
      </c>
      <c r="EA1439" s="25">
        <v>119466415</v>
      </c>
      <c r="EB1439" s="25">
        <v>0</v>
      </c>
      <c r="EC1439" s="25">
        <v>16685303</v>
      </c>
      <c r="ED1439" s="25">
        <v>0</v>
      </c>
      <c r="EE1439" s="25">
        <v>0</v>
      </c>
      <c r="EF1439" s="25">
        <v>6146030</v>
      </c>
      <c r="EG1439" s="25">
        <v>221661210</v>
      </c>
      <c r="EH1439" s="25">
        <v>0</v>
      </c>
      <c r="EI1439" s="25">
        <v>0</v>
      </c>
      <c r="EJ1439" s="25">
        <v>5360569</v>
      </c>
      <c r="EK1439" s="25">
        <v>0</v>
      </c>
      <c r="EL1439" s="25">
        <v>0</v>
      </c>
      <c r="EM1439" s="25">
        <v>0</v>
      </c>
      <c r="EN1439" s="25">
        <v>131524667</v>
      </c>
      <c r="EO1439" s="25">
        <v>0</v>
      </c>
      <c r="EP1439" s="25">
        <v>0</v>
      </c>
      <c r="EQ1439" s="25">
        <v>0</v>
      </c>
      <c r="ER1439" s="25">
        <v>13178194</v>
      </c>
      <c r="ES1439" s="25">
        <v>18665814</v>
      </c>
      <c r="ET1439" s="25">
        <v>0</v>
      </c>
      <c r="EU1439" s="25">
        <v>0</v>
      </c>
      <c r="EV1439" s="25">
        <v>3909671</v>
      </c>
      <c r="EW1439" s="25">
        <v>0</v>
      </c>
      <c r="EX1439" s="25">
        <v>0</v>
      </c>
      <c r="EY1439" s="25">
        <v>815242284.01999998</v>
      </c>
      <c r="EZ1439" s="25">
        <v>0</v>
      </c>
      <c r="FA1439" s="25">
        <v>36051321</v>
      </c>
      <c r="FB1439" s="25">
        <v>0</v>
      </c>
      <c r="FC1439" s="25">
        <v>0</v>
      </c>
      <c r="FD1439" s="25">
        <v>0</v>
      </c>
      <c r="FE1439" s="25">
        <v>0</v>
      </c>
      <c r="FF1439" s="25">
        <v>0</v>
      </c>
      <c r="FG1439" s="25">
        <v>23962770</v>
      </c>
      <c r="FH1439" s="25">
        <v>5291838</v>
      </c>
      <c r="FI1439" s="25">
        <v>2645307494.23</v>
      </c>
      <c r="FJ1439" s="25">
        <v>0</v>
      </c>
      <c r="FK1439" s="25">
        <v>0</v>
      </c>
      <c r="FL1439" s="25">
        <v>649274016</v>
      </c>
      <c r="FM1439" s="25">
        <v>0</v>
      </c>
      <c r="FN1439" s="25">
        <v>0</v>
      </c>
      <c r="FO1439" s="25">
        <v>0</v>
      </c>
      <c r="FP1439" s="25">
        <v>0</v>
      </c>
      <c r="FQ1439" s="25">
        <v>51376492</v>
      </c>
      <c r="FR1439" s="25">
        <v>1267323327</v>
      </c>
      <c r="FS1439" s="25">
        <v>0</v>
      </c>
      <c r="FT1439" s="25">
        <v>62881028</v>
      </c>
      <c r="FU1439" s="25">
        <v>0</v>
      </c>
      <c r="FV1439" s="25">
        <v>5395460</v>
      </c>
      <c r="FW1439" s="25">
        <v>0</v>
      </c>
      <c r="FX1439" s="25">
        <v>0</v>
      </c>
    </row>
    <row r="1440" spans="1:180" s="16" customFormat="1" ht="24">
      <c r="A1440" s="23">
        <v>422547</v>
      </c>
      <c r="B1440" s="24" t="s">
        <v>105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0</v>
      </c>
      <c r="N1440" s="25">
        <v>0</v>
      </c>
      <c r="O1440" s="25">
        <v>0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0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0</v>
      </c>
      <c r="AI1440" s="25">
        <v>0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  <c r="DR1440" s="25">
        <v>0</v>
      </c>
      <c r="DS1440" s="25">
        <v>0</v>
      </c>
      <c r="DT1440" s="25">
        <v>0</v>
      </c>
      <c r="DU1440" s="25">
        <v>0</v>
      </c>
      <c r="DV1440" s="25">
        <v>0</v>
      </c>
      <c r="DW1440" s="25">
        <v>0</v>
      </c>
      <c r="DX1440" s="25">
        <v>28506226.300000001</v>
      </c>
      <c r="DY1440" s="25">
        <v>0</v>
      </c>
      <c r="DZ1440" s="25">
        <v>0</v>
      </c>
      <c r="EA1440" s="25">
        <v>0</v>
      </c>
      <c r="EB1440" s="25">
        <v>0</v>
      </c>
      <c r="EC1440" s="25">
        <v>0</v>
      </c>
      <c r="ED1440" s="25">
        <v>0</v>
      </c>
      <c r="EE1440" s="25">
        <v>0</v>
      </c>
      <c r="EF1440" s="25">
        <v>0</v>
      </c>
      <c r="EG1440" s="25">
        <v>0</v>
      </c>
      <c r="EH1440" s="25">
        <v>0</v>
      </c>
      <c r="EI1440" s="25">
        <v>0</v>
      </c>
      <c r="EJ1440" s="25">
        <v>0</v>
      </c>
      <c r="EK1440" s="25">
        <v>0</v>
      </c>
      <c r="EL1440" s="25">
        <v>0</v>
      </c>
      <c r="EM1440" s="25">
        <v>0</v>
      </c>
      <c r="EN1440" s="25">
        <v>0</v>
      </c>
      <c r="EO1440" s="25">
        <v>0</v>
      </c>
      <c r="EP1440" s="25">
        <v>0</v>
      </c>
      <c r="EQ1440" s="25">
        <v>0</v>
      </c>
      <c r="ER1440" s="25">
        <v>0</v>
      </c>
      <c r="ES1440" s="25">
        <v>0</v>
      </c>
      <c r="ET1440" s="25">
        <v>0</v>
      </c>
      <c r="EU1440" s="25">
        <v>0</v>
      </c>
      <c r="EV1440" s="25">
        <v>0</v>
      </c>
      <c r="EW1440" s="25">
        <v>0</v>
      </c>
      <c r="EX1440" s="25">
        <v>0</v>
      </c>
      <c r="EY1440" s="25">
        <v>0</v>
      </c>
      <c r="EZ1440" s="25">
        <v>0</v>
      </c>
      <c r="FA1440" s="25">
        <v>0</v>
      </c>
      <c r="FB1440" s="25">
        <v>0</v>
      </c>
      <c r="FC1440" s="25">
        <v>0</v>
      </c>
      <c r="FD1440" s="25">
        <v>0</v>
      </c>
      <c r="FE1440" s="25">
        <v>0</v>
      </c>
      <c r="FF1440" s="25">
        <v>0</v>
      </c>
      <c r="FG1440" s="25">
        <v>0</v>
      </c>
      <c r="FH1440" s="25">
        <v>0</v>
      </c>
      <c r="FI1440" s="25">
        <v>0</v>
      </c>
      <c r="FJ1440" s="25">
        <v>0</v>
      </c>
      <c r="FK1440" s="25">
        <v>0</v>
      </c>
      <c r="FL1440" s="25">
        <v>0</v>
      </c>
      <c r="FM1440" s="25">
        <v>0</v>
      </c>
      <c r="FN1440" s="25">
        <v>0</v>
      </c>
      <c r="FO1440" s="25">
        <v>0</v>
      </c>
      <c r="FP1440" s="25">
        <v>0</v>
      </c>
      <c r="FQ1440" s="25">
        <v>0</v>
      </c>
      <c r="FR1440" s="25">
        <v>0</v>
      </c>
      <c r="FS1440" s="25">
        <v>0</v>
      </c>
      <c r="FT1440" s="25">
        <v>0</v>
      </c>
      <c r="FU1440" s="25">
        <v>0</v>
      </c>
      <c r="FV1440" s="25">
        <v>0</v>
      </c>
      <c r="FW1440" s="25">
        <v>0</v>
      </c>
      <c r="FX1440" s="25">
        <v>0</v>
      </c>
    </row>
    <row r="1441" spans="1:180" s="16" customFormat="1" ht="24">
      <c r="A1441" s="23">
        <v>422548</v>
      </c>
      <c r="B1441" s="24" t="s">
        <v>894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17490.599999999999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263108.69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  <c r="DR1441" s="25">
        <v>0</v>
      </c>
      <c r="DS1441" s="25">
        <v>0</v>
      </c>
      <c r="DT1441" s="25">
        <v>0</v>
      </c>
      <c r="DU1441" s="25">
        <v>0</v>
      </c>
      <c r="DV1441" s="25">
        <v>0</v>
      </c>
      <c r="DW1441" s="25">
        <v>0</v>
      </c>
      <c r="DX1441" s="25">
        <v>0</v>
      </c>
      <c r="DY1441" s="25">
        <v>0</v>
      </c>
      <c r="DZ1441" s="25">
        <v>0</v>
      </c>
      <c r="EA1441" s="25">
        <v>0</v>
      </c>
      <c r="EB1441" s="25">
        <v>0</v>
      </c>
      <c r="EC1441" s="25">
        <v>0</v>
      </c>
      <c r="ED1441" s="25">
        <v>0</v>
      </c>
      <c r="EE1441" s="25">
        <v>0</v>
      </c>
      <c r="EF1441" s="25">
        <v>0</v>
      </c>
      <c r="EG1441" s="25">
        <v>0</v>
      </c>
      <c r="EH1441" s="25">
        <v>0</v>
      </c>
      <c r="EI1441" s="25">
        <v>0</v>
      </c>
      <c r="EJ1441" s="25">
        <v>0</v>
      </c>
      <c r="EK1441" s="25">
        <v>0</v>
      </c>
      <c r="EL1441" s="25">
        <v>0</v>
      </c>
      <c r="EM1441" s="25">
        <v>0</v>
      </c>
      <c r="EN1441" s="25">
        <v>0</v>
      </c>
      <c r="EO1441" s="25">
        <v>0</v>
      </c>
      <c r="EP1441" s="25">
        <v>0</v>
      </c>
      <c r="EQ1441" s="25">
        <v>0</v>
      </c>
      <c r="ER1441" s="25">
        <v>0</v>
      </c>
      <c r="ES1441" s="25">
        <v>0</v>
      </c>
      <c r="ET1441" s="25">
        <v>0</v>
      </c>
      <c r="EU1441" s="25">
        <v>0</v>
      </c>
      <c r="EV1441" s="25">
        <v>0</v>
      </c>
      <c r="EW1441" s="25">
        <v>0</v>
      </c>
      <c r="EX1441" s="25">
        <v>0</v>
      </c>
      <c r="EY1441" s="25">
        <v>0</v>
      </c>
      <c r="EZ1441" s="25">
        <v>0</v>
      </c>
      <c r="FA1441" s="25">
        <v>0</v>
      </c>
      <c r="FB1441" s="25">
        <v>0</v>
      </c>
      <c r="FC1441" s="25">
        <v>0</v>
      </c>
      <c r="FD1441" s="25">
        <v>0</v>
      </c>
      <c r="FE1441" s="25">
        <v>0</v>
      </c>
      <c r="FF1441" s="25">
        <v>0</v>
      </c>
      <c r="FG1441" s="25">
        <v>0</v>
      </c>
      <c r="FH1441" s="25">
        <v>0</v>
      </c>
      <c r="FI1441" s="25">
        <v>0</v>
      </c>
      <c r="FJ1441" s="25">
        <v>0</v>
      </c>
      <c r="FK1441" s="25">
        <v>0</v>
      </c>
      <c r="FL1441" s="25">
        <v>0</v>
      </c>
      <c r="FM1441" s="25">
        <v>0</v>
      </c>
      <c r="FN1441" s="25">
        <v>0</v>
      </c>
      <c r="FO1441" s="25">
        <v>0</v>
      </c>
      <c r="FP1441" s="25">
        <v>0</v>
      </c>
      <c r="FQ1441" s="25">
        <v>0</v>
      </c>
      <c r="FR1441" s="25">
        <v>0</v>
      </c>
      <c r="FS1441" s="25">
        <v>0</v>
      </c>
      <c r="FT1441" s="25">
        <v>0</v>
      </c>
      <c r="FU1441" s="25">
        <v>0</v>
      </c>
      <c r="FV1441" s="25">
        <v>0</v>
      </c>
      <c r="FW1441" s="25">
        <v>0</v>
      </c>
      <c r="FX1441" s="25">
        <v>0</v>
      </c>
    </row>
    <row r="1442" spans="1:180" s="16" customFormat="1" ht="12">
      <c r="A1442" s="23">
        <v>423000</v>
      </c>
      <c r="B1442" s="24" t="s">
        <v>955</v>
      </c>
      <c r="D1442" s="25">
        <v>0</v>
      </c>
      <c r="E1442" s="25">
        <v>10209039.93</v>
      </c>
      <c r="F1442" s="25">
        <v>76384000</v>
      </c>
      <c r="G1442" s="25">
        <v>0</v>
      </c>
      <c r="H1442" s="25">
        <v>0</v>
      </c>
      <c r="I1442" s="25">
        <v>0</v>
      </c>
      <c r="J1442" s="25">
        <v>10161633.810000001</v>
      </c>
      <c r="K1442" s="25">
        <v>850298</v>
      </c>
      <c r="L1442" s="25">
        <v>130230685.8</v>
      </c>
      <c r="M1442" s="25">
        <v>1959078</v>
      </c>
      <c r="N1442" s="25">
        <v>2659315.9500000002</v>
      </c>
      <c r="O1442" s="25">
        <v>176242745.31</v>
      </c>
      <c r="P1442" s="25">
        <v>0</v>
      </c>
      <c r="Q1442" s="25">
        <v>10000000</v>
      </c>
      <c r="R1442" s="25">
        <v>0</v>
      </c>
      <c r="S1442" s="25">
        <v>296571</v>
      </c>
      <c r="T1442" s="25">
        <v>0</v>
      </c>
      <c r="U1442" s="25">
        <v>21683284.050000001</v>
      </c>
      <c r="V1442" s="25">
        <v>49546652.32</v>
      </c>
      <c r="W1442" s="25">
        <v>203122032</v>
      </c>
      <c r="X1442" s="25">
        <v>0</v>
      </c>
      <c r="Y1442" s="25">
        <v>4874621</v>
      </c>
      <c r="Z1442" s="25">
        <v>142598495.66999999</v>
      </c>
      <c r="AA1442" s="25">
        <v>33668411.380000003</v>
      </c>
      <c r="AB1442" s="25">
        <v>51538229.780000001</v>
      </c>
      <c r="AC1442" s="25">
        <v>8367.25</v>
      </c>
      <c r="AD1442" s="25">
        <v>0</v>
      </c>
      <c r="AE1442" s="25">
        <v>0</v>
      </c>
      <c r="AF1442" s="25">
        <v>212776</v>
      </c>
      <c r="AG1442" s="25">
        <v>219237252.03999999</v>
      </c>
      <c r="AH1442" s="25">
        <v>82164163</v>
      </c>
      <c r="AI1442" s="25">
        <v>140534451.96000001</v>
      </c>
      <c r="AJ1442" s="25">
        <v>3506548</v>
      </c>
      <c r="AK1442" s="25">
        <v>56174631</v>
      </c>
      <c r="AL1442" s="25">
        <v>4125371</v>
      </c>
      <c r="AM1442" s="25">
        <v>20830067</v>
      </c>
      <c r="AN1442" s="25">
        <v>2959250</v>
      </c>
      <c r="AO1442" s="25">
        <v>5153664.22</v>
      </c>
      <c r="AP1442" s="25">
        <v>756300</v>
      </c>
      <c r="AQ1442" s="25">
        <v>2152000</v>
      </c>
      <c r="AR1442" s="25">
        <v>228392570</v>
      </c>
      <c r="AS1442" s="25">
        <v>3616000</v>
      </c>
      <c r="AT1442" s="25">
        <v>0</v>
      </c>
      <c r="AU1442" s="25">
        <v>0</v>
      </c>
      <c r="AV1442" s="25">
        <v>0</v>
      </c>
      <c r="AW1442" s="25">
        <v>27849712.550000001</v>
      </c>
      <c r="AX1442" s="25">
        <v>31411429.399999999</v>
      </c>
      <c r="AY1442" s="25">
        <v>630000</v>
      </c>
      <c r="AZ1442" s="25">
        <v>347285950.31999999</v>
      </c>
      <c r="BA1442" s="25">
        <v>16707134.9</v>
      </c>
      <c r="BB1442" s="25">
        <v>27169414</v>
      </c>
      <c r="BC1442" s="25">
        <v>27496820</v>
      </c>
      <c r="BD1442" s="25">
        <v>8407688.2200000007</v>
      </c>
      <c r="BE1442" s="25">
        <v>0</v>
      </c>
      <c r="BF1442" s="25">
        <v>6877288</v>
      </c>
      <c r="BG1442" s="25">
        <v>31866298</v>
      </c>
      <c r="BH1442" s="25">
        <v>0</v>
      </c>
      <c r="BI1442" s="25">
        <v>20235826.579999998</v>
      </c>
      <c r="BJ1442" s="25">
        <v>0</v>
      </c>
      <c r="BK1442" s="25">
        <v>5743743</v>
      </c>
      <c r="BL1442" s="25">
        <v>4419432</v>
      </c>
      <c r="BM1442" s="25">
        <v>1290366</v>
      </c>
      <c r="BN1442" s="25">
        <v>44556848</v>
      </c>
      <c r="BO1442" s="25">
        <v>74763765</v>
      </c>
      <c r="BP1442" s="25">
        <v>170598777.44999999</v>
      </c>
      <c r="BQ1442" s="25">
        <v>557526464</v>
      </c>
      <c r="BR1442" s="25">
        <v>31899328</v>
      </c>
      <c r="BS1442" s="25">
        <v>0</v>
      </c>
      <c r="BT1442" s="25">
        <v>0</v>
      </c>
      <c r="BU1442" s="25">
        <v>14702218</v>
      </c>
      <c r="BV1442" s="25">
        <v>0</v>
      </c>
      <c r="BW1442" s="25">
        <v>51397884.189999998</v>
      </c>
      <c r="BX1442" s="25">
        <v>13276537</v>
      </c>
      <c r="BY1442" s="25">
        <v>136678359</v>
      </c>
      <c r="BZ1442" s="25">
        <v>343780470</v>
      </c>
      <c r="CA1442" s="25">
        <v>1738100</v>
      </c>
      <c r="CB1442" s="25">
        <v>10038100</v>
      </c>
      <c r="CC1442" s="25">
        <v>1317500</v>
      </c>
      <c r="CD1442" s="25">
        <v>1937804</v>
      </c>
      <c r="CE1442" s="25">
        <v>13409970</v>
      </c>
      <c r="CF1442" s="25">
        <v>1984663</v>
      </c>
      <c r="CG1442" s="25">
        <v>7677</v>
      </c>
      <c r="CH1442" s="25">
        <v>0</v>
      </c>
      <c r="CI1442" s="25">
        <v>0</v>
      </c>
      <c r="CJ1442" s="25">
        <v>0</v>
      </c>
      <c r="CK1442" s="25">
        <v>0</v>
      </c>
      <c r="CL1442" s="25">
        <v>3583102</v>
      </c>
      <c r="CM1442" s="25">
        <v>0</v>
      </c>
      <c r="CN1442" s="25">
        <v>56938801.57</v>
      </c>
      <c r="CO1442" s="25">
        <v>7931845.79</v>
      </c>
      <c r="CP1442" s="25">
        <v>138613</v>
      </c>
      <c r="CQ1442" s="25">
        <v>7091318</v>
      </c>
      <c r="CR1442" s="25">
        <v>4100</v>
      </c>
      <c r="CS1442" s="25">
        <v>0</v>
      </c>
      <c r="CT1442" s="25">
        <v>0</v>
      </c>
      <c r="CU1442" s="25">
        <v>13085868.17</v>
      </c>
      <c r="CV1442" s="25">
        <v>0</v>
      </c>
      <c r="CW1442" s="25">
        <v>0</v>
      </c>
      <c r="CX1442" s="25">
        <v>1330580.1200000001</v>
      </c>
      <c r="CY1442" s="25">
        <v>15709022.029999999</v>
      </c>
      <c r="CZ1442" s="25">
        <v>0</v>
      </c>
      <c r="DA1442" s="25">
        <v>0</v>
      </c>
      <c r="DB1442" s="25">
        <v>11147208.529999999</v>
      </c>
      <c r="DC1442" s="25">
        <v>2816700</v>
      </c>
      <c r="DD1442" s="25">
        <v>0</v>
      </c>
      <c r="DE1442" s="25">
        <v>16055479.01</v>
      </c>
      <c r="DF1442" s="25">
        <v>478901308.85000002</v>
      </c>
      <c r="DG1442" s="25">
        <v>696220.46</v>
      </c>
      <c r="DH1442" s="25">
        <v>0</v>
      </c>
      <c r="DI1442" s="25">
        <v>313869</v>
      </c>
      <c r="DJ1442" s="25">
        <v>293077271</v>
      </c>
      <c r="DK1442" s="25">
        <v>76600013.370000005</v>
      </c>
      <c r="DL1442" s="25">
        <v>6059833.6399999997</v>
      </c>
      <c r="DM1442" s="25">
        <v>0</v>
      </c>
      <c r="DN1442" s="25">
        <v>2297593</v>
      </c>
      <c r="DO1442" s="25">
        <v>64233787</v>
      </c>
      <c r="DP1442" s="25">
        <v>256400</v>
      </c>
      <c r="DQ1442" s="25">
        <v>13897180</v>
      </c>
      <c r="DR1442" s="25">
        <v>18024367.350000001</v>
      </c>
      <c r="DS1442" s="25">
        <v>0</v>
      </c>
      <c r="DT1442" s="25">
        <v>84697381</v>
      </c>
      <c r="DU1442" s="25">
        <v>273720414.48000002</v>
      </c>
      <c r="DV1442" s="25">
        <v>188329479</v>
      </c>
      <c r="DW1442" s="25">
        <v>9135738.5600000005</v>
      </c>
      <c r="DX1442" s="25">
        <v>28271567.699999999</v>
      </c>
      <c r="DY1442" s="25">
        <v>1020628.18</v>
      </c>
      <c r="DZ1442" s="25">
        <v>103288</v>
      </c>
      <c r="EA1442" s="25">
        <v>54362778.810000002</v>
      </c>
      <c r="EB1442" s="25">
        <v>220773661.34999999</v>
      </c>
      <c r="EC1442" s="25">
        <v>0</v>
      </c>
      <c r="ED1442" s="25">
        <v>0</v>
      </c>
      <c r="EE1442" s="25">
        <v>24826329.050000001</v>
      </c>
      <c r="EF1442" s="25">
        <v>0</v>
      </c>
      <c r="EG1442" s="25">
        <v>0</v>
      </c>
      <c r="EH1442" s="25">
        <v>11070651.42</v>
      </c>
      <c r="EI1442" s="25">
        <v>0</v>
      </c>
      <c r="EJ1442" s="25">
        <v>0</v>
      </c>
      <c r="EK1442" s="25">
        <v>0</v>
      </c>
      <c r="EL1442" s="25">
        <v>22058647.260000002</v>
      </c>
      <c r="EM1442" s="25">
        <v>0</v>
      </c>
      <c r="EN1442" s="25">
        <v>328802776</v>
      </c>
      <c r="EO1442" s="25">
        <v>145178510.63999999</v>
      </c>
      <c r="EP1442" s="25">
        <v>22004004</v>
      </c>
      <c r="EQ1442" s="25">
        <v>0</v>
      </c>
      <c r="ER1442" s="25">
        <v>0</v>
      </c>
      <c r="ES1442" s="25">
        <v>64853287</v>
      </c>
      <c r="ET1442" s="25">
        <v>94406.13</v>
      </c>
      <c r="EU1442" s="25">
        <v>0</v>
      </c>
      <c r="EV1442" s="25">
        <v>0</v>
      </c>
      <c r="EW1442" s="25">
        <v>45958961.100000001</v>
      </c>
      <c r="EX1442" s="25">
        <v>62298558.039999999</v>
      </c>
      <c r="EY1442" s="25">
        <v>0</v>
      </c>
      <c r="EZ1442" s="25">
        <v>10760744</v>
      </c>
      <c r="FA1442" s="25">
        <v>105296118.48</v>
      </c>
      <c r="FB1442" s="25">
        <v>0</v>
      </c>
      <c r="FC1442" s="25">
        <v>46523061</v>
      </c>
      <c r="FD1442" s="25">
        <v>77430485</v>
      </c>
      <c r="FE1442" s="25">
        <v>52939857</v>
      </c>
      <c r="FF1442" s="25">
        <v>3064753.07</v>
      </c>
      <c r="FG1442" s="25">
        <v>61529371.200000003</v>
      </c>
      <c r="FH1442" s="25">
        <v>62591410.119999997</v>
      </c>
      <c r="FI1442" s="25">
        <v>1125573391.5599999</v>
      </c>
      <c r="FJ1442" s="25">
        <v>16619965.970000001</v>
      </c>
      <c r="FK1442" s="25">
        <v>354569647</v>
      </c>
      <c r="FL1442" s="25">
        <v>1912750751</v>
      </c>
      <c r="FM1442" s="25">
        <v>28760072</v>
      </c>
      <c r="FN1442" s="25">
        <v>0</v>
      </c>
      <c r="FO1442" s="25">
        <v>8923782.5099999998</v>
      </c>
      <c r="FP1442" s="25">
        <v>0</v>
      </c>
      <c r="FQ1442" s="25">
        <v>8172431</v>
      </c>
      <c r="FR1442" s="25">
        <v>110496810.18000001</v>
      </c>
      <c r="FS1442" s="25">
        <v>7413143</v>
      </c>
      <c r="FT1442" s="25">
        <v>20476002.329999998</v>
      </c>
      <c r="FU1442" s="25">
        <v>0</v>
      </c>
      <c r="FV1442" s="25">
        <v>9560660</v>
      </c>
      <c r="FW1442" s="25">
        <v>0</v>
      </c>
      <c r="FX1442" s="25">
        <v>0</v>
      </c>
    </row>
    <row r="1443" spans="1:180" s="16" customFormat="1" ht="12">
      <c r="A1443" s="23">
        <v>423005</v>
      </c>
      <c r="B1443" s="24" t="s">
        <v>956</v>
      </c>
      <c r="D1443" s="25">
        <v>0</v>
      </c>
      <c r="E1443" s="25">
        <v>0</v>
      </c>
      <c r="F1443" s="25">
        <v>76384000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296571</v>
      </c>
      <c r="T1443" s="25">
        <v>0</v>
      </c>
      <c r="U1443" s="25">
        <v>0</v>
      </c>
      <c r="V1443" s="25">
        <v>26241000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13935578.939999999</v>
      </c>
      <c r="AH1443" s="25">
        <v>41747057</v>
      </c>
      <c r="AI1443" s="25">
        <v>0</v>
      </c>
      <c r="AJ1443" s="25">
        <v>212</v>
      </c>
      <c r="AK1443" s="25">
        <v>70000</v>
      </c>
      <c r="AL1443" s="25">
        <v>0</v>
      </c>
      <c r="AM1443" s="25">
        <v>0</v>
      </c>
      <c r="AN1443" s="25">
        <v>2173848</v>
      </c>
      <c r="AO1443" s="25">
        <v>0</v>
      </c>
      <c r="AP1443" s="25">
        <v>756300</v>
      </c>
      <c r="AQ1443" s="25">
        <v>0</v>
      </c>
      <c r="AR1443" s="25">
        <v>65538382</v>
      </c>
      <c r="AS1443" s="25">
        <v>3616000</v>
      </c>
      <c r="AT1443" s="25">
        <v>0</v>
      </c>
      <c r="AU1443" s="25">
        <v>0</v>
      </c>
      <c r="AV1443" s="25">
        <v>0</v>
      </c>
      <c r="AW1443" s="25">
        <v>1302424</v>
      </c>
      <c r="AX1443" s="25">
        <v>0</v>
      </c>
      <c r="AY1443" s="25">
        <v>630000</v>
      </c>
      <c r="AZ1443" s="25">
        <v>26779137</v>
      </c>
      <c r="BA1443" s="25">
        <v>0</v>
      </c>
      <c r="BB1443" s="25">
        <v>0</v>
      </c>
      <c r="BC1443" s="25">
        <v>11891760</v>
      </c>
      <c r="BD1443" s="25">
        <v>0</v>
      </c>
      <c r="BE1443" s="25">
        <v>0</v>
      </c>
      <c r="BF1443" s="25">
        <v>6877288</v>
      </c>
      <c r="BG1443" s="25">
        <v>0</v>
      </c>
      <c r="BH1443" s="25">
        <v>0</v>
      </c>
      <c r="BI1443" s="25">
        <v>701000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14823480</v>
      </c>
      <c r="BP1443" s="25">
        <v>0</v>
      </c>
      <c r="BQ1443" s="25">
        <v>25323529</v>
      </c>
      <c r="BR1443" s="25">
        <v>31899328</v>
      </c>
      <c r="BS1443" s="25">
        <v>0</v>
      </c>
      <c r="BT1443" s="25">
        <v>0</v>
      </c>
      <c r="BU1443" s="25">
        <v>10893659</v>
      </c>
      <c r="BV1443" s="25">
        <v>0</v>
      </c>
      <c r="BW1443" s="25">
        <v>9710924.0999999996</v>
      </c>
      <c r="BX1443" s="25">
        <v>13276537</v>
      </c>
      <c r="BY1443" s="25">
        <v>0</v>
      </c>
      <c r="BZ1443" s="25">
        <v>0</v>
      </c>
      <c r="CA1443" s="25">
        <v>1738100</v>
      </c>
      <c r="CB1443" s="25">
        <v>10038100</v>
      </c>
      <c r="CC1443" s="25">
        <v>1317500</v>
      </c>
      <c r="CD1443" s="25">
        <v>1937804</v>
      </c>
      <c r="CE1443" s="25">
        <v>4911640</v>
      </c>
      <c r="CF1443" s="25">
        <v>1346000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2962472</v>
      </c>
      <c r="CM1443" s="25">
        <v>0</v>
      </c>
      <c r="CN1443" s="25">
        <v>909052</v>
      </c>
      <c r="CO1443" s="25">
        <v>1018065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313869</v>
      </c>
      <c r="DJ1443" s="25">
        <v>19896807</v>
      </c>
      <c r="DK1443" s="25">
        <v>490377</v>
      </c>
      <c r="DL1443" s="25">
        <v>6059833.6399999997</v>
      </c>
      <c r="DM1443" s="25">
        <v>0</v>
      </c>
      <c r="DN1443" s="25">
        <v>0</v>
      </c>
      <c r="DO1443" s="25">
        <v>5558645</v>
      </c>
      <c r="DP1443" s="25">
        <v>0</v>
      </c>
      <c r="DQ1443" s="25">
        <v>13897180</v>
      </c>
      <c r="DR1443" s="25">
        <v>0</v>
      </c>
      <c r="DS1443" s="25">
        <v>0</v>
      </c>
      <c r="DT1443" s="25">
        <v>25210</v>
      </c>
      <c r="DU1443" s="25">
        <v>0</v>
      </c>
      <c r="DV1443" s="25">
        <v>0</v>
      </c>
      <c r="DW1443" s="25">
        <v>0</v>
      </c>
      <c r="DX1443" s="25">
        <v>0</v>
      </c>
      <c r="DY1443" s="25">
        <v>0</v>
      </c>
      <c r="DZ1443" s="25">
        <v>0</v>
      </c>
      <c r="EA1443" s="25">
        <v>23724033</v>
      </c>
      <c r="EB1443" s="25">
        <v>0</v>
      </c>
      <c r="EC1443" s="25">
        <v>0</v>
      </c>
      <c r="ED1443" s="25">
        <v>0</v>
      </c>
      <c r="EE1443" s="25">
        <v>0</v>
      </c>
      <c r="EF1443" s="25">
        <v>0</v>
      </c>
      <c r="EG1443" s="25">
        <v>0</v>
      </c>
      <c r="EH1443" s="25">
        <v>0</v>
      </c>
      <c r="EI1443" s="25">
        <v>0</v>
      </c>
      <c r="EJ1443" s="25">
        <v>0</v>
      </c>
      <c r="EK1443" s="25">
        <v>0</v>
      </c>
      <c r="EL1443" s="25">
        <v>0</v>
      </c>
      <c r="EM1443" s="25">
        <v>0</v>
      </c>
      <c r="EN1443" s="25">
        <v>25875500</v>
      </c>
      <c r="EO1443" s="25">
        <v>0</v>
      </c>
      <c r="EP1443" s="25">
        <v>1811674</v>
      </c>
      <c r="EQ1443" s="25">
        <v>0</v>
      </c>
      <c r="ER1443" s="25">
        <v>0</v>
      </c>
      <c r="ES1443" s="25">
        <v>0</v>
      </c>
      <c r="ET1443" s="25">
        <v>0</v>
      </c>
      <c r="EU1443" s="25">
        <v>0</v>
      </c>
      <c r="EV1443" s="25">
        <v>0</v>
      </c>
      <c r="EW1443" s="25">
        <v>47587</v>
      </c>
      <c r="EX1443" s="25">
        <v>0</v>
      </c>
      <c r="EY1443" s="25">
        <v>0</v>
      </c>
      <c r="EZ1443" s="25">
        <v>8928000</v>
      </c>
      <c r="FA1443" s="25">
        <v>5304333</v>
      </c>
      <c r="FB1443" s="25">
        <v>0</v>
      </c>
      <c r="FC1443" s="25">
        <v>0</v>
      </c>
      <c r="FD1443" s="25">
        <v>0</v>
      </c>
      <c r="FE1443" s="25">
        <v>0</v>
      </c>
      <c r="FF1443" s="25">
        <v>0</v>
      </c>
      <c r="FG1443" s="25">
        <v>2804000</v>
      </c>
      <c r="FH1443" s="25">
        <v>0</v>
      </c>
      <c r="FI1443" s="25">
        <v>0</v>
      </c>
      <c r="FJ1443" s="25">
        <v>0</v>
      </c>
      <c r="FK1443" s="25">
        <v>354569647</v>
      </c>
      <c r="FL1443" s="25">
        <v>65041734</v>
      </c>
      <c r="FM1443" s="25">
        <v>0</v>
      </c>
      <c r="FN1443" s="25">
        <v>0</v>
      </c>
      <c r="FO1443" s="25">
        <v>1866000</v>
      </c>
      <c r="FP1443" s="25">
        <v>0</v>
      </c>
      <c r="FQ1443" s="25">
        <v>8172431</v>
      </c>
      <c r="FR1443" s="25">
        <v>0</v>
      </c>
      <c r="FS1443" s="25">
        <v>840300</v>
      </c>
      <c r="FT1443" s="25">
        <v>1739333</v>
      </c>
      <c r="FU1443" s="25">
        <v>0</v>
      </c>
      <c r="FV1443" s="25">
        <v>0</v>
      </c>
      <c r="FW1443" s="25">
        <v>0</v>
      </c>
      <c r="FX1443" s="25">
        <v>0</v>
      </c>
    </row>
    <row r="1444" spans="1:180" s="16" customFormat="1" ht="24">
      <c r="A1444" s="23">
        <v>423010</v>
      </c>
      <c r="B1444" s="24" t="s">
        <v>957</v>
      </c>
      <c r="D1444" s="25">
        <v>0</v>
      </c>
      <c r="E1444" s="25">
        <v>0</v>
      </c>
      <c r="F1444" s="25">
        <v>0</v>
      </c>
      <c r="G1444" s="25">
        <v>0</v>
      </c>
      <c r="H1444" s="25">
        <v>0</v>
      </c>
      <c r="I1444" s="25">
        <v>0</v>
      </c>
      <c r="J1444" s="25">
        <v>0</v>
      </c>
      <c r="K1444" s="25">
        <v>0</v>
      </c>
      <c r="L1444" s="25">
        <v>33538305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0</v>
      </c>
      <c r="T1444" s="25">
        <v>0</v>
      </c>
      <c r="U1444" s="25">
        <v>0</v>
      </c>
      <c r="V1444" s="25">
        <v>0</v>
      </c>
      <c r="W1444" s="25">
        <v>0</v>
      </c>
      <c r="X1444" s="25">
        <v>0</v>
      </c>
      <c r="Y1444" s="25">
        <v>0</v>
      </c>
      <c r="Z1444" s="25">
        <v>0</v>
      </c>
      <c r="AA1444" s="25">
        <v>0</v>
      </c>
      <c r="AB1444" s="25">
        <v>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2658679</v>
      </c>
      <c r="AH1444" s="25">
        <v>0</v>
      </c>
      <c r="AI1444" s="25">
        <v>0</v>
      </c>
      <c r="AJ1444" s="25">
        <v>0</v>
      </c>
      <c r="AK1444" s="25">
        <v>8335594</v>
      </c>
      <c r="AL1444" s="25">
        <v>0</v>
      </c>
      <c r="AM1444" s="25">
        <v>20830067</v>
      </c>
      <c r="AN1444" s="25">
        <v>0</v>
      </c>
      <c r="AO1444" s="25">
        <v>0</v>
      </c>
      <c r="AP1444" s="25">
        <v>0</v>
      </c>
      <c r="AQ1444" s="25">
        <v>2152000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17194729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v>0</v>
      </c>
      <c r="BK1444" s="25">
        <v>0</v>
      </c>
      <c r="BL1444" s="25">
        <v>0</v>
      </c>
      <c r="BM1444" s="25">
        <v>0</v>
      </c>
      <c r="BN1444" s="25">
        <v>0</v>
      </c>
      <c r="BO1444" s="25">
        <v>0</v>
      </c>
      <c r="BP1444" s="25">
        <v>0</v>
      </c>
      <c r="BQ1444" s="25">
        <v>0</v>
      </c>
      <c r="BR1444" s="25">
        <v>0</v>
      </c>
      <c r="BS1444" s="25">
        <v>0</v>
      </c>
      <c r="BT1444" s="25">
        <v>0</v>
      </c>
      <c r="BU1444" s="25">
        <v>0</v>
      </c>
      <c r="BV1444" s="25">
        <v>0</v>
      </c>
      <c r="BW1444" s="25">
        <v>0</v>
      </c>
      <c r="BX1444" s="25">
        <v>0</v>
      </c>
      <c r="BY1444" s="25">
        <v>0</v>
      </c>
      <c r="BZ1444" s="25">
        <v>0</v>
      </c>
      <c r="CA1444" s="25">
        <v>0</v>
      </c>
      <c r="CB1444" s="25">
        <v>0</v>
      </c>
      <c r="CC1444" s="25">
        <v>0</v>
      </c>
      <c r="CD1444" s="25">
        <v>0</v>
      </c>
      <c r="CE1444" s="25">
        <v>0</v>
      </c>
      <c r="CF1444" s="25">
        <v>0</v>
      </c>
      <c r="CG1444" s="25">
        <v>0</v>
      </c>
      <c r="CH1444" s="25">
        <v>0</v>
      </c>
      <c r="CI1444" s="25">
        <v>0</v>
      </c>
      <c r="CJ1444" s="25">
        <v>0</v>
      </c>
      <c r="CK1444" s="25">
        <v>0</v>
      </c>
      <c r="CL1444" s="25">
        <v>0</v>
      </c>
      <c r="CM1444" s="25">
        <v>0</v>
      </c>
      <c r="CN1444" s="25">
        <v>0</v>
      </c>
      <c r="CO1444" s="25">
        <v>0</v>
      </c>
      <c r="CP1444" s="25">
        <v>0</v>
      </c>
      <c r="CQ1444" s="25">
        <v>0</v>
      </c>
      <c r="CR1444" s="25">
        <v>0</v>
      </c>
      <c r="CS1444" s="25">
        <v>0</v>
      </c>
      <c r="CT1444" s="25">
        <v>0</v>
      </c>
      <c r="CU1444" s="25">
        <v>0</v>
      </c>
      <c r="CV1444" s="25">
        <v>0</v>
      </c>
      <c r="CW1444" s="25">
        <v>0</v>
      </c>
      <c r="CX1444" s="25">
        <v>0</v>
      </c>
      <c r="CY1444" s="25">
        <v>0</v>
      </c>
      <c r="CZ1444" s="25">
        <v>0</v>
      </c>
      <c r="DA1444" s="25">
        <v>0</v>
      </c>
      <c r="DB1444" s="25">
        <v>0</v>
      </c>
      <c r="DC1444" s="25">
        <v>0</v>
      </c>
      <c r="DD1444" s="25">
        <v>0</v>
      </c>
      <c r="DE1444" s="25">
        <v>0</v>
      </c>
      <c r="DF1444" s="25">
        <v>0</v>
      </c>
      <c r="DG1444" s="25">
        <v>653500</v>
      </c>
      <c r="DH1444" s="25">
        <v>0</v>
      </c>
      <c r="DI1444" s="25">
        <v>0</v>
      </c>
      <c r="DJ1444" s="25">
        <v>166435000</v>
      </c>
      <c r="DK1444" s="25">
        <v>31394483</v>
      </c>
      <c r="DL1444" s="25">
        <v>0</v>
      </c>
      <c r="DM1444" s="25">
        <v>0</v>
      </c>
      <c r="DN1444" s="25">
        <v>0</v>
      </c>
      <c r="DO1444" s="25">
        <v>0</v>
      </c>
      <c r="DP1444" s="25">
        <v>0</v>
      </c>
      <c r="DQ1444" s="25">
        <v>0</v>
      </c>
      <c r="DR1444" s="25">
        <v>110000</v>
      </c>
      <c r="DS1444" s="25">
        <v>0</v>
      </c>
      <c r="DT1444" s="25">
        <v>0</v>
      </c>
      <c r="DU1444" s="25">
        <v>0</v>
      </c>
      <c r="DV1444" s="25">
        <v>0</v>
      </c>
      <c r="DW1444" s="25">
        <v>0</v>
      </c>
      <c r="DX1444" s="25">
        <v>0</v>
      </c>
      <c r="DY1444" s="25">
        <v>0</v>
      </c>
      <c r="DZ1444" s="25">
        <v>0</v>
      </c>
      <c r="EA1444" s="25">
        <v>0</v>
      </c>
      <c r="EB1444" s="25">
        <v>80828638</v>
      </c>
      <c r="EC1444" s="25">
        <v>0</v>
      </c>
      <c r="ED1444" s="25">
        <v>0</v>
      </c>
      <c r="EE1444" s="25">
        <v>0</v>
      </c>
      <c r="EF1444" s="25">
        <v>0</v>
      </c>
      <c r="EG1444" s="25">
        <v>0</v>
      </c>
      <c r="EH1444" s="25">
        <v>0</v>
      </c>
      <c r="EI1444" s="25">
        <v>0</v>
      </c>
      <c r="EJ1444" s="25">
        <v>0</v>
      </c>
      <c r="EK1444" s="25">
        <v>0</v>
      </c>
      <c r="EL1444" s="25">
        <v>0</v>
      </c>
      <c r="EM1444" s="25">
        <v>0</v>
      </c>
      <c r="EN1444" s="25">
        <v>0</v>
      </c>
      <c r="EO1444" s="25">
        <v>0</v>
      </c>
      <c r="EP1444" s="25">
        <v>0</v>
      </c>
      <c r="EQ1444" s="25">
        <v>0</v>
      </c>
      <c r="ER1444" s="25">
        <v>0</v>
      </c>
      <c r="ES1444" s="25">
        <v>0</v>
      </c>
      <c r="ET1444" s="25">
        <v>0</v>
      </c>
      <c r="EU1444" s="25">
        <v>0</v>
      </c>
      <c r="EV1444" s="25">
        <v>0</v>
      </c>
      <c r="EW1444" s="25">
        <v>0</v>
      </c>
      <c r="EX1444" s="25">
        <v>0</v>
      </c>
      <c r="EY1444" s="25">
        <v>0</v>
      </c>
      <c r="EZ1444" s="25">
        <v>0</v>
      </c>
      <c r="FA1444" s="25">
        <v>0</v>
      </c>
      <c r="FB1444" s="25">
        <v>0</v>
      </c>
      <c r="FC1444" s="25">
        <v>46523061</v>
      </c>
      <c r="FD1444" s="25">
        <v>0</v>
      </c>
      <c r="FE1444" s="25">
        <v>0</v>
      </c>
      <c r="FF1444" s="25">
        <v>0</v>
      </c>
      <c r="FG1444" s="25">
        <v>0</v>
      </c>
      <c r="FH1444" s="25">
        <v>44865942</v>
      </c>
      <c r="FI1444" s="25">
        <v>0</v>
      </c>
      <c r="FJ1444" s="25">
        <v>0</v>
      </c>
      <c r="FK1444" s="25">
        <v>0</v>
      </c>
      <c r="FL1444" s="25">
        <v>0</v>
      </c>
      <c r="FM1444" s="25">
        <v>0</v>
      </c>
      <c r="FN1444" s="25">
        <v>0</v>
      </c>
      <c r="FO1444" s="25">
        <v>0</v>
      </c>
      <c r="FP1444" s="25">
        <v>0</v>
      </c>
      <c r="FQ1444" s="25">
        <v>0</v>
      </c>
      <c r="FR1444" s="25">
        <v>0</v>
      </c>
      <c r="FS1444" s="25">
        <v>0</v>
      </c>
      <c r="FT1444" s="25">
        <v>0</v>
      </c>
      <c r="FU1444" s="25">
        <v>0</v>
      </c>
      <c r="FV1444" s="25">
        <v>0</v>
      </c>
      <c r="FW1444" s="25">
        <v>0</v>
      </c>
      <c r="FX1444" s="25">
        <v>0</v>
      </c>
    </row>
    <row r="1445" spans="1:180" s="16" customFormat="1" ht="12">
      <c r="A1445" s="23">
        <v>423095</v>
      </c>
      <c r="B1445" s="24" t="s">
        <v>251</v>
      </c>
      <c r="D1445" s="25">
        <v>0</v>
      </c>
      <c r="E1445" s="25">
        <v>10209039.93</v>
      </c>
      <c r="F1445" s="25">
        <v>0</v>
      </c>
      <c r="G1445" s="25">
        <v>0</v>
      </c>
      <c r="H1445" s="25">
        <v>0</v>
      </c>
      <c r="I1445" s="25">
        <v>0</v>
      </c>
      <c r="J1445" s="25">
        <v>10161633.810000001</v>
      </c>
      <c r="K1445" s="25">
        <v>850298</v>
      </c>
      <c r="L1445" s="25">
        <v>96692380.799999997</v>
      </c>
      <c r="M1445" s="25">
        <v>1959078</v>
      </c>
      <c r="N1445" s="25">
        <v>2659315.9500000002</v>
      </c>
      <c r="O1445" s="25">
        <v>176242745.31</v>
      </c>
      <c r="P1445" s="25">
        <v>0</v>
      </c>
      <c r="Q1445" s="25">
        <v>10000000</v>
      </c>
      <c r="R1445" s="25">
        <v>0</v>
      </c>
      <c r="S1445" s="25">
        <v>0</v>
      </c>
      <c r="T1445" s="25">
        <v>0</v>
      </c>
      <c r="U1445" s="25">
        <v>21683284.050000001</v>
      </c>
      <c r="V1445" s="25">
        <v>23305652.32</v>
      </c>
      <c r="W1445" s="25">
        <v>203122032</v>
      </c>
      <c r="X1445" s="25">
        <v>0</v>
      </c>
      <c r="Y1445" s="25">
        <v>4874621</v>
      </c>
      <c r="Z1445" s="25">
        <v>142598495.66999999</v>
      </c>
      <c r="AA1445" s="25">
        <v>33668411.380000003</v>
      </c>
      <c r="AB1445" s="25">
        <v>51538229.780000001</v>
      </c>
      <c r="AC1445" s="25">
        <v>8367.25</v>
      </c>
      <c r="AD1445" s="25">
        <v>0</v>
      </c>
      <c r="AE1445" s="25">
        <v>0</v>
      </c>
      <c r="AF1445" s="25">
        <v>212776</v>
      </c>
      <c r="AG1445" s="25">
        <v>202642994.09999999</v>
      </c>
      <c r="AH1445" s="25">
        <v>40417106</v>
      </c>
      <c r="AI1445" s="25">
        <v>140534451.96000001</v>
      </c>
      <c r="AJ1445" s="25">
        <v>3506336</v>
      </c>
      <c r="AK1445" s="25">
        <v>47769037</v>
      </c>
      <c r="AL1445" s="25">
        <v>4125371</v>
      </c>
      <c r="AM1445" s="25">
        <v>0</v>
      </c>
      <c r="AN1445" s="25">
        <v>785402</v>
      </c>
      <c r="AO1445" s="25">
        <v>5153664.22</v>
      </c>
      <c r="AP1445" s="25">
        <v>0</v>
      </c>
      <c r="AQ1445" s="25">
        <v>0</v>
      </c>
      <c r="AR1445" s="25">
        <v>162854188</v>
      </c>
      <c r="AS1445" s="25">
        <v>0</v>
      </c>
      <c r="AT1445" s="25">
        <v>0</v>
      </c>
      <c r="AU1445" s="25">
        <v>0</v>
      </c>
      <c r="AV1445" s="25">
        <v>0</v>
      </c>
      <c r="AW1445" s="25">
        <v>26547288.550000001</v>
      </c>
      <c r="AX1445" s="25">
        <v>31411429.399999999</v>
      </c>
      <c r="AY1445" s="25">
        <v>0</v>
      </c>
      <c r="AZ1445" s="25">
        <v>320506813.31999999</v>
      </c>
      <c r="BA1445" s="25">
        <v>16707134.9</v>
      </c>
      <c r="BB1445" s="25">
        <v>9974685</v>
      </c>
      <c r="BC1445" s="25">
        <v>15605060</v>
      </c>
      <c r="BD1445" s="25">
        <v>8407688.2200000007</v>
      </c>
      <c r="BE1445" s="25">
        <v>0</v>
      </c>
      <c r="BF1445" s="25">
        <v>0</v>
      </c>
      <c r="BG1445" s="25">
        <v>31866298</v>
      </c>
      <c r="BH1445" s="25">
        <v>0</v>
      </c>
      <c r="BI1445" s="25">
        <v>19534826.579999998</v>
      </c>
      <c r="BJ1445" s="25">
        <v>0</v>
      </c>
      <c r="BK1445" s="25">
        <v>5743743</v>
      </c>
      <c r="BL1445" s="25">
        <v>4419432</v>
      </c>
      <c r="BM1445" s="25">
        <v>1290366</v>
      </c>
      <c r="BN1445" s="25">
        <v>44556848</v>
      </c>
      <c r="BO1445" s="25">
        <v>59940285</v>
      </c>
      <c r="BP1445" s="25">
        <v>170598777.44999999</v>
      </c>
      <c r="BQ1445" s="25">
        <v>532202935</v>
      </c>
      <c r="BR1445" s="25">
        <v>0</v>
      </c>
      <c r="BS1445" s="25">
        <v>0</v>
      </c>
      <c r="BT1445" s="25">
        <v>0</v>
      </c>
      <c r="BU1445" s="25">
        <v>3808559</v>
      </c>
      <c r="BV1445" s="25">
        <v>0</v>
      </c>
      <c r="BW1445" s="25">
        <v>41686960.090000004</v>
      </c>
      <c r="BX1445" s="25">
        <v>0</v>
      </c>
      <c r="BY1445" s="25">
        <v>136678359</v>
      </c>
      <c r="BZ1445" s="25">
        <v>343780470</v>
      </c>
      <c r="CA1445" s="25">
        <v>0</v>
      </c>
      <c r="CB1445" s="25">
        <v>0</v>
      </c>
      <c r="CC1445" s="25">
        <v>0</v>
      </c>
      <c r="CD1445" s="25">
        <v>0</v>
      </c>
      <c r="CE1445" s="25">
        <v>8498330</v>
      </c>
      <c r="CF1445" s="25">
        <v>638663</v>
      </c>
      <c r="CG1445" s="25">
        <v>7677</v>
      </c>
      <c r="CH1445" s="25">
        <v>0</v>
      </c>
      <c r="CI1445" s="25">
        <v>0</v>
      </c>
      <c r="CJ1445" s="25">
        <v>0</v>
      </c>
      <c r="CK1445" s="25">
        <v>0</v>
      </c>
      <c r="CL1445" s="25">
        <v>620630</v>
      </c>
      <c r="CM1445" s="25">
        <v>0</v>
      </c>
      <c r="CN1445" s="25">
        <v>56029749.57</v>
      </c>
      <c r="CO1445" s="25">
        <v>6913780.79</v>
      </c>
      <c r="CP1445" s="25">
        <v>138613</v>
      </c>
      <c r="CQ1445" s="25">
        <v>7091318</v>
      </c>
      <c r="CR1445" s="25">
        <v>4100</v>
      </c>
      <c r="CS1445" s="25">
        <v>0</v>
      </c>
      <c r="CT1445" s="25">
        <v>0</v>
      </c>
      <c r="CU1445" s="25">
        <v>13085868.17</v>
      </c>
      <c r="CV1445" s="25">
        <v>0</v>
      </c>
      <c r="CW1445" s="25">
        <v>0</v>
      </c>
      <c r="CX1445" s="25">
        <v>1330580.1200000001</v>
      </c>
      <c r="CY1445" s="25">
        <v>15709022.029999999</v>
      </c>
      <c r="CZ1445" s="25">
        <v>0</v>
      </c>
      <c r="DA1445" s="25">
        <v>0</v>
      </c>
      <c r="DB1445" s="25">
        <v>11147208.529999999</v>
      </c>
      <c r="DC1445" s="25">
        <v>2816700</v>
      </c>
      <c r="DD1445" s="25">
        <v>0</v>
      </c>
      <c r="DE1445" s="25">
        <v>16055479.01</v>
      </c>
      <c r="DF1445" s="25">
        <v>478901308.85000002</v>
      </c>
      <c r="DG1445" s="25">
        <v>42720.46</v>
      </c>
      <c r="DH1445" s="25">
        <v>0</v>
      </c>
      <c r="DI1445" s="25">
        <v>0</v>
      </c>
      <c r="DJ1445" s="25">
        <v>106745464</v>
      </c>
      <c r="DK1445" s="25">
        <v>44715153.369999997</v>
      </c>
      <c r="DL1445" s="25">
        <v>0</v>
      </c>
      <c r="DM1445" s="25">
        <v>0</v>
      </c>
      <c r="DN1445" s="25">
        <v>2297593</v>
      </c>
      <c r="DO1445" s="25">
        <v>58675142</v>
      </c>
      <c r="DP1445" s="25">
        <v>256400</v>
      </c>
      <c r="DQ1445" s="25">
        <v>0</v>
      </c>
      <c r="DR1445" s="25">
        <v>17914367.350000001</v>
      </c>
      <c r="DS1445" s="25">
        <v>0</v>
      </c>
      <c r="DT1445" s="25">
        <v>84672171</v>
      </c>
      <c r="DU1445" s="25">
        <v>273720414.48000002</v>
      </c>
      <c r="DV1445" s="25">
        <v>188329479</v>
      </c>
      <c r="DW1445" s="25">
        <v>9135738.5600000005</v>
      </c>
      <c r="DX1445" s="25">
        <v>28271567.699999999</v>
      </c>
      <c r="DY1445" s="25">
        <v>1020628.18</v>
      </c>
      <c r="DZ1445" s="25">
        <v>103288</v>
      </c>
      <c r="EA1445" s="25">
        <v>30638745.809999999</v>
      </c>
      <c r="EB1445" s="25">
        <v>139945023.34999999</v>
      </c>
      <c r="EC1445" s="25">
        <v>0</v>
      </c>
      <c r="ED1445" s="25">
        <v>0</v>
      </c>
      <c r="EE1445" s="25">
        <v>24826329.050000001</v>
      </c>
      <c r="EF1445" s="25">
        <v>0</v>
      </c>
      <c r="EG1445" s="25">
        <v>0</v>
      </c>
      <c r="EH1445" s="25">
        <v>11070651.42</v>
      </c>
      <c r="EI1445" s="25">
        <v>0</v>
      </c>
      <c r="EJ1445" s="25">
        <v>0</v>
      </c>
      <c r="EK1445" s="25">
        <v>0</v>
      </c>
      <c r="EL1445" s="25">
        <v>22058647.260000002</v>
      </c>
      <c r="EM1445" s="25">
        <v>0</v>
      </c>
      <c r="EN1445" s="25">
        <v>302927276</v>
      </c>
      <c r="EO1445" s="25">
        <v>145178510.63999999</v>
      </c>
      <c r="EP1445" s="25">
        <v>20192330</v>
      </c>
      <c r="EQ1445" s="25">
        <v>0</v>
      </c>
      <c r="ER1445" s="25">
        <v>0</v>
      </c>
      <c r="ES1445" s="25">
        <v>64853287</v>
      </c>
      <c r="ET1445" s="25">
        <v>94406.13</v>
      </c>
      <c r="EU1445" s="25">
        <v>0</v>
      </c>
      <c r="EV1445" s="25">
        <v>0</v>
      </c>
      <c r="EW1445" s="25">
        <v>45911374.100000001</v>
      </c>
      <c r="EX1445" s="25">
        <v>62298558.039999999</v>
      </c>
      <c r="EY1445" s="25">
        <v>0</v>
      </c>
      <c r="EZ1445" s="25">
        <v>1832744</v>
      </c>
      <c r="FA1445" s="25">
        <v>99991785.480000004</v>
      </c>
      <c r="FB1445" s="25">
        <v>0</v>
      </c>
      <c r="FC1445" s="25">
        <v>0</v>
      </c>
      <c r="FD1445" s="25">
        <v>77430485</v>
      </c>
      <c r="FE1445" s="25">
        <v>52939857</v>
      </c>
      <c r="FF1445" s="25">
        <v>3064753.07</v>
      </c>
      <c r="FG1445" s="25">
        <v>58725371.200000003</v>
      </c>
      <c r="FH1445" s="25">
        <v>17725468.120000001</v>
      </c>
      <c r="FI1445" s="25">
        <v>1125573391.5599999</v>
      </c>
      <c r="FJ1445" s="25">
        <v>16619965.970000001</v>
      </c>
      <c r="FK1445" s="25">
        <v>0</v>
      </c>
      <c r="FL1445" s="25">
        <v>1847709017</v>
      </c>
      <c r="FM1445" s="25">
        <v>28760072</v>
      </c>
      <c r="FN1445" s="25">
        <v>0</v>
      </c>
      <c r="FO1445" s="25">
        <v>7057782.5099999998</v>
      </c>
      <c r="FP1445" s="25">
        <v>0</v>
      </c>
      <c r="FQ1445" s="25">
        <v>0</v>
      </c>
      <c r="FR1445" s="25">
        <v>110496810.18000001</v>
      </c>
      <c r="FS1445" s="25">
        <v>6572843</v>
      </c>
      <c r="FT1445" s="25">
        <v>18736669.329999998</v>
      </c>
      <c r="FU1445" s="25">
        <v>0</v>
      </c>
      <c r="FV1445" s="25">
        <v>9560660</v>
      </c>
      <c r="FW1445" s="25">
        <v>0</v>
      </c>
      <c r="FX1445" s="25">
        <v>0</v>
      </c>
    </row>
    <row r="1446" spans="1:180" s="16" customFormat="1" ht="12">
      <c r="A1446" s="23">
        <v>423500</v>
      </c>
      <c r="B1446" s="24" t="s">
        <v>958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0</v>
      </c>
      <c r="J1446" s="25">
        <v>0</v>
      </c>
      <c r="K1446" s="25">
        <v>0</v>
      </c>
      <c r="L1446" s="25">
        <v>0</v>
      </c>
      <c r="M1446" s="25">
        <v>0</v>
      </c>
      <c r="N1446" s="25">
        <v>0</v>
      </c>
      <c r="O1446" s="25">
        <v>0</v>
      </c>
      <c r="P1446" s="25">
        <v>0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0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0</v>
      </c>
      <c r="AD1446" s="25">
        <v>0</v>
      </c>
      <c r="AE1446" s="25">
        <v>0</v>
      </c>
      <c r="AF1446" s="25">
        <v>0</v>
      </c>
      <c r="AG1446" s="25">
        <v>0</v>
      </c>
      <c r="AH1446" s="25">
        <v>0</v>
      </c>
      <c r="AI1446" s="25">
        <v>0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0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0</v>
      </c>
      <c r="CN1446" s="25">
        <v>0</v>
      </c>
      <c r="CO1446" s="25">
        <v>0</v>
      </c>
      <c r="CP1446" s="25">
        <v>0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  <c r="DR1446" s="25">
        <v>0</v>
      </c>
      <c r="DS1446" s="25">
        <v>0</v>
      </c>
      <c r="DT1446" s="25">
        <v>0</v>
      </c>
      <c r="DU1446" s="25">
        <v>0</v>
      </c>
      <c r="DV1446" s="25">
        <v>0</v>
      </c>
      <c r="DW1446" s="25">
        <v>0</v>
      </c>
      <c r="DX1446" s="25">
        <v>0</v>
      </c>
      <c r="DY1446" s="25">
        <v>0</v>
      </c>
      <c r="DZ1446" s="25">
        <v>0</v>
      </c>
      <c r="EA1446" s="25">
        <v>0</v>
      </c>
      <c r="EB1446" s="25">
        <v>0</v>
      </c>
      <c r="EC1446" s="25">
        <v>0</v>
      </c>
      <c r="ED1446" s="25">
        <v>0</v>
      </c>
      <c r="EE1446" s="25">
        <v>0</v>
      </c>
      <c r="EF1446" s="25">
        <v>0</v>
      </c>
      <c r="EG1446" s="25">
        <v>0</v>
      </c>
      <c r="EH1446" s="25">
        <v>0</v>
      </c>
      <c r="EI1446" s="25">
        <v>0</v>
      </c>
      <c r="EJ1446" s="25">
        <v>0</v>
      </c>
      <c r="EK1446" s="25">
        <v>0</v>
      </c>
      <c r="EL1446" s="25">
        <v>0</v>
      </c>
      <c r="EM1446" s="25">
        <v>0</v>
      </c>
      <c r="EN1446" s="25">
        <v>0</v>
      </c>
      <c r="EO1446" s="25">
        <v>0</v>
      </c>
      <c r="EP1446" s="25">
        <v>0</v>
      </c>
      <c r="EQ1446" s="25">
        <v>0</v>
      </c>
      <c r="ER1446" s="25">
        <v>0</v>
      </c>
      <c r="ES1446" s="25">
        <v>0</v>
      </c>
      <c r="ET1446" s="25">
        <v>0</v>
      </c>
      <c r="EU1446" s="25">
        <v>0</v>
      </c>
      <c r="EV1446" s="25">
        <v>0</v>
      </c>
      <c r="EW1446" s="25">
        <v>0</v>
      </c>
      <c r="EX1446" s="25">
        <v>0</v>
      </c>
      <c r="EY1446" s="25">
        <v>0</v>
      </c>
      <c r="EZ1446" s="25">
        <v>0</v>
      </c>
      <c r="FA1446" s="25">
        <v>0</v>
      </c>
      <c r="FB1446" s="25">
        <v>0</v>
      </c>
      <c r="FC1446" s="25">
        <v>0</v>
      </c>
      <c r="FD1446" s="25">
        <v>0</v>
      </c>
      <c r="FE1446" s="25">
        <v>0</v>
      </c>
      <c r="FF1446" s="25">
        <v>0</v>
      </c>
      <c r="FG1446" s="25">
        <v>0</v>
      </c>
      <c r="FH1446" s="25">
        <v>0</v>
      </c>
      <c r="FI1446" s="25">
        <v>0</v>
      </c>
      <c r="FJ1446" s="25">
        <v>0</v>
      </c>
      <c r="FK1446" s="25">
        <v>0</v>
      </c>
      <c r="FL1446" s="25">
        <v>0</v>
      </c>
      <c r="FM1446" s="25">
        <v>0</v>
      </c>
      <c r="FN1446" s="25">
        <v>0</v>
      </c>
      <c r="FO1446" s="25">
        <v>0</v>
      </c>
      <c r="FP1446" s="25">
        <v>0</v>
      </c>
      <c r="FQ1446" s="25">
        <v>0</v>
      </c>
      <c r="FR1446" s="25">
        <v>0</v>
      </c>
      <c r="FS1446" s="25">
        <v>0</v>
      </c>
      <c r="FT1446" s="25">
        <v>0</v>
      </c>
      <c r="FU1446" s="25">
        <v>0</v>
      </c>
      <c r="FV1446" s="25">
        <v>0</v>
      </c>
      <c r="FW1446" s="25">
        <v>0</v>
      </c>
      <c r="FX1446" s="25">
        <v>0</v>
      </c>
    </row>
    <row r="1447" spans="1:180" s="16" customFormat="1" ht="12">
      <c r="A1447" s="23">
        <v>423505</v>
      </c>
      <c r="B1447" s="24" t="s">
        <v>249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  <c r="DR1447" s="25">
        <v>0</v>
      </c>
      <c r="DS1447" s="25">
        <v>0</v>
      </c>
      <c r="DT1447" s="25">
        <v>0</v>
      </c>
      <c r="DU1447" s="25">
        <v>0</v>
      </c>
      <c r="DV1447" s="25">
        <v>0</v>
      </c>
      <c r="DW1447" s="25">
        <v>0</v>
      </c>
      <c r="DX1447" s="25">
        <v>0</v>
      </c>
      <c r="DY1447" s="25">
        <v>0</v>
      </c>
      <c r="DZ1447" s="25">
        <v>0</v>
      </c>
      <c r="EA1447" s="25">
        <v>0</v>
      </c>
      <c r="EB1447" s="25">
        <v>0</v>
      </c>
      <c r="EC1447" s="25">
        <v>0</v>
      </c>
      <c r="ED1447" s="25">
        <v>0</v>
      </c>
      <c r="EE1447" s="25">
        <v>0</v>
      </c>
      <c r="EF1447" s="25">
        <v>0</v>
      </c>
      <c r="EG1447" s="25">
        <v>0</v>
      </c>
      <c r="EH1447" s="25">
        <v>0</v>
      </c>
      <c r="EI1447" s="25">
        <v>0</v>
      </c>
      <c r="EJ1447" s="25">
        <v>0</v>
      </c>
      <c r="EK1447" s="25">
        <v>0</v>
      </c>
      <c r="EL1447" s="25">
        <v>0</v>
      </c>
      <c r="EM1447" s="25">
        <v>0</v>
      </c>
      <c r="EN1447" s="25">
        <v>0</v>
      </c>
      <c r="EO1447" s="25">
        <v>0</v>
      </c>
      <c r="EP1447" s="25">
        <v>0</v>
      </c>
      <c r="EQ1447" s="25">
        <v>0</v>
      </c>
      <c r="ER1447" s="25">
        <v>0</v>
      </c>
      <c r="ES1447" s="25">
        <v>0</v>
      </c>
      <c r="ET1447" s="25">
        <v>0</v>
      </c>
      <c r="EU1447" s="25">
        <v>0</v>
      </c>
      <c r="EV1447" s="25">
        <v>0</v>
      </c>
      <c r="EW1447" s="25">
        <v>0</v>
      </c>
      <c r="EX1447" s="25">
        <v>0</v>
      </c>
      <c r="EY1447" s="25">
        <v>0</v>
      </c>
      <c r="EZ1447" s="25">
        <v>0</v>
      </c>
      <c r="FA1447" s="25">
        <v>0</v>
      </c>
      <c r="FB1447" s="25">
        <v>0</v>
      </c>
      <c r="FC1447" s="25">
        <v>0</v>
      </c>
      <c r="FD1447" s="25">
        <v>0</v>
      </c>
      <c r="FE1447" s="25">
        <v>0</v>
      </c>
      <c r="FF1447" s="25">
        <v>0</v>
      </c>
      <c r="FG1447" s="25">
        <v>0</v>
      </c>
      <c r="FH1447" s="25">
        <v>0</v>
      </c>
      <c r="FI1447" s="25">
        <v>0</v>
      </c>
      <c r="FJ1447" s="25">
        <v>0</v>
      </c>
      <c r="FK1447" s="25">
        <v>0</v>
      </c>
      <c r="FL1447" s="25">
        <v>0</v>
      </c>
      <c r="FM1447" s="25">
        <v>0</v>
      </c>
      <c r="FN1447" s="25">
        <v>0</v>
      </c>
      <c r="FO1447" s="25">
        <v>0</v>
      </c>
      <c r="FP1447" s="25">
        <v>0</v>
      </c>
      <c r="FQ1447" s="25">
        <v>0</v>
      </c>
      <c r="FR1447" s="25">
        <v>0</v>
      </c>
      <c r="FS1447" s="25">
        <v>0</v>
      </c>
      <c r="FT1447" s="25">
        <v>0</v>
      </c>
      <c r="FU1447" s="25">
        <v>0</v>
      </c>
      <c r="FV1447" s="25">
        <v>0</v>
      </c>
      <c r="FW1447" s="25">
        <v>0</v>
      </c>
      <c r="FX1447" s="25">
        <v>0</v>
      </c>
    </row>
    <row r="1448" spans="1:180" s="16" customFormat="1" ht="12">
      <c r="A1448" s="23">
        <v>423510</v>
      </c>
      <c r="B1448" s="24" t="s">
        <v>248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  <c r="DR1448" s="25">
        <v>0</v>
      </c>
      <c r="DS1448" s="25">
        <v>0</v>
      </c>
      <c r="DT1448" s="25">
        <v>0</v>
      </c>
      <c r="DU1448" s="25">
        <v>0</v>
      </c>
      <c r="DV1448" s="25">
        <v>0</v>
      </c>
      <c r="DW1448" s="25">
        <v>0</v>
      </c>
      <c r="DX1448" s="25">
        <v>0</v>
      </c>
      <c r="DY1448" s="25">
        <v>0</v>
      </c>
      <c r="DZ1448" s="25">
        <v>0</v>
      </c>
      <c r="EA1448" s="25">
        <v>0</v>
      </c>
      <c r="EB1448" s="25">
        <v>0</v>
      </c>
      <c r="EC1448" s="25">
        <v>0</v>
      </c>
      <c r="ED1448" s="25">
        <v>0</v>
      </c>
      <c r="EE1448" s="25">
        <v>0</v>
      </c>
      <c r="EF1448" s="25">
        <v>0</v>
      </c>
      <c r="EG1448" s="25">
        <v>0</v>
      </c>
      <c r="EH1448" s="25">
        <v>0</v>
      </c>
      <c r="EI1448" s="25">
        <v>0</v>
      </c>
      <c r="EJ1448" s="25">
        <v>0</v>
      </c>
      <c r="EK1448" s="25">
        <v>0</v>
      </c>
      <c r="EL1448" s="25">
        <v>0</v>
      </c>
      <c r="EM1448" s="25">
        <v>0</v>
      </c>
      <c r="EN1448" s="25">
        <v>0</v>
      </c>
      <c r="EO1448" s="25">
        <v>0</v>
      </c>
      <c r="EP1448" s="25">
        <v>0</v>
      </c>
      <c r="EQ1448" s="25">
        <v>0</v>
      </c>
      <c r="ER1448" s="25">
        <v>0</v>
      </c>
      <c r="ES1448" s="25">
        <v>0</v>
      </c>
      <c r="ET1448" s="25">
        <v>0</v>
      </c>
      <c r="EU1448" s="25">
        <v>0</v>
      </c>
      <c r="EV1448" s="25">
        <v>0</v>
      </c>
      <c r="EW1448" s="25">
        <v>0</v>
      </c>
      <c r="EX1448" s="25">
        <v>0</v>
      </c>
      <c r="EY1448" s="25">
        <v>0</v>
      </c>
      <c r="EZ1448" s="25">
        <v>0</v>
      </c>
      <c r="FA1448" s="25">
        <v>0</v>
      </c>
      <c r="FB1448" s="25">
        <v>0</v>
      </c>
      <c r="FC1448" s="25">
        <v>0</v>
      </c>
      <c r="FD1448" s="25">
        <v>0</v>
      </c>
      <c r="FE1448" s="25">
        <v>0</v>
      </c>
      <c r="FF1448" s="25">
        <v>0</v>
      </c>
      <c r="FG1448" s="25">
        <v>0</v>
      </c>
      <c r="FH1448" s="25">
        <v>0</v>
      </c>
      <c r="FI1448" s="25">
        <v>0</v>
      </c>
      <c r="FJ1448" s="25">
        <v>0</v>
      </c>
      <c r="FK1448" s="25">
        <v>0</v>
      </c>
      <c r="FL1448" s="25">
        <v>0</v>
      </c>
      <c r="FM1448" s="25">
        <v>0</v>
      </c>
      <c r="FN1448" s="25">
        <v>0</v>
      </c>
      <c r="FO1448" s="25">
        <v>0</v>
      </c>
      <c r="FP1448" s="25">
        <v>0</v>
      </c>
      <c r="FQ1448" s="25">
        <v>0</v>
      </c>
      <c r="FR1448" s="25">
        <v>0</v>
      </c>
      <c r="FS1448" s="25">
        <v>0</v>
      </c>
      <c r="FT1448" s="25">
        <v>0</v>
      </c>
      <c r="FU1448" s="25">
        <v>0</v>
      </c>
      <c r="FV1448" s="25">
        <v>0</v>
      </c>
      <c r="FW1448" s="25">
        <v>0</v>
      </c>
      <c r="FX1448" s="25">
        <v>0</v>
      </c>
    </row>
    <row r="1449" spans="1:180" s="16" customFormat="1" ht="12">
      <c r="A1449" s="23">
        <v>423515</v>
      </c>
      <c r="B1449" s="24" t="s">
        <v>250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0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  <c r="DR1449" s="25">
        <v>0</v>
      </c>
      <c r="DS1449" s="25">
        <v>0</v>
      </c>
      <c r="DT1449" s="25">
        <v>0</v>
      </c>
      <c r="DU1449" s="25">
        <v>0</v>
      </c>
      <c r="DV1449" s="25">
        <v>0</v>
      </c>
      <c r="DW1449" s="25">
        <v>0</v>
      </c>
      <c r="DX1449" s="25">
        <v>0</v>
      </c>
      <c r="DY1449" s="25">
        <v>0</v>
      </c>
      <c r="DZ1449" s="25">
        <v>0</v>
      </c>
      <c r="EA1449" s="25">
        <v>0</v>
      </c>
      <c r="EB1449" s="25">
        <v>0</v>
      </c>
      <c r="EC1449" s="25">
        <v>0</v>
      </c>
      <c r="ED1449" s="25">
        <v>0</v>
      </c>
      <c r="EE1449" s="25">
        <v>0</v>
      </c>
      <c r="EF1449" s="25">
        <v>0</v>
      </c>
      <c r="EG1449" s="25">
        <v>0</v>
      </c>
      <c r="EH1449" s="25">
        <v>0</v>
      </c>
      <c r="EI1449" s="25">
        <v>0</v>
      </c>
      <c r="EJ1449" s="25">
        <v>0</v>
      </c>
      <c r="EK1449" s="25">
        <v>0</v>
      </c>
      <c r="EL1449" s="25">
        <v>0</v>
      </c>
      <c r="EM1449" s="25">
        <v>0</v>
      </c>
      <c r="EN1449" s="25">
        <v>0</v>
      </c>
      <c r="EO1449" s="25">
        <v>0</v>
      </c>
      <c r="EP1449" s="25">
        <v>0</v>
      </c>
      <c r="EQ1449" s="25">
        <v>0</v>
      </c>
      <c r="ER1449" s="25">
        <v>0</v>
      </c>
      <c r="ES1449" s="25">
        <v>0</v>
      </c>
      <c r="ET1449" s="25">
        <v>0</v>
      </c>
      <c r="EU1449" s="25">
        <v>0</v>
      </c>
      <c r="EV1449" s="25">
        <v>0</v>
      </c>
      <c r="EW1449" s="25">
        <v>0</v>
      </c>
      <c r="EX1449" s="25">
        <v>0</v>
      </c>
      <c r="EY1449" s="25">
        <v>0</v>
      </c>
      <c r="EZ1449" s="25">
        <v>0</v>
      </c>
      <c r="FA1449" s="25">
        <v>0</v>
      </c>
      <c r="FB1449" s="25">
        <v>0</v>
      </c>
      <c r="FC1449" s="25">
        <v>0</v>
      </c>
      <c r="FD1449" s="25">
        <v>0</v>
      </c>
      <c r="FE1449" s="25">
        <v>0</v>
      </c>
      <c r="FF1449" s="25">
        <v>0</v>
      </c>
      <c r="FG1449" s="25">
        <v>0</v>
      </c>
      <c r="FH1449" s="25">
        <v>0</v>
      </c>
      <c r="FI1449" s="25">
        <v>0</v>
      </c>
      <c r="FJ1449" s="25">
        <v>0</v>
      </c>
      <c r="FK1449" s="25">
        <v>0</v>
      </c>
      <c r="FL1449" s="25">
        <v>0</v>
      </c>
      <c r="FM1449" s="25">
        <v>0</v>
      </c>
      <c r="FN1449" s="25">
        <v>0</v>
      </c>
      <c r="FO1449" s="25">
        <v>0</v>
      </c>
      <c r="FP1449" s="25">
        <v>0</v>
      </c>
      <c r="FQ1449" s="25">
        <v>0</v>
      </c>
      <c r="FR1449" s="25">
        <v>0</v>
      </c>
      <c r="FS1449" s="25">
        <v>0</v>
      </c>
      <c r="FT1449" s="25">
        <v>0</v>
      </c>
      <c r="FU1449" s="25">
        <v>0</v>
      </c>
      <c r="FV1449" s="25">
        <v>0</v>
      </c>
      <c r="FW1449" s="25">
        <v>0</v>
      </c>
      <c r="FX1449" s="25">
        <v>0</v>
      </c>
    </row>
    <row r="1450" spans="1:180" s="16" customFormat="1" ht="12">
      <c r="A1450" s="23">
        <v>423520</v>
      </c>
      <c r="B1450" s="24" t="s">
        <v>959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  <c r="DR1450" s="25">
        <v>0</v>
      </c>
      <c r="DS1450" s="25">
        <v>0</v>
      </c>
      <c r="DT1450" s="25">
        <v>0</v>
      </c>
      <c r="DU1450" s="25">
        <v>0</v>
      </c>
      <c r="DV1450" s="25">
        <v>0</v>
      </c>
      <c r="DW1450" s="25">
        <v>0</v>
      </c>
      <c r="DX1450" s="25">
        <v>0</v>
      </c>
      <c r="DY1450" s="25">
        <v>0</v>
      </c>
      <c r="DZ1450" s="25">
        <v>0</v>
      </c>
      <c r="EA1450" s="25">
        <v>0</v>
      </c>
      <c r="EB1450" s="25">
        <v>0</v>
      </c>
      <c r="EC1450" s="25">
        <v>0</v>
      </c>
      <c r="ED1450" s="25">
        <v>0</v>
      </c>
      <c r="EE1450" s="25">
        <v>0</v>
      </c>
      <c r="EF1450" s="25">
        <v>0</v>
      </c>
      <c r="EG1450" s="25">
        <v>0</v>
      </c>
      <c r="EH1450" s="25">
        <v>0</v>
      </c>
      <c r="EI1450" s="25">
        <v>0</v>
      </c>
      <c r="EJ1450" s="25">
        <v>0</v>
      </c>
      <c r="EK1450" s="25">
        <v>0</v>
      </c>
      <c r="EL1450" s="25">
        <v>0</v>
      </c>
      <c r="EM1450" s="25">
        <v>0</v>
      </c>
      <c r="EN1450" s="25">
        <v>0</v>
      </c>
      <c r="EO1450" s="25">
        <v>0</v>
      </c>
      <c r="EP1450" s="25">
        <v>0</v>
      </c>
      <c r="EQ1450" s="25">
        <v>0</v>
      </c>
      <c r="ER1450" s="25">
        <v>0</v>
      </c>
      <c r="ES1450" s="25">
        <v>0</v>
      </c>
      <c r="ET1450" s="25">
        <v>0</v>
      </c>
      <c r="EU1450" s="25">
        <v>0</v>
      </c>
      <c r="EV1450" s="25">
        <v>0</v>
      </c>
      <c r="EW1450" s="25">
        <v>0</v>
      </c>
      <c r="EX1450" s="25">
        <v>0</v>
      </c>
      <c r="EY1450" s="25">
        <v>0</v>
      </c>
      <c r="EZ1450" s="25">
        <v>0</v>
      </c>
      <c r="FA1450" s="25">
        <v>0</v>
      </c>
      <c r="FB1450" s="25">
        <v>0</v>
      </c>
      <c r="FC1450" s="25">
        <v>0</v>
      </c>
      <c r="FD1450" s="25">
        <v>0</v>
      </c>
      <c r="FE1450" s="25">
        <v>0</v>
      </c>
      <c r="FF1450" s="25">
        <v>0</v>
      </c>
      <c r="FG1450" s="25">
        <v>0</v>
      </c>
      <c r="FH1450" s="25">
        <v>0</v>
      </c>
      <c r="FI1450" s="25">
        <v>0</v>
      </c>
      <c r="FJ1450" s="25">
        <v>0</v>
      </c>
      <c r="FK1450" s="25">
        <v>0</v>
      </c>
      <c r="FL1450" s="25">
        <v>0</v>
      </c>
      <c r="FM1450" s="25">
        <v>0</v>
      </c>
      <c r="FN1450" s="25">
        <v>0</v>
      </c>
      <c r="FO1450" s="25">
        <v>0</v>
      </c>
      <c r="FP1450" s="25">
        <v>0</v>
      </c>
      <c r="FQ1450" s="25">
        <v>0</v>
      </c>
      <c r="FR1450" s="25">
        <v>0</v>
      </c>
      <c r="FS1450" s="25">
        <v>0</v>
      </c>
      <c r="FT1450" s="25">
        <v>0</v>
      </c>
      <c r="FU1450" s="25">
        <v>0</v>
      </c>
      <c r="FV1450" s="25">
        <v>0</v>
      </c>
      <c r="FW1450" s="25">
        <v>0</v>
      </c>
      <c r="FX1450" s="25">
        <v>0</v>
      </c>
    </row>
    <row r="1451" spans="1:180" s="16" customFormat="1" ht="24">
      <c r="A1451" s="23">
        <v>423600</v>
      </c>
      <c r="B1451" s="24" t="s">
        <v>960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25">
        <v>0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0</v>
      </c>
      <c r="W1451" s="25">
        <v>0</v>
      </c>
      <c r="X1451" s="25">
        <v>0</v>
      </c>
      <c r="Y1451" s="25">
        <v>0</v>
      </c>
      <c r="Z1451" s="25">
        <v>0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0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7293854</v>
      </c>
      <c r="DP1451" s="25">
        <v>0</v>
      </c>
      <c r="DQ1451" s="25">
        <v>0</v>
      </c>
      <c r="DR1451" s="25">
        <v>0</v>
      </c>
      <c r="DS1451" s="25">
        <v>0</v>
      </c>
      <c r="DT1451" s="25">
        <v>307567290</v>
      </c>
      <c r="DU1451" s="25">
        <v>0</v>
      </c>
      <c r="DV1451" s="25">
        <v>0</v>
      </c>
      <c r="DW1451" s="25">
        <v>0</v>
      </c>
      <c r="DX1451" s="25">
        <v>0</v>
      </c>
      <c r="DY1451" s="25">
        <v>0</v>
      </c>
      <c r="DZ1451" s="25">
        <v>0</v>
      </c>
      <c r="EA1451" s="25">
        <v>0</v>
      </c>
      <c r="EB1451" s="25">
        <v>0</v>
      </c>
      <c r="EC1451" s="25">
        <v>0</v>
      </c>
      <c r="ED1451" s="25">
        <v>0</v>
      </c>
      <c r="EE1451" s="25">
        <v>0</v>
      </c>
      <c r="EF1451" s="25">
        <v>0</v>
      </c>
      <c r="EG1451" s="25">
        <v>0</v>
      </c>
      <c r="EH1451" s="25">
        <v>0</v>
      </c>
      <c r="EI1451" s="25">
        <v>0</v>
      </c>
      <c r="EJ1451" s="25">
        <v>0</v>
      </c>
      <c r="EK1451" s="25">
        <v>0</v>
      </c>
      <c r="EL1451" s="25">
        <v>0</v>
      </c>
      <c r="EM1451" s="25">
        <v>0</v>
      </c>
      <c r="EN1451" s="25">
        <v>0</v>
      </c>
      <c r="EO1451" s="25">
        <v>0</v>
      </c>
      <c r="EP1451" s="25">
        <v>0</v>
      </c>
      <c r="EQ1451" s="25">
        <v>0</v>
      </c>
      <c r="ER1451" s="25">
        <v>0</v>
      </c>
      <c r="ES1451" s="25">
        <v>0</v>
      </c>
      <c r="ET1451" s="25">
        <v>0</v>
      </c>
      <c r="EU1451" s="25">
        <v>0</v>
      </c>
      <c r="EV1451" s="25">
        <v>0</v>
      </c>
      <c r="EW1451" s="25">
        <v>0</v>
      </c>
      <c r="EX1451" s="25">
        <v>0</v>
      </c>
      <c r="EY1451" s="25">
        <v>0</v>
      </c>
      <c r="EZ1451" s="25">
        <v>0</v>
      </c>
      <c r="FA1451" s="25">
        <v>0</v>
      </c>
      <c r="FB1451" s="25">
        <v>0</v>
      </c>
      <c r="FC1451" s="25">
        <v>0</v>
      </c>
      <c r="FD1451" s="25">
        <v>0</v>
      </c>
      <c r="FE1451" s="25">
        <v>0</v>
      </c>
      <c r="FF1451" s="25">
        <v>0</v>
      </c>
      <c r="FG1451" s="25">
        <v>0</v>
      </c>
      <c r="FH1451" s="25">
        <v>0</v>
      </c>
      <c r="FI1451" s="25">
        <v>0</v>
      </c>
      <c r="FJ1451" s="25">
        <v>0</v>
      </c>
      <c r="FK1451" s="25">
        <v>0</v>
      </c>
      <c r="FL1451" s="25">
        <v>0</v>
      </c>
      <c r="FM1451" s="25">
        <v>0</v>
      </c>
      <c r="FN1451" s="25">
        <v>0</v>
      </c>
      <c r="FO1451" s="25">
        <v>0</v>
      </c>
      <c r="FP1451" s="25">
        <v>0</v>
      </c>
      <c r="FQ1451" s="25">
        <v>0</v>
      </c>
      <c r="FR1451" s="25">
        <v>0</v>
      </c>
      <c r="FS1451" s="25">
        <v>0</v>
      </c>
      <c r="FT1451" s="25">
        <v>0</v>
      </c>
      <c r="FU1451" s="25">
        <v>0</v>
      </c>
      <c r="FV1451" s="25">
        <v>0</v>
      </c>
      <c r="FW1451" s="25">
        <v>0</v>
      </c>
      <c r="FX1451" s="25">
        <v>0</v>
      </c>
    </row>
    <row r="1452" spans="1:180" s="16" customFormat="1" ht="12">
      <c r="A1452" s="23">
        <v>423605</v>
      </c>
      <c r="B1452" s="24" t="s">
        <v>316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3829683</v>
      </c>
      <c r="DP1452" s="25">
        <v>0</v>
      </c>
      <c r="DQ1452" s="25">
        <v>0</v>
      </c>
      <c r="DR1452" s="25">
        <v>0</v>
      </c>
      <c r="DS1452" s="25">
        <v>0</v>
      </c>
      <c r="DT1452" s="25">
        <v>307567290</v>
      </c>
      <c r="DU1452" s="25">
        <v>0</v>
      </c>
      <c r="DV1452" s="25">
        <v>0</v>
      </c>
      <c r="DW1452" s="25">
        <v>0</v>
      </c>
      <c r="DX1452" s="25">
        <v>0</v>
      </c>
      <c r="DY1452" s="25">
        <v>0</v>
      </c>
      <c r="DZ1452" s="25">
        <v>0</v>
      </c>
      <c r="EA1452" s="25">
        <v>0</v>
      </c>
      <c r="EB1452" s="25">
        <v>0</v>
      </c>
      <c r="EC1452" s="25">
        <v>0</v>
      </c>
      <c r="ED1452" s="25">
        <v>0</v>
      </c>
      <c r="EE1452" s="25">
        <v>0</v>
      </c>
      <c r="EF1452" s="25">
        <v>0</v>
      </c>
      <c r="EG1452" s="25">
        <v>0</v>
      </c>
      <c r="EH1452" s="25">
        <v>0</v>
      </c>
      <c r="EI1452" s="25">
        <v>0</v>
      </c>
      <c r="EJ1452" s="25">
        <v>0</v>
      </c>
      <c r="EK1452" s="25">
        <v>0</v>
      </c>
      <c r="EL1452" s="25">
        <v>0</v>
      </c>
      <c r="EM1452" s="25">
        <v>0</v>
      </c>
      <c r="EN1452" s="25">
        <v>0</v>
      </c>
      <c r="EO1452" s="25">
        <v>0</v>
      </c>
      <c r="EP1452" s="25">
        <v>0</v>
      </c>
      <c r="EQ1452" s="25">
        <v>0</v>
      </c>
      <c r="ER1452" s="25">
        <v>0</v>
      </c>
      <c r="ES1452" s="25">
        <v>0</v>
      </c>
      <c r="ET1452" s="25">
        <v>0</v>
      </c>
      <c r="EU1452" s="25">
        <v>0</v>
      </c>
      <c r="EV1452" s="25">
        <v>0</v>
      </c>
      <c r="EW1452" s="25">
        <v>0</v>
      </c>
      <c r="EX1452" s="25">
        <v>0</v>
      </c>
      <c r="EY1452" s="25">
        <v>0</v>
      </c>
      <c r="EZ1452" s="25">
        <v>0</v>
      </c>
      <c r="FA1452" s="25">
        <v>0</v>
      </c>
      <c r="FB1452" s="25">
        <v>0</v>
      </c>
      <c r="FC1452" s="25">
        <v>0</v>
      </c>
      <c r="FD1452" s="25">
        <v>0</v>
      </c>
      <c r="FE1452" s="25">
        <v>0</v>
      </c>
      <c r="FF1452" s="25">
        <v>0</v>
      </c>
      <c r="FG1452" s="25">
        <v>0</v>
      </c>
      <c r="FH1452" s="25">
        <v>0</v>
      </c>
      <c r="FI1452" s="25">
        <v>0</v>
      </c>
      <c r="FJ1452" s="25">
        <v>0</v>
      </c>
      <c r="FK1452" s="25">
        <v>0</v>
      </c>
      <c r="FL1452" s="25">
        <v>0</v>
      </c>
      <c r="FM1452" s="25">
        <v>0</v>
      </c>
      <c r="FN1452" s="25">
        <v>0</v>
      </c>
      <c r="FO1452" s="25">
        <v>0</v>
      </c>
      <c r="FP1452" s="25">
        <v>0</v>
      </c>
      <c r="FQ1452" s="25">
        <v>0</v>
      </c>
      <c r="FR1452" s="25">
        <v>0</v>
      </c>
      <c r="FS1452" s="25">
        <v>0</v>
      </c>
      <c r="FT1452" s="25">
        <v>0</v>
      </c>
      <c r="FU1452" s="25">
        <v>0</v>
      </c>
      <c r="FV1452" s="25">
        <v>0</v>
      </c>
      <c r="FW1452" s="25">
        <v>0</v>
      </c>
      <c r="FX1452" s="25">
        <v>0</v>
      </c>
    </row>
    <row r="1453" spans="1:180" s="16" customFormat="1" ht="12">
      <c r="A1453" s="23">
        <v>423610</v>
      </c>
      <c r="B1453" s="24" t="s">
        <v>961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3464171</v>
      </c>
      <c r="DP1453" s="25">
        <v>0</v>
      </c>
      <c r="DQ1453" s="25">
        <v>0</v>
      </c>
      <c r="DR1453" s="25">
        <v>0</v>
      </c>
      <c r="DS1453" s="25">
        <v>0</v>
      </c>
      <c r="DT1453" s="25">
        <v>0</v>
      </c>
      <c r="DU1453" s="25">
        <v>0</v>
      </c>
      <c r="DV1453" s="25">
        <v>0</v>
      </c>
      <c r="DW1453" s="25">
        <v>0</v>
      </c>
      <c r="DX1453" s="25">
        <v>0</v>
      </c>
      <c r="DY1453" s="25">
        <v>0</v>
      </c>
      <c r="DZ1453" s="25">
        <v>0</v>
      </c>
      <c r="EA1453" s="25">
        <v>0</v>
      </c>
      <c r="EB1453" s="25">
        <v>0</v>
      </c>
      <c r="EC1453" s="25">
        <v>0</v>
      </c>
      <c r="ED1453" s="25">
        <v>0</v>
      </c>
      <c r="EE1453" s="25">
        <v>0</v>
      </c>
      <c r="EF1453" s="25">
        <v>0</v>
      </c>
      <c r="EG1453" s="25">
        <v>0</v>
      </c>
      <c r="EH1453" s="25">
        <v>0</v>
      </c>
      <c r="EI1453" s="25">
        <v>0</v>
      </c>
      <c r="EJ1453" s="25">
        <v>0</v>
      </c>
      <c r="EK1453" s="25">
        <v>0</v>
      </c>
      <c r="EL1453" s="25">
        <v>0</v>
      </c>
      <c r="EM1453" s="25">
        <v>0</v>
      </c>
      <c r="EN1453" s="25">
        <v>0</v>
      </c>
      <c r="EO1453" s="25">
        <v>0</v>
      </c>
      <c r="EP1453" s="25">
        <v>0</v>
      </c>
      <c r="EQ1453" s="25">
        <v>0</v>
      </c>
      <c r="ER1453" s="25">
        <v>0</v>
      </c>
      <c r="ES1453" s="25">
        <v>0</v>
      </c>
      <c r="ET1453" s="25">
        <v>0</v>
      </c>
      <c r="EU1453" s="25">
        <v>0</v>
      </c>
      <c r="EV1453" s="25">
        <v>0</v>
      </c>
      <c r="EW1453" s="25">
        <v>0</v>
      </c>
      <c r="EX1453" s="25">
        <v>0</v>
      </c>
      <c r="EY1453" s="25">
        <v>0</v>
      </c>
      <c r="EZ1453" s="25">
        <v>0</v>
      </c>
      <c r="FA1453" s="25">
        <v>0</v>
      </c>
      <c r="FB1453" s="25">
        <v>0</v>
      </c>
      <c r="FC1453" s="25">
        <v>0</v>
      </c>
      <c r="FD1453" s="25">
        <v>0</v>
      </c>
      <c r="FE1453" s="25">
        <v>0</v>
      </c>
      <c r="FF1453" s="25">
        <v>0</v>
      </c>
      <c r="FG1453" s="25">
        <v>0</v>
      </c>
      <c r="FH1453" s="25">
        <v>0</v>
      </c>
      <c r="FI1453" s="25">
        <v>0</v>
      </c>
      <c r="FJ1453" s="25">
        <v>0</v>
      </c>
      <c r="FK1453" s="25">
        <v>0</v>
      </c>
      <c r="FL1453" s="25">
        <v>0</v>
      </c>
      <c r="FM1453" s="25">
        <v>0</v>
      </c>
      <c r="FN1453" s="25">
        <v>0</v>
      </c>
      <c r="FO1453" s="25">
        <v>0</v>
      </c>
      <c r="FP1453" s="25">
        <v>0</v>
      </c>
      <c r="FQ1453" s="25">
        <v>0</v>
      </c>
      <c r="FR1453" s="25">
        <v>0</v>
      </c>
      <c r="FS1453" s="25">
        <v>0</v>
      </c>
      <c r="FT1453" s="25">
        <v>0</v>
      </c>
      <c r="FU1453" s="25">
        <v>0</v>
      </c>
      <c r="FV1453" s="25">
        <v>0</v>
      </c>
      <c r="FW1453" s="25">
        <v>0</v>
      </c>
      <c r="FX1453" s="25">
        <v>0</v>
      </c>
    </row>
    <row r="1454" spans="1:180" s="16" customFormat="1" ht="24">
      <c r="A1454" s="23">
        <v>423615</v>
      </c>
      <c r="B1454" s="24" t="s">
        <v>962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  <c r="DR1454" s="25">
        <v>0</v>
      </c>
      <c r="DS1454" s="25">
        <v>0</v>
      </c>
      <c r="DT1454" s="25">
        <v>0</v>
      </c>
      <c r="DU1454" s="25">
        <v>0</v>
      </c>
      <c r="DV1454" s="25">
        <v>0</v>
      </c>
      <c r="DW1454" s="25">
        <v>0</v>
      </c>
      <c r="DX1454" s="25">
        <v>0</v>
      </c>
      <c r="DY1454" s="25">
        <v>0</v>
      </c>
      <c r="DZ1454" s="25">
        <v>0</v>
      </c>
      <c r="EA1454" s="25">
        <v>0</v>
      </c>
      <c r="EB1454" s="25">
        <v>0</v>
      </c>
      <c r="EC1454" s="25">
        <v>0</v>
      </c>
      <c r="ED1454" s="25">
        <v>0</v>
      </c>
      <c r="EE1454" s="25">
        <v>0</v>
      </c>
      <c r="EF1454" s="25">
        <v>0</v>
      </c>
      <c r="EG1454" s="25">
        <v>0</v>
      </c>
      <c r="EH1454" s="25">
        <v>0</v>
      </c>
      <c r="EI1454" s="25">
        <v>0</v>
      </c>
      <c r="EJ1454" s="25">
        <v>0</v>
      </c>
      <c r="EK1454" s="25">
        <v>0</v>
      </c>
      <c r="EL1454" s="25">
        <v>0</v>
      </c>
      <c r="EM1454" s="25">
        <v>0</v>
      </c>
      <c r="EN1454" s="25">
        <v>0</v>
      </c>
      <c r="EO1454" s="25">
        <v>0</v>
      </c>
      <c r="EP1454" s="25">
        <v>0</v>
      </c>
      <c r="EQ1454" s="25">
        <v>0</v>
      </c>
      <c r="ER1454" s="25">
        <v>0</v>
      </c>
      <c r="ES1454" s="25">
        <v>0</v>
      </c>
      <c r="ET1454" s="25">
        <v>0</v>
      </c>
      <c r="EU1454" s="25">
        <v>0</v>
      </c>
      <c r="EV1454" s="25">
        <v>0</v>
      </c>
      <c r="EW1454" s="25">
        <v>0</v>
      </c>
      <c r="EX1454" s="25">
        <v>0</v>
      </c>
      <c r="EY1454" s="25">
        <v>0</v>
      </c>
      <c r="EZ1454" s="25">
        <v>0</v>
      </c>
      <c r="FA1454" s="25">
        <v>0</v>
      </c>
      <c r="FB1454" s="25">
        <v>0</v>
      </c>
      <c r="FC1454" s="25">
        <v>0</v>
      </c>
      <c r="FD1454" s="25">
        <v>0</v>
      </c>
      <c r="FE1454" s="25">
        <v>0</v>
      </c>
      <c r="FF1454" s="25">
        <v>0</v>
      </c>
      <c r="FG1454" s="25">
        <v>0</v>
      </c>
      <c r="FH1454" s="25">
        <v>0</v>
      </c>
      <c r="FI1454" s="25">
        <v>0</v>
      </c>
      <c r="FJ1454" s="25">
        <v>0</v>
      </c>
      <c r="FK1454" s="25">
        <v>0</v>
      </c>
      <c r="FL1454" s="25">
        <v>0</v>
      </c>
      <c r="FM1454" s="25">
        <v>0</v>
      </c>
      <c r="FN1454" s="25">
        <v>0</v>
      </c>
      <c r="FO1454" s="25">
        <v>0</v>
      </c>
      <c r="FP1454" s="25">
        <v>0</v>
      </c>
      <c r="FQ1454" s="25">
        <v>0</v>
      </c>
      <c r="FR1454" s="25">
        <v>0</v>
      </c>
      <c r="FS1454" s="25">
        <v>0</v>
      </c>
      <c r="FT1454" s="25">
        <v>0</v>
      </c>
      <c r="FU1454" s="25">
        <v>0</v>
      </c>
      <c r="FV1454" s="25">
        <v>0</v>
      </c>
      <c r="FW1454" s="25">
        <v>0</v>
      </c>
      <c r="FX1454" s="25">
        <v>0</v>
      </c>
    </row>
    <row r="1455" spans="1:180" s="16" customFormat="1" ht="12">
      <c r="A1455" s="23">
        <v>423620</v>
      </c>
      <c r="B1455" s="24" t="s">
        <v>963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  <c r="DR1455" s="25">
        <v>0</v>
      </c>
      <c r="DS1455" s="25">
        <v>0</v>
      </c>
      <c r="DT1455" s="25">
        <v>0</v>
      </c>
      <c r="DU1455" s="25">
        <v>0</v>
      </c>
      <c r="DV1455" s="25">
        <v>0</v>
      </c>
      <c r="DW1455" s="25">
        <v>0</v>
      </c>
      <c r="DX1455" s="25">
        <v>0</v>
      </c>
      <c r="DY1455" s="25">
        <v>0</v>
      </c>
      <c r="DZ1455" s="25">
        <v>0</v>
      </c>
      <c r="EA1455" s="25">
        <v>0</v>
      </c>
      <c r="EB1455" s="25">
        <v>0</v>
      </c>
      <c r="EC1455" s="25">
        <v>0</v>
      </c>
      <c r="ED1455" s="25">
        <v>0</v>
      </c>
      <c r="EE1455" s="25">
        <v>0</v>
      </c>
      <c r="EF1455" s="25">
        <v>0</v>
      </c>
      <c r="EG1455" s="25">
        <v>0</v>
      </c>
      <c r="EH1455" s="25">
        <v>0</v>
      </c>
      <c r="EI1455" s="25">
        <v>0</v>
      </c>
      <c r="EJ1455" s="25">
        <v>0</v>
      </c>
      <c r="EK1455" s="25">
        <v>0</v>
      </c>
      <c r="EL1455" s="25">
        <v>0</v>
      </c>
      <c r="EM1455" s="25">
        <v>0</v>
      </c>
      <c r="EN1455" s="25">
        <v>0</v>
      </c>
      <c r="EO1455" s="25">
        <v>0</v>
      </c>
      <c r="EP1455" s="25">
        <v>0</v>
      </c>
      <c r="EQ1455" s="25">
        <v>0</v>
      </c>
      <c r="ER1455" s="25">
        <v>0</v>
      </c>
      <c r="ES1455" s="25">
        <v>0</v>
      </c>
      <c r="ET1455" s="25">
        <v>0</v>
      </c>
      <c r="EU1455" s="25">
        <v>0</v>
      </c>
      <c r="EV1455" s="25">
        <v>0</v>
      </c>
      <c r="EW1455" s="25">
        <v>0</v>
      </c>
      <c r="EX1455" s="25">
        <v>0</v>
      </c>
      <c r="EY1455" s="25">
        <v>0</v>
      </c>
      <c r="EZ1455" s="25">
        <v>0</v>
      </c>
      <c r="FA1455" s="25">
        <v>0</v>
      </c>
      <c r="FB1455" s="25">
        <v>0</v>
      </c>
      <c r="FC1455" s="25">
        <v>0</v>
      </c>
      <c r="FD1455" s="25">
        <v>0</v>
      </c>
      <c r="FE1455" s="25">
        <v>0</v>
      </c>
      <c r="FF1455" s="25">
        <v>0</v>
      </c>
      <c r="FG1455" s="25">
        <v>0</v>
      </c>
      <c r="FH1455" s="25">
        <v>0</v>
      </c>
      <c r="FI1455" s="25">
        <v>0</v>
      </c>
      <c r="FJ1455" s="25">
        <v>0</v>
      </c>
      <c r="FK1455" s="25">
        <v>0</v>
      </c>
      <c r="FL1455" s="25">
        <v>0</v>
      </c>
      <c r="FM1455" s="25">
        <v>0</v>
      </c>
      <c r="FN1455" s="25">
        <v>0</v>
      </c>
      <c r="FO1455" s="25">
        <v>0</v>
      </c>
      <c r="FP1455" s="25">
        <v>0</v>
      </c>
      <c r="FQ1455" s="25">
        <v>0</v>
      </c>
      <c r="FR1455" s="25">
        <v>0</v>
      </c>
      <c r="FS1455" s="25">
        <v>0</v>
      </c>
      <c r="FT1455" s="25">
        <v>0</v>
      </c>
      <c r="FU1455" s="25">
        <v>0</v>
      </c>
      <c r="FV1455" s="25">
        <v>0</v>
      </c>
      <c r="FW1455" s="25">
        <v>0</v>
      </c>
      <c r="FX1455" s="25">
        <v>0</v>
      </c>
    </row>
    <row r="1456" spans="1:180" s="16" customFormat="1" ht="12">
      <c r="A1456" s="23">
        <v>424000</v>
      </c>
      <c r="B1456" s="24" t="s">
        <v>964</v>
      </c>
      <c r="D1456" s="25">
        <v>109421373</v>
      </c>
      <c r="E1456" s="25">
        <v>0</v>
      </c>
      <c r="F1456" s="25">
        <v>13483808</v>
      </c>
      <c r="G1456" s="25">
        <v>227742119.62</v>
      </c>
      <c r="H1456" s="25">
        <v>146730849.50999999</v>
      </c>
      <c r="I1456" s="25">
        <v>0</v>
      </c>
      <c r="J1456" s="25">
        <v>36401.379999999997</v>
      </c>
      <c r="K1456" s="25">
        <v>0</v>
      </c>
      <c r="L1456" s="25">
        <v>0</v>
      </c>
      <c r="M1456" s="25">
        <v>13653041.619999999</v>
      </c>
      <c r="N1456" s="25">
        <v>440854785.02999997</v>
      </c>
      <c r="O1456" s="25">
        <v>351700918.06999999</v>
      </c>
      <c r="P1456" s="25">
        <v>110834327.51000001</v>
      </c>
      <c r="Q1456" s="25">
        <v>61117.91</v>
      </c>
      <c r="R1456" s="25">
        <v>0</v>
      </c>
      <c r="S1456" s="25">
        <v>14152300.560000001</v>
      </c>
      <c r="T1456" s="25">
        <v>2092331.75</v>
      </c>
      <c r="U1456" s="25">
        <v>33006124.309999999</v>
      </c>
      <c r="V1456" s="25">
        <v>0</v>
      </c>
      <c r="W1456" s="25">
        <v>142301346.77000001</v>
      </c>
      <c r="X1456" s="25">
        <v>450910.71999999997</v>
      </c>
      <c r="Y1456" s="25">
        <v>0</v>
      </c>
      <c r="Z1456" s="25">
        <v>122135912.42</v>
      </c>
      <c r="AA1456" s="25">
        <v>0</v>
      </c>
      <c r="AB1456" s="25">
        <v>74760815.310000002</v>
      </c>
      <c r="AC1456" s="25">
        <v>2284372.5499999998</v>
      </c>
      <c r="AD1456" s="25">
        <v>12767614.66</v>
      </c>
      <c r="AE1456" s="25">
        <v>527750370.94999999</v>
      </c>
      <c r="AF1456" s="25">
        <v>45194334.75</v>
      </c>
      <c r="AG1456" s="25">
        <v>0</v>
      </c>
      <c r="AH1456" s="25">
        <v>55900394</v>
      </c>
      <c r="AI1456" s="25">
        <v>162825180.15000001</v>
      </c>
      <c r="AJ1456" s="25">
        <v>0</v>
      </c>
      <c r="AK1456" s="25">
        <v>0</v>
      </c>
      <c r="AL1456" s="25">
        <v>11590794.689999999</v>
      </c>
      <c r="AM1456" s="25">
        <v>0</v>
      </c>
      <c r="AN1456" s="25">
        <v>789138</v>
      </c>
      <c r="AO1456" s="25">
        <v>0</v>
      </c>
      <c r="AP1456" s="25">
        <v>606716388</v>
      </c>
      <c r="AQ1456" s="25">
        <v>57485882.450000003</v>
      </c>
      <c r="AR1456" s="25">
        <v>13018864.5</v>
      </c>
      <c r="AS1456" s="25">
        <v>0</v>
      </c>
      <c r="AT1456" s="25">
        <v>0</v>
      </c>
      <c r="AU1456" s="25">
        <v>24167852.649999999</v>
      </c>
      <c r="AV1456" s="25">
        <v>63400201.390000001</v>
      </c>
      <c r="AW1456" s="25">
        <v>0</v>
      </c>
      <c r="AX1456" s="25">
        <v>0</v>
      </c>
      <c r="AY1456" s="25">
        <v>37913676.799999997</v>
      </c>
      <c r="AZ1456" s="25">
        <v>0</v>
      </c>
      <c r="BA1456" s="25">
        <v>0</v>
      </c>
      <c r="BB1456" s="25">
        <v>0</v>
      </c>
      <c r="BC1456" s="25">
        <v>76856188.650000006</v>
      </c>
      <c r="BD1456" s="25">
        <v>0</v>
      </c>
      <c r="BE1456" s="25">
        <v>0</v>
      </c>
      <c r="BF1456" s="25">
        <v>29344192</v>
      </c>
      <c r="BG1456" s="25">
        <v>5860817.5999999996</v>
      </c>
      <c r="BH1456" s="25">
        <v>10116228</v>
      </c>
      <c r="BI1456" s="25">
        <v>0</v>
      </c>
      <c r="BJ1456" s="25">
        <v>5525.97</v>
      </c>
      <c r="BK1456" s="25">
        <v>137765066.66</v>
      </c>
      <c r="BL1456" s="25">
        <v>5816.28</v>
      </c>
      <c r="BM1456" s="25">
        <v>64278074.18</v>
      </c>
      <c r="BN1456" s="25">
        <v>41964.5</v>
      </c>
      <c r="BO1456" s="25">
        <v>88845469.290000007</v>
      </c>
      <c r="BP1456" s="25">
        <v>0</v>
      </c>
      <c r="BQ1456" s="25">
        <v>19058287.379999999</v>
      </c>
      <c r="BR1456" s="25">
        <v>53880419.259999998</v>
      </c>
      <c r="BS1456" s="25">
        <v>0</v>
      </c>
      <c r="BT1456" s="25">
        <v>20992902.899999999</v>
      </c>
      <c r="BU1456" s="25">
        <v>72877306</v>
      </c>
      <c r="BV1456" s="25">
        <v>2941601.48</v>
      </c>
      <c r="BW1456" s="25">
        <v>19682953.440000001</v>
      </c>
      <c r="BX1456" s="25">
        <v>14928361.199999999</v>
      </c>
      <c r="BY1456" s="25">
        <v>111725416.2</v>
      </c>
      <c r="BZ1456" s="25">
        <v>0</v>
      </c>
      <c r="CA1456" s="25">
        <v>55067225</v>
      </c>
      <c r="CB1456" s="25">
        <v>23383156.859999999</v>
      </c>
      <c r="CC1456" s="25">
        <v>622165.75</v>
      </c>
      <c r="CD1456" s="25">
        <v>0</v>
      </c>
      <c r="CE1456" s="25">
        <v>62396008</v>
      </c>
      <c r="CF1456" s="25">
        <v>12386348.699999999</v>
      </c>
      <c r="CG1456" s="25">
        <v>0</v>
      </c>
      <c r="CH1456" s="25">
        <v>98125039</v>
      </c>
      <c r="CI1456" s="25">
        <v>6382943.6799999997</v>
      </c>
      <c r="CJ1456" s="25">
        <v>1099185</v>
      </c>
      <c r="CK1456" s="25">
        <v>0</v>
      </c>
      <c r="CL1456" s="25">
        <v>0</v>
      </c>
      <c r="CM1456" s="25">
        <v>5637044.9100000001</v>
      </c>
      <c r="CN1456" s="25">
        <v>0.46</v>
      </c>
      <c r="CO1456" s="25">
        <v>0</v>
      </c>
      <c r="CP1456" s="25">
        <v>0</v>
      </c>
      <c r="CQ1456" s="25">
        <v>8388465.21</v>
      </c>
      <c r="CR1456" s="25">
        <v>0</v>
      </c>
      <c r="CS1456" s="25">
        <v>40248853.740000002</v>
      </c>
      <c r="CT1456" s="25">
        <v>10321500.439999999</v>
      </c>
      <c r="CU1456" s="25">
        <v>0</v>
      </c>
      <c r="CV1456" s="25">
        <v>24374549.109999999</v>
      </c>
      <c r="CW1456" s="25">
        <v>0</v>
      </c>
      <c r="CX1456" s="25">
        <v>0</v>
      </c>
      <c r="CY1456" s="25">
        <v>0</v>
      </c>
      <c r="CZ1456" s="25">
        <v>3865773.9</v>
      </c>
      <c r="DA1456" s="25">
        <v>7324.25</v>
      </c>
      <c r="DB1456" s="25">
        <v>2761080</v>
      </c>
      <c r="DC1456" s="25">
        <v>32714161.07</v>
      </c>
      <c r="DD1456" s="25">
        <v>3539.36</v>
      </c>
      <c r="DE1456" s="25">
        <v>13171845</v>
      </c>
      <c r="DF1456" s="25">
        <v>0</v>
      </c>
      <c r="DG1456" s="25">
        <v>0</v>
      </c>
      <c r="DH1456" s="25">
        <v>1779997.3</v>
      </c>
      <c r="DI1456" s="25">
        <v>32904</v>
      </c>
      <c r="DJ1456" s="25">
        <v>52941175</v>
      </c>
      <c r="DK1456" s="25">
        <v>0</v>
      </c>
      <c r="DL1456" s="25">
        <v>36376377.700000003</v>
      </c>
      <c r="DM1456" s="25">
        <v>0</v>
      </c>
      <c r="DN1456" s="25">
        <v>6913</v>
      </c>
      <c r="DO1456" s="25">
        <v>79397898.489999995</v>
      </c>
      <c r="DP1456" s="25">
        <v>307212</v>
      </c>
      <c r="DQ1456" s="25">
        <v>27766759.350000001</v>
      </c>
      <c r="DR1456" s="25">
        <v>0</v>
      </c>
      <c r="DS1456" s="25">
        <v>3598.67</v>
      </c>
      <c r="DT1456" s="25">
        <v>14161</v>
      </c>
      <c r="DU1456" s="25">
        <v>2100840</v>
      </c>
      <c r="DV1456" s="25">
        <v>188817048.06999999</v>
      </c>
      <c r="DW1456" s="25">
        <v>0</v>
      </c>
      <c r="DX1456" s="25">
        <v>16615689</v>
      </c>
      <c r="DY1456" s="25">
        <v>259012</v>
      </c>
      <c r="DZ1456" s="25">
        <v>3620978</v>
      </c>
      <c r="EA1456" s="25">
        <v>61061595.920000002</v>
      </c>
      <c r="EB1456" s="25">
        <v>0</v>
      </c>
      <c r="EC1456" s="25">
        <v>18208968.379999999</v>
      </c>
      <c r="ED1456" s="25">
        <v>4948</v>
      </c>
      <c r="EE1456" s="25">
        <v>15653294.32</v>
      </c>
      <c r="EF1456" s="25">
        <v>0</v>
      </c>
      <c r="EG1456" s="25">
        <v>26356180</v>
      </c>
      <c r="EH1456" s="25">
        <v>1501200</v>
      </c>
      <c r="EI1456" s="25">
        <v>162856230.08000001</v>
      </c>
      <c r="EJ1456" s="25">
        <v>5653279</v>
      </c>
      <c r="EK1456" s="25">
        <v>1972803.3</v>
      </c>
      <c r="EL1456" s="25">
        <v>15349865.779999999</v>
      </c>
      <c r="EM1456" s="25">
        <v>117086.24</v>
      </c>
      <c r="EN1456" s="25">
        <v>9163514.5700000003</v>
      </c>
      <c r="EO1456" s="25">
        <v>75002424.890000001</v>
      </c>
      <c r="EP1456" s="25">
        <v>0</v>
      </c>
      <c r="EQ1456" s="25">
        <v>890</v>
      </c>
      <c r="ER1456" s="25">
        <v>44080186</v>
      </c>
      <c r="ES1456" s="25">
        <v>0</v>
      </c>
      <c r="ET1456" s="25">
        <v>0</v>
      </c>
      <c r="EU1456" s="25">
        <v>1177036.78</v>
      </c>
      <c r="EV1456" s="25">
        <v>11043069.539999999</v>
      </c>
      <c r="EW1456" s="25">
        <v>0</v>
      </c>
      <c r="EX1456" s="25">
        <v>3846574.6</v>
      </c>
      <c r="EY1456" s="25">
        <v>103947470.69</v>
      </c>
      <c r="EZ1456" s="25">
        <v>360337.35</v>
      </c>
      <c r="FA1456" s="25">
        <v>227463.34</v>
      </c>
      <c r="FB1456" s="25">
        <v>388691</v>
      </c>
      <c r="FC1456" s="25">
        <v>46714954.740000002</v>
      </c>
      <c r="FD1456" s="25">
        <v>0</v>
      </c>
      <c r="FE1456" s="25">
        <v>395084591.41000003</v>
      </c>
      <c r="FF1456" s="25">
        <v>14613936</v>
      </c>
      <c r="FG1456" s="25">
        <v>1379649.28</v>
      </c>
      <c r="FH1456" s="25">
        <v>482459.07</v>
      </c>
      <c r="FI1456" s="25">
        <v>0</v>
      </c>
      <c r="FJ1456" s="25">
        <v>0</v>
      </c>
      <c r="FK1456" s="25">
        <v>444218536.85000002</v>
      </c>
      <c r="FL1456" s="25">
        <v>0</v>
      </c>
      <c r="FM1456" s="25">
        <v>0</v>
      </c>
      <c r="FN1456" s="25">
        <v>2688165.06</v>
      </c>
      <c r="FO1456" s="25">
        <v>0</v>
      </c>
      <c r="FP1456" s="25">
        <v>0</v>
      </c>
      <c r="FQ1456" s="25">
        <v>274399883</v>
      </c>
      <c r="FR1456" s="25">
        <v>1543978</v>
      </c>
      <c r="FS1456" s="25">
        <v>10055</v>
      </c>
      <c r="FT1456" s="25">
        <v>0</v>
      </c>
      <c r="FU1456" s="25">
        <v>0</v>
      </c>
      <c r="FV1456" s="25">
        <v>10006981</v>
      </c>
      <c r="FW1456" s="25">
        <v>4915.72</v>
      </c>
      <c r="FX1456" s="25">
        <v>13861638</v>
      </c>
    </row>
    <row r="1457" spans="1:180" s="16" customFormat="1" ht="12">
      <c r="A1457" s="23">
        <v>424005</v>
      </c>
      <c r="B1457" s="24" t="s">
        <v>965</v>
      </c>
      <c r="D1457" s="25">
        <v>0</v>
      </c>
      <c r="E1457" s="25">
        <v>0</v>
      </c>
      <c r="F1457" s="25">
        <v>0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0</v>
      </c>
      <c r="W1457" s="25">
        <v>0</v>
      </c>
      <c r="X1457" s="25">
        <v>0</v>
      </c>
      <c r="Y1457" s="25">
        <v>0</v>
      </c>
      <c r="Z1457" s="25">
        <v>0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  <c r="DR1457" s="25">
        <v>0</v>
      </c>
      <c r="DS1457" s="25">
        <v>0</v>
      </c>
      <c r="DT1457" s="25">
        <v>0</v>
      </c>
      <c r="DU1457" s="25">
        <v>0</v>
      </c>
      <c r="DV1457" s="25">
        <v>0</v>
      </c>
      <c r="DW1457" s="25">
        <v>0</v>
      </c>
      <c r="DX1457" s="25">
        <v>0</v>
      </c>
      <c r="DY1457" s="25">
        <v>0</v>
      </c>
      <c r="DZ1457" s="25">
        <v>0</v>
      </c>
      <c r="EA1457" s="25">
        <v>0</v>
      </c>
      <c r="EB1457" s="25">
        <v>0</v>
      </c>
      <c r="EC1457" s="25">
        <v>0</v>
      </c>
      <c r="ED1457" s="25">
        <v>0</v>
      </c>
      <c r="EE1457" s="25">
        <v>0</v>
      </c>
      <c r="EF1457" s="25">
        <v>0</v>
      </c>
      <c r="EG1457" s="25">
        <v>0</v>
      </c>
      <c r="EH1457" s="25">
        <v>0</v>
      </c>
      <c r="EI1457" s="25">
        <v>0</v>
      </c>
      <c r="EJ1457" s="25">
        <v>0</v>
      </c>
      <c r="EK1457" s="25">
        <v>0</v>
      </c>
      <c r="EL1457" s="25">
        <v>0</v>
      </c>
      <c r="EM1457" s="25">
        <v>0</v>
      </c>
      <c r="EN1457" s="25">
        <v>0</v>
      </c>
      <c r="EO1457" s="25">
        <v>0</v>
      </c>
      <c r="EP1457" s="25">
        <v>0</v>
      </c>
      <c r="EQ1457" s="25">
        <v>0</v>
      </c>
      <c r="ER1457" s="25">
        <v>0</v>
      </c>
      <c r="ES1457" s="25">
        <v>0</v>
      </c>
      <c r="ET1457" s="25">
        <v>0</v>
      </c>
      <c r="EU1457" s="25">
        <v>0</v>
      </c>
      <c r="EV1457" s="25">
        <v>0</v>
      </c>
      <c r="EW1457" s="25">
        <v>0</v>
      </c>
      <c r="EX1457" s="25">
        <v>0</v>
      </c>
      <c r="EY1457" s="25">
        <v>0</v>
      </c>
      <c r="EZ1457" s="25">
        <v>0</v>
      </c>
      <c r="FA1457" s="25">
        <v>0</v>
      </c>
      <c r="FB1457" s="25">
        <v>0</v>
      </c>
      <c r="FC1457" s="25">
        <v>0</v>
      </c>
      <c r="FD1457" s="25">
        <v>0</v>
      </c>
      <c r="FE1457" s="25">
        <v>0</v>
      </c>
      <c r="FF1457" s="25">
        <v>0</v>
      </c>
      <c r="FG1457" s="25">
        <v>0</v>
      </c>
      <c r="FH1457" s="25">
        <v>0</v>
      </c>
      <c r="FI1457" s="25">
        <v>0</v>
      </c>
      <c r="FJ1457" s="25">
        <v>0</v>
      </c>
      <c r="FK1457" s="25">
        <v>0</v>
      </c>
      <c r="FL1457" s="25">
        <v>0</v>
      </c>
      <c r="FM1457" s="25">
        <v>0</v>
      </c>
      <c r="FN1457" s="25">
        <v>0</v>
      </c>
      <c r="FO1457" s="25">
        <v>0</v>
      </c>
      <c r="FP1457" s="25">
        <v>0</v>
      </c>
      <c r="FQ1457" s="25">
        <v>0</v>
      </c>
      <c r="FR1457" s="25">
        <v>0</v>
      </c>
      <c r="FS1457" s="25">
        <v>0</v>
      </c>
      <c r="FT1457" s="25">
        <v>0</v>
      </c>
      <c r="FU1457" s="25">
        <v>0</v>
      </c>
      <c r="FV1457" s="25">
        <v>0</v>
      </c>
      <c r="FW1457" s="25">
        <v>0</v>
      </c>
      <c r="FX1457" s="25">
        <v>0</v>
      </c>
    </row>
    <row r="1458" spans="1:180" s="16" customFormat="1" ht="12">
      <c r="A1458" s="23">
        <v>424010</v>
      </c>
      <c r="B1458" s="24" t="s">
        <v>966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0</v>
      </c>
      <c r="W1458" s="25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  <c r="DR1458" s="25">
        <v>0</v>
      </c>
      <c r="DS1458" s="25">
        <v>0</v>
      </c>
      <c r="DT1458" s="25">
        <v>0</v>
      </c>
      <c r="DU1458" s="25">
        <v>0</v>
      </c>
      <c r="DV1458" s="25">
        <v>0</v>
      </c>
      <c r="DW1458" s="25">
        <v>0</v>
      </c>
      <c r="DX1458" s="25">
        <v>0</v>
      </c>
      <c r="DY1458" s="25">
        <v>0</v>
      </c>
      <c r="DZ1458" s="25">
        <v>0</v>
      </c>
      <c r="EA1458" s="25">
        <v>0</v>
      </c>
      <c r="EB1458" s="25">
        <v>0</v>
      </c>
      <c r="EC1458" s="25">
        <v>0</v>
      </c>
      <c r="ED1458" s="25">
        <v>0</v>
      </c>
      <c r="EE1458" s="25">
        <v>0</v>
      </c>
      <c r="EF1458" s="25">
        <v>0</v>
      </c>
      <c r="EG1458" s="25">
        <v>0</v>
      </c>
      <c r="EH1458" s="25">
        <v>0</v>
      </c>
      <c r="EI1458" s="25">
        <v>0</v>
      </c>
      <c r="EJ1458" s="25">
        <v>0</v>
      </c>
      <c r="EK1458" s="25">
        <v>0</v>
      </c>
      <c r="EL1458" s="25">
        <v>0</v>
      </c>
      <c r="EM1458" s="25">
        <v>0</v>
      </c>
      <c r="EN1458" s="25">
        <v>0</v>
      </c>
      <c r="EO1458" s="25">
        <v>0</v>
      </c>
      <c r="EP1458" s="25">
        <v>0</v>
      </c>
      <c r="EQ1458" s="25">
        <v>0</v>
      </c>
      <c r="ER1458" s="25">
        <v>0</v>
      </c>
      <c r="ES1458" s="25">
        <v>0</v>
      </c>
      <c r="ET1458" s="25">
        <v>0</v>
      </c>
      <c r="EU1458" s="25">
        <v>0</v>
      </c>
      <c r="EV1458" s="25">
        <v>0</v>
      </c>
      <c r="EW1458" s="25">
        <v>0</v>
      </c>
      <c r="EX1458" s="25">
        <v>0</v>
      </c>
      <c r="EY1458" s="25">
        <v>0</v>
      </c>
      <c r="EZ1458" s="25">
        <v>0</v>
      </c>
      <c r="FA1458" s="25">
        <v>0</v>
      </c>
      <c r="FB1458" s="25">
        <v>0</v>
      </c>
      <c r="FC1458" s="25">
        <v>0</v>
      </c>
      <c r="FD1458" s="25">
        <v>0</v>
      </c>
      <c r="FE1458" s="25">
        <v>0</v>
      </c>
      <c r="FF1458" s="25">
        <v>0</v>
      </c>
      <c r="FG1458" s="25">
        <v>0</v>
      </c>
      <c r="FH1458" s="25">
        <v>0</v>
      </c>
      <c r="FI1458" s="25">
        <v>0</v>
      </c>
      <c r="FJ1458" s="25">
        <v>0</v>
      </c>
      <c r="FK1458" s="25">
        <v>0</v>
      </c>
      <c r="FL1458" s="25">
        <v>0</v>
      </c>
      <c r="FM1458" s="25">
        <v>0</v>
      </c>
      <c r="FN1458" s="25">
        <v>0</v>
      </c>
      <c r="FO1458" s="25">
        <v>0</v>
      </c>
      <c r="FP1458" s="25">
        <v>0</v>
      </c>
      <c r="FQ1458" s="25">
        <v>0</v>
      </c>
      <c r="FR1458" s="25">
        <v>0</v>
      </c>
      <c r="FS1458" s="25">
        <v>0</v>
      </c>
      <c r="FT1458" s="25">
        <v>0</v>
      </c>
      <c r="FU1458" s="25">
        <v>0</v>
      </c>
      <c r="FV1458" s="25">
        <v>0</v>
      </c>
      <c r="FW1458" s="25">
        <v>0</v>
      </c>
      <c r="FX1458" s="25">
        <v>0</v>
      </c>
    </row>
    <row r="1459" spans="1:180" s="16" customFormat="1" ht="12">
      <c r="A1459" s="23">
        <v>424015</v>
      </c>
      <c r="B1459" s="24" t="s">
        <v>967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0</v>
      </c>
      <c r="W1459" s="25">
        <v>0</v>
      </c>
      <c r="X1459" s="25">
        <v>0</v>
      </c>
      <c r="Y1459" s="25">
        <v>0</v>
      </c>
      <c r="Z1459" s="25">
        <v>0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  <c r="DR1459" s="25">
        <v>0</v>
      </c>
      <c r="DS1459" s="25">
        <v>0</v>
      </c>
      <c r="DT1459" s="25">
        <v>0</v>
      </c>
      <c r="DU1459" s="25">
        <v>0</v>
      </c>
      <c r="DV1459" s="25">
        <v>0</v>
      </c>
      <c r="DW1459" s="25">
        <v>0</v>
      </c>
      <c r="DX1459" s="25">
        <v>0</v>
      </c>
      <c r="DY1459" s="25">
        <v>0</v>
      </c>
      <c r="DZ1459" s="25">
        <v>0</v>
      </c>
      <c r="EA1459" s="25">
        <v>0</v>
      </c>
      <c r="EB1459" s="25">
        <v>0</v>
      </c>
      <c r="EC1459" s="25">
        <v>0</v>
      </c>
      <c r="ED1459" s="25">
        <v>0</v>
      </c>
      <c r="EE1459" s="25">
        <v>0</v>
      </c>
      <c r="EF1459" s="25">
        <v>0</v>
      </c>
      <c r="EG1459" s="25">
        <v>0</v>
      </c>
      <c r="EH1459" s="25">
        <v>0</v>
      </c>
      <c r="EI1459" s="25">
        <v>0</v>
      </c>
      <c r="EJ1459" s="25">
        <v>0</v>
      </c>
      <c r="EK1459" s="25">
        <v>0</v>
      </c>
      <c r="EL1459" s="25">
        <v>0</v>
      </c>
      <c r="EM1459" s="25">
        <v>0</v>
      </c>
      <c r="EN1459" s="25">
        <v>0</v>
      </c>
      <c r="EO1459" s="25">
        <v>0</v>
      </c>
      <c r="EP1459" s="25">
        <v>0</v>
      </c>
      <c r="EQ1459" s="25">
        <v>0</v>
      </c>
      <c r="ER1459" s="25">
        <v>0</v>
      </c>
      <c r="ES1459" s="25">
        <v>0</v>
      </c>
      <c r="ET1459" s="25">
        <v>0</v>
      </c>
      <c r="EU1459" s="25">
        <v>0</v>
      </c>
      <c r="EV1459" s="25">
        <v>0</v>
      </c>
      <c r="EW1459" s="25">
        <v>0</v>
      </c>
      <c r="EX1459" s="25">
        <v>0</v>
      </c>
      <c r="EY1459" s="25">
        <v>0</v>
      </c>
      <c r="EZ1459" s="25">
        <v>0</v>
      </c>
      <c r="FA1459" s="25">
        <v>0</v>
      </c>
      <c r="FB1459" s="25">
        <v>0</v>
      </c>
      <c r="FC1459" s="25">
        <v>0</v>
      </c>
      <c r="FD1459" s="25">
        <v>0</v>
      </c>
      <c r="FE1459" s="25">
        <v>0</v>
      </c>
      <c r="FF1459" s="25">
        <v>0</v>
      </c>
      <c r="FG1459" s="25">
        <v>0</v>
      </c>
      <c r="FH1459" s="25">
        <v>0</v>
      </c>
      <c r="FI1459" s="25">
        <v>0</v>
      </c>
      <c r="FJ1459" s="25">
        <v>0</v>
      </c>
      <c r="FK1459" s="25">
        <v>0</v>
      </c>
      <c r="FL1459" s="25">
        <v>0</v>
      </c>
      <c r="FM1459" s="25">
        <v>0</v>
      </c>
      <c r="FN1459" s="25">
        <v>0</v>
      </c>
      <c r="FO1459" s="25">
        <v>0</v>
      </c>
      <c r="FP1459" s="25">
        <v>0</v>
      </c>
      <c r="FQ1459" s="25">
        <v>0</v>
      </c>
      <c r="FR1459" s="25">
        <v>0</v>
      </c>
      <c r="FS1459" s="25">
        <v>0</v>
      </c>
      <c r="FT1459" s="25">
        <v>0</v>
      </c>
      <c r="FU1459" s="25">
        <v>0</v>
      </c>
      <c r="FV1459" s="25">
        <v>0</v>
      </c>
      <c r="FW1459" s="25">
        <v>0</v>
      </c>
      <c r="FX1459" s="25">
        <v>0</v>
      </c>
    </row>
    <row r="1460" spans="1:180" s="16" customFormat="1" ht="12">
      <c r="A1460" s="23">
        <v>424020</v>
      </c>
      <c r="B1460" s="24" t="s">
        <v>968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6504318</v>
      </c>
      <c r="Q1460" s="25">
        <v>0</v>
      </c>
      <c r="R1460" s="25">
        <v>0</v>
      </c>
      <c r="S1460" s="25">
        <v>479313.58</v>
      </c>
      <c r="T1460" s="25">
        <v>0</v>
      </c>
      <c r="U1460" s="25">
        <v>33006124.309999999</v>
      </c>
      <c r="V1460" s="25">
        <v>0</v>
      </c>
      <c r="W1460" s="25">
        <v>0</v>
      </c>
      <c r="X1460" s="25">
        <v>0</v>
      </c>
      <c r="Y1460" s="25">
        <v>0</v>
      </c>
      <c r="Z1460" s="25">
        <v>6379909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14260741.060000001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49119321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1945632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12281527.109999999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21819462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  <c r="DR1460" s="25">
        <v>0</v>
      </c>
      <c r="DS1460" s="25">
        <v>0</v>
      </c>
      <c r="DT1460" s="25">
        <v>0</v>
      </c>
      <c r="DU1460" s="25">
        <v>0</v>
      </c>
      <c r="DV1460" s="25">
        <v>0</v>
      </c>
      <c r="DW1460" s="25">
        <v>0</v>
      </c>
      <c r="DX1460" s="25">
        <v>0</v>
      </c>
      <c r="DY1460" s="25">
        <v>0</v>
      </c>
      <c r="DZ1460" s="25">
        <v>0</v>
      </c>
      <c r="EA1460" s="25">
        <v>0</v>
      </c>
      <c r="EB1460" s="25">
        <v>0</v>
      </c>
      <c r="EC1460" s="25">
        <v>0</v>
      </c>
      <c r="ED1460" s="25">
        <v>0</v>
      </c>
      <c r="EE1460" s="25">
        <v>0</v>
      </c>
      <c r="EF1460" s="25">
        <v>0</v>
      </c>
      <c r="EG1460" s="25">
        <v>0</v>
      </c>
      <c r="EH1460" s="25">
        <v>0</v>
      </c>
      <c r="EI1460" s="25">
        <v>0</v>
      </c>
      <c r="EJ1460" s="25">
        <v>0</v>
      </c>
      <c r="EK1460" s="25">
        <v>0</v>
      </c>
      <c r="EL1460" s="25">
        <v>0</v>
      </c>
      <c r="EM1460" s="25">
        <v>0</v>
      </c>
      <c r="EN1460" s="25">
        <v>0</v>
      </c>
      <c r="EO1460" s="25">
        <v>0</v>
      </c>
      <c r="EP1460" s="25">
        <v>0</v>
      </c>
      <c r="EQ1460" s="25">
        <v>0</v>
      </c>
      <c r="ER1460" s="25">
        <v>0</v>
      </c>
      <c r="ES1460" s="25">
        <v>0</v>
      </c>
      <c r="ET1460" s="25">
        <v>0</v>
      </c>
      <c r="EU1460" s="25">
        <v>0</v>
      </c>
      <c r="EV1460" s="25">
        <v>0</v>
      </c>
      <c r="EW1460" s="25">
        <v>0</v>
      </c>
      <c r="EX1460" s="25">
        <v>0</v>
      </c>
      <c r="EY1460" s="25">
        <v>1400000</v>
      </c>
      <c r="EZ1460" s="25">
        <v>0</v>
      </c>
      <c r="FA1460" s="25">
        <v>0</v>
      </c>
      <c r="FB1460" s="25">
        <v>0</v>
      </c>
      <c r="FC1460" s="25">
        <v>28247294.629999999</v>
      </c>
      <c r="FD1460" s="25">
        <v>0</v>
      </c>
      <c r="FE1460" s="25">
        <v>283129328</v>
      </c>
      <c r="FF1460" s="25">
        <v>0</v>
      </c>
      <c r="FG1460" s="25">
        <v>0</v>
      </c>
      <c r="FH1460" s="25">
        <v>0</v>
      </c>
      <c r="FI1460" s="25">
        <v>0</v>
      </c>
      <c r="FJ1460" s="25">
        <v>0</v>
      </c>
      <c r="FK1460" s="25">
        <v>236098329</v>
      </c>
      <c r="FL1460" s="25">
        <v>0</v>
      </c>
      <c r="FM1460" s="25">
        <v>0</v>
      </c>
      <c r="FN1460" s="25">
        <v>0</v>
      </c>
      <c r="FO1460" s="25">
        <v>0</v>
      </c>
      <c r="FP1460" s="25">
        <v>0</v>
      </c>
      <c r="FQ1460" s="25">
        <v>734250</v>
      </c>
      <c r="FR1460" s="25">
        <v>0</v>
      </c>
      <c r="FS1460" s="25">
        <v>0</v>
      </c>
      <c r="FT1460" s="25">
        <v>0</v>
      </c>
      <c r="FU1460" s="25">
        <v>0</v>
      </c>
      <c r="FV1460" s="25">
        <v>0</v>
      </c>
      <c r="FW1460" s="25">
        <v>0</v>
      </c>
      <c r="FX1460" s="25">
        <v>0</v>
      </c>
    </row>
    <row r="1461" spans="1:180" s="16" customFormat="1" ht="12">
      <c r="A1461" s="23">
        <v>424025</v>
      </c>
      <c r="B1461" s="24" t="s">
        <v>969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0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0</v>
      </c>
      <c r="W1461" s="25">
        <v>0</v>
      </c>
      <c r="X1461" s="25">
        <v>0</v>
      </c>
      <c r="Y1461" s="25">
        <v>0</v>
      </c>
      <c r="Z1461" s="25">
        <v>0</v>
      </c>
      <c r="AA1461" s="25">
        <v>0</v>
      </c>
      <c r="AB1461" s="25">
        <v>0</v>
      </c>
      <c r="AC1461" s="25">
        <v>0</v>
      </c>
      <c r="AD1461" s="25">
        <v>0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  <c r="DR1461" s="25">
        <v>0</v>
      </c>
      <c r="DS1461" s="25">
        <v>0</v>
      </c>
      <c r="DT1461" s="25">
        <v>0</v>
      </c>
      <c r="DU1461" s="25">
        <v>0</v>
      </c>
      <c r="DV1461" s="25">
        <v>0</v>
      </c>
      <c r="DW1461" s="25">
        <v>0</v>
      </c>
      <c r="DX1461" s="25">
        <v>0</v>
      </c>
      <c r="DY1461" s="25">
        <v>0</v>
      </c>
      <c r="DZ1461" s="25">
        <v>0</v>
      </c>
      <c r="EA1461" s="25">
        <v>0</v>
      </c>
      <c r="EB1461" s="25">
        <v>0</v>
      </c>
      <c r="EC1461" s="25">
        <v>0</v>
      </c>
      <c r="ED1461" s="25">
        <v>0</v>
      </c>
      <c r="EE1461" s="25">
        <v>0</v>
      </c>
      <c r="EF1461" s="25">
        <v>0</v>
      </c>
      <c r="EG1461" s="25">
        <v>0</v>
      </c>
      <c r="EH1461" s="25">
        <v>0</v>
      </c>
      <c r="EI1461" s="25">
        <v>0</v>
      </c>
      <c r="EJ1461" s="25">
        <v>0</v>
      </c>
      <c r="EK1461" s="25">
        <v>0</v>
      </c>
      <c r="EL1461" s="25">
        <v>0</v>
      </c>
      <c r="EM1461" s="25">
        <v>0</v>
      </c>
      <c r="EN1461" s="25">
        <v>0</v>
      </c>
      <c r="EO1461" s="25">
        <v>0</v>
      </c>
      <c r="EP1461" s="25">
        <v>0</v>
      </c>
      <c r="EQ1461" s="25">
        <v>0</v>
      </c>
      <c r="ER1461" s="25">
        <v>0</v>
      </c>
      <c r="ES1461" s="25">
        <v>0</v>
      </c>
      <c r="ET1461" s="25">
        <v>0</v>
      </c>
      <c r="EU1461" s="25">
        <v>0</v>
      </c>
      <c r="EV1461" s="25">
        <v>0</v>
      </c>
      <c r="EW1461" s="25">
        <v>0</v>
      </c>
      <c r="EX1461" s="25">
        <v>0</v>
      </c>
      <c r="EY1461" s="25">
        <v>0</v>
      </c>
      <c r="EZ1461" s="25">
        <v>0</v>
      </c>
      <c r="FA1461" s="25">
        <v>0</v>
      </c>
      <c r="FB1461" s="25">
        <v>0</v>
      </c>
      <c r="FC1461" s="25">
        <v>0</v>
      </c>
      <c r="FD1461" s="25">
        <v>0</v>
      </c>
      <c r="FE1461" s="25">
        <v>0</v>
      </c>
      <c r="FF1461" s="25">
        <v>0</v>
      </c>
      <c r="FG1461" s="25">
        <v>0</v>
      </c>
      <c r="FH1461" s="25">
        <v>0</v>
      </c>
      <c r="FI1461" s="25">
        <v>0</v>
      </c>
      <c r="FJ1461" s="25">
        <v>0</v>
      </c>
      <c r="FK1461" s="25">
        <v>0</v>
      </c>
      <c r="FL1461" s="25">
        <v>0</v>
      </c>
      <c r="FM1461" s="25">
        <v>0</v>
      </c>
      <c r="FN1461" s="25">
        <v>0</v>
      </c>
      <c r="FO1461" s="25">
        <v>0</v>
      </c>
      <c r="FP1461" s="25">
        <v>0</v>
      </c>
      <c r="FQ1461" s="25">
        <v>0</v>
      </c>
      <c r="FR1461" s="25">
        <v>0</v>
      </c>
      <c r="FS1461" s="25">
        <v>0</v>
      </c>
      <c r="FT1461" s="25">
        <v>0</v>
      </c>
      <c r="FU1461" s="25">
        <v>0</v>
      </c>
      <c r="FV1461" s="25">
        <v>0</v>
      </c>
      <c r="FW1461" s="25">
        <v>0</v>
      </c>
      <c r="FX1461" s="25">
        <v>0</v>
      </c>
    </row>
    <row r="1462" spans="1:180" s="16" customFormat="1" ht="12">
      <c r="A1462" s="23">
        <v>424030</v>
      </c>
      <c r="B1462" s="24" t="s">
        <v>970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  <c r="DR1462" s="25">
        <v>0</v>
      </c>
      <c r="DS1462" s="25">
        <v>0</v>
      </c>
      <c r="DT1462" s="25">
        <v>0</v>
      </c>
      <c r="DU1462" s="25">
        <v>0</v>
      </c>
      <c r="DV1462" s="25">
        <v>0</v>
      </c>
      <c r="DW1462" s="25">
        <v>0</v>
      </c>
      <c r="DX1462" s="25">
        <v>0</v>
      </c>
      <c r="DY1462" s="25">
        <v>0</v>
      </c>
      <c r="DZ1462" s="25">
        <v>0</v>
      </c>
      <c r="EA1462" s="25">
        <v>0</v>
      </c>
      <c r="EB1462" s="25">
        <v>0</v>
      </c>
      <c r="EC1462" s="25">
        <v>0</v>
      </c>
      <c r="ED1462" s="25">
        <v>0</v>
      </c>
      <c r="EE1462" s="25">
        <v>0</v>
      </c>
      <c r="EF1462" s="25">
        <v>0</v>
      </c>
      <c r="EG1462" s="25">
        <v>0</v>
      </c>
      <c r="EH1462" s="25">
        <v>0</v>
      </c>
      <c r="EI1462" s="25">
        <v>0</v>
      </c>
      <c r="EJ1462" s="25">
        <v>0</v>
      </c>
      <c r="EK1462" s="25">
        <v>0</v>
      </c>
      <c r="EL1462" s="25">
        <v>0</v>
      </c>
      <c r="EM1462" s="25">
        <v>0</v>
      </c>
      <c r="EN1462" s="25">
        <v>0</v>
      </c>
      <c r="EO1462" s="25">
        <v>0</v>
      </c>
      <c r="EP1462" s="25">
        <v>0</v>
      </c>
      <c r="EQ1462" s="25">
        <v>0</v>
      </c>
      <c r="ER1462" s="25">
        <v>0</v>
      </c>
      <c r="ES1462" s="25">
        <v>0</v>
      </c>
      <c r="ET1462" s="25">
        <v>0</v>
      </c>
      <c r="EU1462" s="25">
        <v>0</v>
      </c>
      <c r="EV1462" s="25">
        <v>0</v>
      </c>
      <c r="EW1462" s="25">
        <v>0</v>
      </c>
      <c r="EX1462" s="25">
        <v>0</v>
      </c>
      <c r="EY1462" s="25">
        <v>0</v>
      </c>
      <c r="EZ1462" s="25">
        <v>0</v>
      </c>
      <c r="FA1462" s="25">
        <v>0</v>
      </c>
      <c r="FB1462" s="25">
        <v>0</v>
      </c>
      <c r="FC1462" s="25">
        <v>0</v>
      </c>
      <c r="FD1462" s="25">
        <v>0</v>
      </c>
      <c r="FE1462" s="25">
        <v>0</v>
      </c>
      <c r="FF1462" s="25">
        <v>0</v>
      </c>
      <c r="FG1462" s="25">
        <v>0</v>
      </c>
      <c r="FH1462" s="25">
        <v>0</v>
      </c>
      <c r="FI1462" s="25">
        <v>0</v>
      </c>
      <c r="FJ1462" s="25">
        <v>0</v>
      </c>
      <c r="FK1462" s="25">
        <v>0</v>
      </c>
      <c r="FL1462" s="25">
        <v>0</v>
      </c>
      <c r="FM1462" s="25">
        <v>0</v>
      </c>
      <c r="FN1462" s="25">
        <v>0</v>
      </c>
      <c r="FO1462" s="25">
        <v>0</v>
      </c>
      <c r="FP1462" s="25">
        <v>0</v>
      </c>
      <c r="FQ1462" s="25">
        <v>0</v>
      </c>
      <c r="FR1462" s="25">
        <v>0</v>
      </c>
      <c r="FS1462" s="25">
        <v>0</v>
      </c>
      <c r="FT1462" s="25">
        <v>0</v>
      </c>
      <c r="FU1462" s="25">
        <v>0</v>
      </c>
      <c r="FV1462" s="25">
        <v>0</v>
      </c>
      <c r="FW1462" s="25">
        <v>0</v>
      </c>
      <c r="FX1462" s="25">
        <v>0</v>
      </c>
    </row>
    <row r="1463" spans="1:180" s="16" customFormat="1" ht="12">
      <c r="A1463" s="23">
        <v>424035</v>
      </c>
      <c r="B1463" s="24" t="s">
        <v>971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0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  <c r="DR1463" s="25">
        <v>0</v>
      </c>
      <c r="DS1463" s="25">
        <v>0</v>
      </c>
      <c r="DT1463" s="25">
        <v>0</v>
      </c>
      <c r="DU1463" s="25">
        <v>0</v>
      </c>
      <c r="DV1463" s="25">
        <v>0</v>
      </c>
      <c r="DW1463" s="25">
        <v>0</v>
      </c>
      <c r="DX1463" s="25">
        <v>0</v>
      </c>
      <c r="DY1463" s="25">
        <v>0</v>
      </c>
      <c r="DZ1463" s="25">
        <v>0</v>
      </c>
      <c r="EA1463" s="25">
        <v>0</v>
      </c>
      <c r="EB1463" s="25">
        <v>0</v>
      </c>
      <c r="EC1463" s="25">
        <v>0</v>
      </c>
      <c r="ED1463" s="25">
        <v>0</v>
      </c>
      <c r="EE1463" s="25">
        <v>0</v>
      </c>
      <c r="EF1463" s="25">
        <v>0</v>
      </c>
      <c r="EG1463" s="25">
        <v>0</v>
      </c>
      <c r="EH1463" s="25">
        <v>0</v>
      </c>
      <c r="EI1463" s="25">
        <v>0</v>
      </c>
      <c r="EJ1463" s="25">
        <v>0</v>
      </c>
      <c r="EK1463" s="25">
        <v>0</v>
      </c>
      <c r="EL1463" s="25">
        <v>0</v>
      </c>
      <c r="EM1463" s="25">
        <v>0</v>
      </c>
      <c r="EN1463" s="25">
        <v>0</v>
      </c>
      <c r="EO1463" s="25">
        <v>0</v>
      </c>
      <c r="EP1463" s="25">
        <v>0</v>
      </c>
      <c r="EQ1463" s="25">
        <v>0</v>
      </c>
      <c r="ER1463" s="25">
        <v>0</v>
      </c>
      <c r="ES1463" s="25">
        <v>0</v>
      </c>
      <c r="ET1463" s="25">
        <v>0</v>
      </c>
      <c r="EU1463" s="25">
        <v>0</v>
      </c>
      <c r="EV1463" s="25">
        <v>0</v>
      </c>
      <c r="EW1463" s="25">
        <v>0</v>
      </c>
      <c r="EX1463" s="25">
        <v>0</v>
      </c>
      <c r="EY1463" s="25">
        <v>0</v>
      </c>
      <c r="EZ1463" s="25">
        <v>0</v>
      </c>
      <c r="FA1463" s="25">
        <v>0</v>
      </c>
      <c r="FB1463" s="25">
        <v>0</v>
      </c>
      <c r="FC1463" s="25">
        <v>0</v>
      </c>
      <c r="FD1463" s="25">
        <v>0</v>
      </c>
      <c r="FE1463" s="25">
        <v>0</v>
      </c>
      <c r="FF1463" s="25">
        <v>0</v>
      </c>
      <c r="FG1463" s="25">
        <v>0</v>
      </c>
      <c r="FH1463" s="25">
        <v>0</v>
      </c>
      <c r="FI1463" s="25">
        <v>0</v>
      </c>
      <c r="FJ1463" s="25">
        <v>0</v>
      </c>
      <c r="FK1463" s="25">
        <v>0</v>
      </c>
      <c r="FL1463" s="25">
        <v>0</v>
      </c>
      <c r="FM1463" s="25">
        <v>0</v>
      </c>
      <c r="FN1463" s="25">
        <v>0</v>
      </c>
      <c r="FO1463" s="25">
        <v>0</v>
      </c>
      <c r="FP1463" s="25">
        <v>0</v>
      </c>
      <c r="FQ1463" s="25">
        <v>0</v>
      </c>
      <c r="FR1463" s="25">
        <v>0</v>
      </c>
      <c r="FS1463" s="25">
        <v>0</v>
      </c>
      <c r="FT1463" s="25">
        <v>0</v>
      </c>
      <c r="FU1463" s="25">
        <v>0</v>
      </c>
      <c r="FV1463" s="25">
        <v>0</v>
      </c>
      <c r="FW1463" s="25">
        <v>0</v>
      </c>
      <c r="FX1463" s="25">
        <v>0</v>
      </c>
    </row>
    <row r="1464" spans="1:180" s="16" customFormat="1" ht="12">
      <c r="A1464" s="23">
        <v>424040</v>
      </c>
      <c r="B1464" s="24" t="s">
        <v>972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  <c r="DR1464" s="25">
        <v>0</v>
      </c>
      <c r="DS1464" s="25">
        <v>0</v>
      </c>
      <c r="DT1464" s="25">
        <v>0</v>
      </c>
      <c r="DU1464" s="25">
        <v>0</v>
      </c>
      <c r="DV1464" s="25">
        <v>0</v>
      </c>
      <c r="DW1464" s="25">
        <v>0</v>
      </c>
      <c r="DX1464" s="25">
        <v>0</v>
      </c>
      <c r="DY1464" s="25">
        <v>0</v>
      </c>
      <c r="DZ1464" s="25">
        <v>0</v>
      </c>
      <c r="EA1464" s="25">
        <v>0</v>
      </c>
      <c r="EB1464" s="25">
        <v>0</v>
      </c>
      <c r="EC1464" s="25">
        <v>0</v>
      </c>
      <c r="ED1464" s="25">
        <v>0</v>
      </c>
      <c r="EE1464" s="25">
        <v>0</v>
      </c>
      <c r="EF1464" s="25">
        <v>0</v>
      </c>
      <c r="EG1464" s="25">
        <v>0</v>
      </c>
      <c r="EH1464" s="25">
        <v>0</v>
      </c>
      <c r="EI1464" s="25">
        <v>0</v>
      </c>
      <c r="EJ1464" s="25">
        <v>0</v>
      </c>
      <c r="EK1464" s="25">
        <v>0</v>
      </c>
      <c r="EL1464" s="25">
        <v>0</v>
      </c>
      <c r="EM1464" s="25">
        <v>0</v>
      </c>
      <c r="EN1464" s="25">
        <v>0</v>
      </c>
      <c r="EO1464" s="25">
        <v>0</v>
      </c>
      <c r="EP1464" s="25">
        <v>0</v>
      </c>
      <c r="EQ1464" s="25">
        <v>0</v>
      </c>
      <c r="ER1464" s="25">
        <v>0</v>
      </c>
      <c r="ES1464" s="25">
        <v>0</v>
      </c>
      <c r="ET1464" s="25">
        <v>0</v>
      </c>
      <c r="EU1464" s="25">
        <v>0</v>
      </c>
      <c r="EV1464" s="25">
        <v>0</v>
      </c>
      <c r="EW1464" s="25">
        <v>0</v>
      </c>
      <c r="EX1464" s="25">
        <v>0</v>
      </c>
      <c r="EY1464" s="25">
        <v>0</v>
      </c>
      <c r="EZ1464" s="25">
        <v>0</v>
      </c>
      <c r="FA1464" s="25">
        <v>0</v>
      </c>
      <c r="FB1464" s="25">
        <v>0</v>
      </c>
      <c r="FC1464" s="25">
        <v>0</v>
      </c>
      <c r="FD1464" s="25">
        <v>0</v>
      </c>
      <c r="FE1464" s="25">
        <v>0</v>
      </c>
      <c r="FF1464" s="25">
        <v>0</v>
      </c>
      <c r="FG1464" s="25">
        <v>0</v>
      </c>
      <c r="FH1464" s="25">
        <v>0</v>
      </c>
      <c r="FI1464" s="25">
        <v>0</v>
      </c>
      <c r="FJ1464" s="25">
        <v>0</v>
      </c>
      <c r="FK1464" s="25">
        <v>0</v>
      </c>
      <c r="FL1464" s="25">
        <v>0</v>
      </c>
      <c r="FM1464" s="25">
        <v>0</v>
      </c>
      <c r="FN1464" s="25">
        <v>0</v>
      </c>
      <c r="FO1464" s="25">
        <v>0</v>
      </c>
      <c r="FP1464" s="25">
        <v>0</v>
      </c>
      <c r="FQ1464" s="25">
        <v>0</v>
      </c>
      <c r="FR1464" s="25">
        <v>0</v>
      </c>
      <c r="FS1464" s="25">
        <v>0</v>
      </c>
      <c r="FT1464" s="25">
        <v>0</v>
      </c>
      <c r="FU1464" s="25">
        <v>0</v>
      </c>
      <c r="FV1464" s="25">
        <v>0</v>
      </c>
      <c r="FW1464" s="25">
        <v>0</v>
      </c>
      <c r="FX1464" s="25">
        <v>0</v>
      </c>
    </row>
    <row r="1465" spans="1:180" s="16" customFormat="1" ht="12">
      <c r="A1465" s="23">
        <v>424045</v>
      </c>
      <c r="B1465" s="24" t="s">
        <v>973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0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  <c r="DR1465" s="25">
        <v>0</v>
      </c>
      <c r="DS1465" s="25">
        <v>0</v>
      </c>
      <c r="DT1465" s="25">
        <v>0</v>
      </c>
      <c r="DU1465" s="25">
        <v>0</v>
      </c>
      <c r="DV1465" s="25">
        <v>0</v>
      </c>
      <c r="DW1465" s="25">
        <v>0</v>
      </c>
      <c r="DX1465" s="25">
        <v>0</v>
      </c>
      <c r="DY1465" s="25">
        <v>0</v>
      </c>
      <c r="DZ1465" s="25">
        <v>0</v>
      </c>
      <c r="EA1465" s="25">
        <v>0</v>
      </c>
      <c r="EB1465" s="25">
        <v>0</v>
      </c>
      <c r="EC1465" s="25">
        <v>0</v>
      </c>
      <c r="ED1465" s="25">
        <v>0</v>
      </c>
      <c r="EE1465" s="25">
        <v>0</v>
      </c>
      <c r="EF1465" s="25">
        <v>0</v>
      </c>
      <c r="EG1465" s="25">
        <v>0</v>
      </c>
      <c r="EH1465" s="25">
        <v>0</v>
      </c>
      <c r="EI1465" s="25">
        <v>0</v>
      </c>
      <c r="EJ1465" s="25">
        <v>0</v>
      </c>
      <c r="EK1465" s="25">
        <v>0</v>
      </c>
      <c r="EL1465" s="25">
        <v>0</v>
      </c>
      <c r="EM1465" s="25">
        <v>0</v>
      </c>
      <c r="EN1465" s="25">
        <v>0</v>
      </c>
      <c r="EO1465" s="25">
        <v>0</v>
      </c>
      <c r="EP1465" s="25">
        <v>0</v>
      </c>
      <c r="EQ1465" s="25">
        <v>0</v>
      </c>
      <c r="ER1465" s="25">
        <v>0</v>
      </c>
      <c r="ES1465" s="25">
        <v>0</v>
      </c>
      <c r="ET1465" s="25">
        <v>0</v>
      </c>
      <c r="EU1465" s="25">
        <v>0</v>
      </c>
      <c r="EV1465" s="25">
        <v>0</v>
      </c>
      <c r="EW1465" s="25">
        <v>0</v>
      </c>
      <c r="EX1465" s="25">
        <v>0</v>
      </c>
      <c r="EY1465" s="25">
        <v>0</v>
      </c>
      <c r="EZ1465" s="25">
        <v>0</v>
      </c>
      <c r="FA1465" s="25">
        <v>0</v>
      </c>
      <c r="FB1465" s="25">
        <v>0</v>
      </c>
      <c r="FC1465" s="25">
        <v>0</v>
      </c>
      <c r="FD1465" s="25">
        <v>0</v>
      </c>
      <c r="FE1465" s="25">
        <v>0</v>
      </c>
      <c r="FF1465" s="25">
        <v>0</v>
      </c>
      <c r="FG1465" s="25">
        <v>0</v>
      </c>
      <c r="FH1465" s="25">
        <v>0</v>
      </c>
      <c r="FI1465" s="25">
        <v>0</v>
      </c>
      <c r="FJ1465" s="25">
        <v>0</v>
      </c>
      <c r="FK1465" s="25">
        <v>0</v>
      </c>
      <c r="FL1465" s="25">
        <v>0</v>
      </c>
      <c r="FM1465" s="25">
        <v>0</v>
      </c>
      <c r="FN1465" s="25">
        <v>0</v>
      </c>
      <c r="FO1465" s="25">
        <v>0</v>
      </c>
      <c r="FP1465" s="25">
        <v>0</v>
      </c>
      <c r="FQ1465" s="25">
        <v>0</v>
      </c>
      <c r="FR1465" s="25">
        <v>0</v>
      </c>
      <c r="FS1465" s="25">
        <v>0</v>
      </c>
      <c r="FT1465" s="25">
        <v>0</v>
      </c>
      <c r="FU1465" s="25">
        <v>0</v>
      </c>
      <c r="FV1465" s="25">
        <v>0</v>
      </c>
      <c r="FW1465" s="25">
        <v>0</v>
      </c>
      <c r="FX1465" s="25">
        <v>0</v>
      </c>
    </row>
    <row r="1466" spans="1:180" s="16" customFormat="1" ht="12">
      <c r="A1466" s="23">
        <v>424050</v>
      </c>
      <c r="B1466" s="24" t="s">
        <v>974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  <c r="DR1466" s="25">
        <v>0</v>
      </c>
      <c r="DS1466" s="25">
        <v>0</v>
      </c>
      <c r="DT1466" s="25">
        <v>0</v>
      </c>
      <c r="DU1466" s="25">
        <v>0</v>
      </c>
      <c r="DV1466" s="25">
        <v>0</v>
      </c>
      <c r="DW1466" s="25">
        <v>0</v>
      </c>
      <c r="DX1466" s="25">
        <v>0</v>
      </c>
      <c r="DY1466" s="25">
        <v>0</v>
      </c>
      <c r="DZ1466" s="25">
        <v>0</v>
      </c>
      <c r="EA1466" s="25">
        <v>0</v>
      </c>
      <c r="EB1466" s="25">
        <v>0</v>
      </c>
      <c r="EC1466" s="25">
        <v>0</v>
      </c>
      <c r="ED1466" s="25">
        <v>0</v>
      </c>
      <c r="EE1466" s="25">
        <v>0</v>
      </c>
      <c r="EF1466" s="25">
        <v>0</v>
      </c>
      <c r="EG1466" s="25">
        <v>0</v>
      </c>
      <c r="EH1466" s="25">
        <v>0</v>
      </c>
      <c r="EI1466" s="25">
        <v>0</v>
      </c>
      <c r="EJ1466" s="25">
        <v>0</v>
      </c>
      <c r="EK1466" s="25">
        <v>0</v>
      </c>
      <c r="EL1466" s="25">
        <v>0</v>
      </c>
      <c r="EM1466" s="25">
        <v>0</v>
      </c>
      <c r="EN1466" s="25">
        <v>0</v>
      </c>
      <c r="EO1466" s="25">
        <v>0</v>
      </c>
      <c r="EP1466" s="25">
        <v>0</v>
      </c>
      <c r="EQ1466" s="25">
        <v>0</v>
      </c>
      <c r="ER1466" s="25">
        <v>0</v>
      </c>
      <c r="ES1466" s="25">
        <v>0</v>
      </c>
      <c r="ET1466" s="25">
        <v>0</v>
      </c>
      <c r="EU1466" s="25">
        <v>0</v>
      </c>
      <c r="EV1466" s="25">
        <v>0</v>
      </c>
      <c r="EW1466" s="25">
        <v>0</v>
      </c>
      <c r="EX1466" s="25">
        <v>0</v>
      </c>
      <c r="EY1466" s="25">
        <v>0</v>
      </c>
      <c r="EZ1466" s="25">
        <v>0</v>
      </c>
      <c r="FA1466" s="25">
        <v>0</v>
      </c>
      <c r="FB1466" s="25">
        <v>0</v>
      </c>
      <c r="FC1466" s="25">
        <v>0</v>
      </c>
      <c r="FD1466" s="25">
        <v>0</v>
      </c>
      <c r="FE1466" s="25">
        <v>0</v>
      </c>
      <c r="FF1466" s="25">
        <v>0</v>
      </c>
      <c r="FG1466" s="25">
        <v>0</v>
      </c>
      <c r="FH1466" s="25">
        <v>0</v>
      </c>
      <c r="FI1466" s="25">
        <v>0</v>
      </c>
      <c r="FJ1466" s="25">
        <v>0</v>
      </c>
      <c r="FK1466" s="25">
        <v>0</v>
      </c>
      <c r="FL1466" s="25">
        <v>0</v>
      </c>
      <c r="FM1466" s="25">
        <v>0</v>
      </c>
      <c r="FN1466" s="25">
        <v>0</v>
      </c>
      <c r="FO1466" s="25">
        <v>0</v>
      </c>
      <c r="FP1466" s="25">
        <v>0</v>
      </c>
      <c r="FQ1466" s="25">
        <v>0</v>
      </c>
      <c r="FR1466" s="25">
        <v>0</v>
      </c>
      <c r="FS1466" s="25">
        <v>0</v>
      </c>
      <c r="FT1466" s="25">
        <v>0</v>
      </c>
      <c r="FU1466" s="25">
        <v>0</v>
      </c>
      <c r="FV1466" s="25">
        <v>0</v>
      </c>
      <c r="FW1466" s="25">
        <v>0</v>
      </c>
      <c r="FX1466" s="25">
        <v>0</v>
      </c>
    </row>
    <row r="1467" spans="1:180" s="16" customFormat="1" ht="12">
      <c r="A1467" s="23">
        <v>424055</v>
      </c>
      <c r="B1467" s="24" t="s">
        <v>975</v>
      </c>
      <c r="D1467" s="25">
        <v>109421373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947000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4483500</v>
      </c>
      <c r="AW1467" s="25">
        <v>0</v>
      </c>
      <c r="AX1467" s="25">
        <v>0</v>
      </c>
      <c r="AY1467" s="25">
        <v>37474065.920000002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25835862</v>
      </c>
      <c r="BV1467" s="25">
        <v>0</v>
      </c>
      <c r="BW1467" s="25">
        <v>19447525.440000001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59169816</v>
      </c>
      <c r="CF1467" s="25">
        <v>12352561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7988012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  <c r="DR1467" s="25">
        <v>0</v>
      </c>
      <c r="DS1467" s="25">
        <v>0</v>
      </c>
      <c r="DT1467" s="25">
        <v>0</v>
      </c>
      <c r="DU1467" s="25">
        <v>0</v>
      </c>
      <c r="DV1467" s="25">
        <v>0</v>
      </c>
      <c r="DW1467" s="25">
        <v>0</v>
      </c>
      <c r="DX1467" s="25">
        <v>0</v>
      </c>
      <c r="DY1467" s="25">
        <v>0</v>
      </c>
      <c r="DZ1467" s="25">
        <v>0</v>
      </c>
      <c r="EA1467" s="25">
        <v>0</v>
      </c>
      <c r="EB1467" s="25">
        <v>0</v>
      </c>
      <c r="EC1467" s="25">
        <v>0</v>
      </c>
      <c r="ED1467" s="25">
        <v>0</v>
      </c>
      <c r="EE1467" s="25">
        <v>0</v>
      </c>
      <c r="EF1467" s="25">
        <v>0</v>
      </c>
      <c r="EG1467" s="25">
        <v>0</v>
      </c>
      <c r="EH1467" s="25">
        <v>0</v>
      </c>
      <c r="EI1467" s="25">
        <v>0</v>
      </c>
      <c r="EJ1467" s="25">
        <v>0</v>
      </c>
      <c r="EK1467" s="25">
        <v>0</v>
      </c>
      <c r="EL1467" s="25">
        <v>0</v>
      </c>
      <c r="EM1467" s="25">
        <v>0</v>
      </c>
      <c r="EN1467" s="25">
        <v>0</v>
      </c>
      <c r="EO1467" s="25">
        <v>0</v>
      </c>
      <c r="EP1467" s="25">
        <v>0</v>
      </c>
      <c r="EQ1467" s="25">
        <v>0</v>
      </c>
      <c r="ER1467" s="25">
        <v>0</v>
      </c>
      <c r="ES1467" s="25">
        <v>0</v>
      </c>
      <c r="ET1467" s="25">
        <v>0</v>
      </c>
      <c r="EU1467" s="25">
        <v>0</v>
      </c>
      <c r="EV1467" s="25">
        <v>8000000</v>
      </c>
      <c r="EW1467" s="25">
        <v>0</v>
      </c>
      <c r="EX1467" s="25">
        <v>0</v>
      </c>
      <c r="EY1467" s="25">
        <v>0</v>
      </c>
      <c r="EZ1467" s="25">
        <v>0</v>
      </c>
      <c r="FA1467" s="25">
        <v>0</v>
      </c>
      <c r="FB1467" s="25">
        <v>0</v>
      </c>
      <c r="FC1467" s="25">
        <v>0</v>
      </c>
      <c r="FD1467" s="25">
        <v>0</v>
      </c>
      <c r="FE1467" s="25">
        <v>0</v>
      </c>
      <c r="FF1467" s="25">
        <v>0</v>
      </c>
      <c r="FG1467" s="25">
        <v>0</v>
      </c>
      <c r="FH1467" s="25">
        <v>0</v>
      </c>
      <c r="FI1467" s="25">
        <v>0</v>
      </c>
      <c r="FJ1467" s="25">
        <v>0</v>
      </c>
      <c r="FK1467" s="25">
        <v>0</v>
      </c>
      <c r="FL1467" s="25">
        <v>0</v>
      </c>
      <c r="FM1467" s="25">
        <v>0</v>
      </c>
      <c r="FN1467" s="25">
        <v>0</v>
      </c>
      <c r="FO1467" s="25">
        <v>0</v>
      </c>
      <c r="FP1467" s="25">
        <v>0</v>
      </c>
      <c r="FQ1467" s="25">
        <v>0</v>
      </c>
      <c r="FR1467" s="25">
        <v>0</v>
      </c>
      <c r="FS1467" s="25">
        <v>0</v>
      </c>
      <c r="FT1467" s="25">
        <v>0</v>
      </c>
      <c r="FU1467" s="25">
        <v>0</v>
      </c>
      <c r="FV1467" s="25">
        <v>0</v>
      </c>
      <c r="FW1467" s="25">
        <v>0</v>
      </c>
      <c r="FX1467" s="25">
        <v>0</v>
      </c>
    </row>
    <row r="1468" spans="1:180" s="16" customFormat="1" ht="12">
      <c r="A1468" s="23">
        <v>424060</v>
      </c>
      <c r="B1468" s="24" t="s">
        <v>976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  <c r="DR1468" s="25">
        <v>0</v>
      </c>
      <c r="DS1468" s="25">
        <v>0</v>
      </c>
      <c r="DT1468" s="25">
        <v>0</v>
      </c>
      <c r="DU1468" s="25">
        <v>0</v>
      </c>
      <c r="DV1468" s="25">
        <v>0</v>
      </c>
      <c r="DW1468" s="25">
        <v>0</v>
      </c>
      <c r="DX1468" s="25">
        <v>0</v>
      </c>
      <c r="DY1468" s="25">
        <v>0</v>
      </c>
      <c r="DZ1468" s="25">
        <v>0</v>
      </c>
      <c r="EA1468" s="25">
        <v>0</v>
      </c>
      <c r="EB1468" s="25">
        <v>0</v>
      </c>
      <c r="EC1468" s="25">
        <v>0</v>
      </c>
      <c r="ED1468" s="25">
        <v>0</v>
      </c>
      <c r="EE1468" s="25">
        <v>0</v>
      </c>
      <c r="EF1468" s="25">
        <v>0</v>
      </c>
      <c r="EG1468" s="25">
        <v>0</v>
      </c>
      <c r="EH1468" s="25">
        <v>0</v>
      </c>
      <c r="EI1468" s="25">
        <v>0</v>
      </c>
      <c r="EJ1468" s="25">
        <v>0</v>
      </c>
      <c r="EK1468" s="25">
        <v>0</v>
      </c>
      <c r="EL1468" s="25">
        <v>0</v>
      </c>
      <c r="EM1468" s="25">
        <v>0</v>
      </c>
      <c r="EN1468" s="25">
        <v>0</v>
      </c>
      <c r="EO1468" s="25">
        <v>0</v>
      </c>
      <c r="EP1468" s="25">
        <v>0</v>
      </c>
      <c r="EQ1468" s="25">
        <v>0</v>
      </c>
      <c r="ER1468" s="25">
        <v>0</v>
      </c>
      <c r="ES1468" s="25">
        <v>0</v>
      </c>
      <c r="ET1468" s="25">
        <v>0</v>
      </c>
      <c r="EU1468" s="25">
        <v>0</v>
      </c>
      <c r="EV1468" s="25">
        <v>0</v>
      </c>
      <c r="EW1468" s="25">
        <v>0</v>
      </c>
      <c r="EX1468" s="25">
        <v>0</v>
      </c>
      <c r="EY1468" s="25">
        <v>0</v>
      </c>
      <c r="EZ1468" s="25">
        <v>0</v>
      </c>
      <c r="FA1468" s="25">
        <v>0</v>
      </c>
      <c r="FB1468" s="25">
        <v>0</v>
      </c>
      <c r="FC1468" s="25">
        <v>0</v>
      </c>
      <c r="FD1468" s="25">
        <v>0</v>
      </c>
      <c r="FE1468" s="25">
        <v>0</v>
      </c>
      <c r="FF1468" s="25">
        <v>0</v>
      </c>
      <c r="FG1468" s="25">
        <v>0</v>
      </c>
      <c r="FH1468" s="25">
        <v>0</v>
      </c>
      <c r="FI1468" s="25">
        <v>0</v>
      </c>
      <c r="FJ1468" s="25">
        <v>0</v>
      </c>
      <c r="FK1468" s="25">
        <v>0</v>
      </c>
      <c r="FL1468" s="25">
        <v>0</v>
      </c>
      <c r="FM1468" s="25">
        <v>0</v>
      </c>
      <c r="FN1468" s="25">
        <v>0</v>
      </c>
      <c r="FO1468" s="25">
        <v>0</v>
      </c>
      <c r="FP1468" s="25">
        <v>0</v>
      </c>
      <c r="FQ1468" s="25">
        <v>0</v>
      </c>
      <c r="FR1468" s="25">
        <v>0</v>
      </c>
      <c r="FS1468" s="25">
        <v>0</v>
      </c>
      <c r="FT1468" s="25">
        <v>0</v>
      </c>
      <c r="FU1468" s="25">
        <v>0</v>
      </c>
      <c r="FV1468" s="25">
        <v>0</v>
      </c>
      <c r="FW1468" s="25">
        <v>0</v>
      </c>
      <c r="FX1468" s="25">
        <v>0</v>
      </c>
    </row>
    <row r="1469" spans="1:180" s="16" customFormat="1" ht="12">
      <c r="A1469" s="23">
        <v>424065</v>
      </c>
      <c r="B1469" s="24" t="s">
        <v>977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  <c r="DR1469" s="25">
        <v>0</v>
      </c>
      <c r="DS1469" s="25">
        <v>0</v>
      </c>
      <c r="DT1469" s="25">
        <v>0</v>
      </c>
      <c r="DU1469" s="25">
        <v>0</v>
      </c>
      <c r="DV1469" s="25">
        <v>0</v>
      </c>
      <c r="DW1469" s="25">
        <v>0</v>
      </c>
      <c r="DX1469" s="25">
        <v>0</v>
      </c>
      <c r="DY1469" s="25">
        <v>0</v>
      </c>
      <c r="DZ1469" s="25">
        <v>0</v>
      </c>
      <c r="EA1469" s="25">
        <v>0</v>
      </c>
      <c r="EB1469" s="25">
        <v>0</v>
      </c>
      <c r="EC1469" s="25">
        <v>0</v>
      </c>
      <c r="ED1469" s="25">
        <v>0</v>
      </c>
      <c r="EE1469" s="25">
        <v>0</v>
      </c>
      <c r="EF1469" s="25">
        <v>0</v>
      </c>
      <c r="EG1469" s="25">
        <v>0</v>
      </c>
      <c r="EH1469" s="25">
        <v>0</v>
      </c>
      <c r="EI1469" s="25">
        <v>0</v>
      </c>
      <c r="EJ1469" s="25">
        <v>0</v>
      </c>
      <c r="EK1469" s="25">
        <v>0</v>
      </c>
      <c r="EL1469" s="25">
        <v>0</v>
      </c>
      <c r="EM1469" s="25">
        <v>0</v>
      </c>
      <c r="EN1469" s="25">
        <v>0</v>
      </c>
      <c r="EO1469" s="25">
        <v>0</v>
      </c>
      <c r="EP1469" s="25">
        <v>0</v>
      </c>
      <c r="EQ1469" s="25">
        <v>0</v>
      </c>
      <c r="ER1469" s="25">
        <v>0</v>
      </c>
      <c r="ES1469" s="25">
        <v>0</v>
      </c>
      <c r="ET1469" s="25">
        <v>0</v>
      </c>
      <c r="EU1469" s="25">
        <v>0</v>
      </c>
      <c r="EV1469" s="25">
        <v>0</v>
      </c>
      <c r="EW1469" s="25">
        <v>0</v>
      </c>
      <c r="EX1469" s="25">
        <v>0</v>
      </c>
      <c r="EY1469" s="25">
        <v>0</v>
      </c>
      <c r="EZ1469" s="25">
        <v>0</v>
      </c>
      <c r="FA1469" s="25">
        <v>0</v>
      </c>
      <c r="FB1469" s="25">
        <v>0</v>
      </c>
      <c r="FC1469" s="25">
        <v>0</v>
      </c>
      <c r="FD1469" s="25">
        <v>0</v>
      </c>
      <c r="FE1469" s="25">
        <v>0</v>
      </c>
      <c r="FF1469" s="25">
        <v>0</v>
      </c>
      <c r="FG1469" s="25">
        <v>0</v>
      </c>
      <c r="FH1469" s="25">
        <v>0</v>
      </c>
      <c r="FI1469" s="25">
        <v>0</v>
      </c>
      <c r="FJ1469" s="25">
        <v>0</v>
      </c>
      <c r="FK1469" s="25">
        <v>0</v>
      </c>
      <c r="FL1469" s="25">
        <v>0</v>
      </c>
      <c r="FM1469" s="25">
        <v>0</v>
      </c>
      <c r="FN1469" s="25">
        <v>0</v>
      </c>
      <c r="FO1469" s="25">
        <v>0</v>
      </c>
      <c r="FP1469" s="25">
        <v>0</v>
      </c>
      <c r="FQ1469" s="25">
        <v>0</v>
      </c>
      <c r="FR1469" s="25">
        <v>0</v>
      </c>
      <c r="FS1469" s="25">
        <v>0</v>
      </c>
      <c r="FT1469" s="25">
        <v>0</v>
      </c>
      <c r="FU1469" s="25">
        <v>0</v>
      </c>
      <c r="FV1469" s="25">
        <v>0</v>
      </c>
      <c r="FW1469" s="25">
        <v>0</v>
      </c>
      <c r="FX1469" s="25">
        <v>0</v>
      </c>
    </row>
    <row r="1470" spans="1:180" s="16" customFormat="1" ht="12">
      <c r="A1470" s="23">
        <v>424070</v>
      </c>
      <c r="B1470" s="24" t="s">
        <v>978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25">
        <v>0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0</v>
      </c>
      <c r="T1470" s="25">
        <v>0</v>
      </c>
      <c r="U1470" s="25">
        <v>0</v>
      </c>
      <c r="V1470" s="25">
        <v>0</v>
      </c>
      <c r="W1470" s="25">
        <v>0</v>
      </c>
      <c r="X1470" s="25">
        <v>0</v>
      </c>
      <c r="Y1470" s="25">
        <v>0</v>
      </c>
      <c r="Z1470" s="25">
        <v>0</v>
      </c>
      <c r="AA1470" s="25">
        <v>0</v>
      </c>
      <c r="AB1470" s="25">
        <v>0</v>
      </c>
      <c r="AC1470" s="25">
        <v>0</v>
      </c>
      <c r="AD1470" s="25">
        <v>0</v>
      </c>
      <c r="AE1470" s="25">
        <v>196446107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0</v>
      </c>
      <c r="CM1470" s="25">
        <v>0</v>
      </c>
      <c r="CN1470" s="25">
        <v>0</v>
      </c>
      <c r="CO1470" s="25">
        <v>0</v>
      </c>
      <c r="CP1470" s="25">
        <v>0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  <c r="DR1470" s="25">
        <v>0</v>
      </c>
      <c r="DS1470" s="25">
        <v>0</v>
      </c>
      <c r="DT1470" s="25">
        <v>0</v>
      </c>
      <c r="DU1470" s="25">
        <v>0</v>
      </c>
      <c r="DV1470" s="25">
        <v>0</v>
      </c>
      <c r="DW1470" s="25">
        <v>0</v>
      </c>
      <c r="DX1470" s="25">
        <v>0</v>
      </c>
      <c r="DY1470" s="25">
        <v>0</v>
      </c>
      <c r="DZ1470" s="25">
        <v>3620978</v>
      </c>
      <c r="EA1470" s="25">
        <v>0</v>
      </c>
      <c r="EB1470" s="25">
        <v>0</v>
      </c>
      <c r="EC1470" s="25">
        <v>0</v>
      </c>
      <c r="ED1470" s="25">
        <v>0</v>
      </c>
      <c r="EE1470" s="25">
        <v>0</v>
      </c>
      <c r="EF1470" s="25">
        <v>0</v>
      </c>
      <c r="EG1470" s="25">
        <v>0</v>
      </c>
      <c r="EH1470" s="25">
        <v>0</v>
      </c>
      <c r="EI1470" s="25">
        <v>0</v>
      </c>
      <c r="EJ1470" s="25">
        <v>0</v>
      </c>
      <c r="EK1470" s="25">
        <v>0</v>
      </c>
      <c r="EL1470" s="25">
        <v>0</v>
      </c>
      <c r="EM1470" s="25">
        <v>0</v>
      </c>
      <c r="EN1470" s="25">
        <v>0</v>
      </c>
      <c r="EO1470" s="25">
        <v>0</v>
      </c>
      <c r="EP1470" s="25">
        <v>0</v>
      </c>
      <c r="EQ1470" s="25">
        <v>0</v>
      </c>
      <c r="ER1470" s="25">
        <v>0</v>
      </c>
      <c r="ES1470" s="25">
        <v>0</v>
      </c>
      <c r="ET1470" s="25">
        <v>0</v>
      </c>
      <c r="EU1470" s="25">
        <v>0</v>
      </c>
      <c r="EV1470" s="25">
        <v>0</v>
      </c>
      <c r="EW1470" s="25">
        <v>0</v>
      </c>
      <c r="EX1470" s="25">
        <v>0</v>
      </c>
      <c r="EY1470" s="25">
        <v>0</v>
      </c>
      <c r="EZ1470" s="25">
        <v>0</v>
      </c>
      <c r="FA1470" s="25">
        <v>0</v>
      </c>
      <c r="FB1470" s="25">
        <v>0</v>
      </c>
      <c r="FC1470" s="25">
        <v>0</v>
      </c>
      <c r="FD1470" s="25">
        <v>0</v>
      </c>
      <c r="FE1470" s="25">
        <v>0</v>
      </c>
      <c r="FF1470" s="25">
        <v>0</v>
      </c>
      <c r="FG1470" s="25">
        <v>0</v>
      </c>
      <c r="FH1470" s="25">
        <v>0</v>
      </c>
      <c r="FI1470" s="25">
        <v>0</v>
      </c>
      <c r="FJ1470" s="25">
        <v>0</v>
      </c>
      <c r="FK1470" s="25">
        <v>0</v>
      </c>
      <c r="FL1470" s="25">
        <v>0</v>
      </c>
      <c r="FM1470" s="25">
        <v>0</v>
      </c>
      <c r="FN1470" s="25">
        <v>0</v>
      </c>
      <c r="FO1470" s="25">
        <v>0</v>
      </c>
      <c r="FP1470" s="25">
        <v>0</v>
      </c>
      <c r="FQ1470" s="25">
        <v>0</v>
      </c>
      <c r="FR1470" s="25">
        <v>0</v>
      </c>
      <c r="FS1470" s="25">
        <v>0</v>
      </c>
      <c r="FT1470" s="25">
        <v>0</v>
      </c>
      <c r="FU1470" s="25">
        <v>0</v>
      </c>
      <c r="FV1470" s="25">
        <v>0</v>
      </c>
      <c r="FW1470" s="25">
        <v>0</v>
      </c>
      <c r="FX1470" s="25">
        <v>0</v>
      </c>
    </row>
    <row r="1471" spans="1:180" s="16" customFormat="1" ht="12">
      <c r="A1471" s="23">
        <v>424075</v>
      </c>
      <c r="B1471" s="24" t="s">
        <v>979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  <c r="DR1471" s="25">
        <v>0</v>
      </c>
      <c r="DS1471" s="25">
        <v>0</v>
      </c>
      <c r="DT1471" s="25">
        <v>0</v>
      </c>
      <c r="DU1471" s="25">
        <v>0</v>
      </c>
      <c r="DV1471" s="25">
        <v>0</v>
      </c>
      <c r="DW1471" s="25">
        <v>0</v>
      </c>
      <c r="DX1471" s="25">
        <v>0</v>
      </c>
      <c r="DY1471" s="25">
        <v>0</v>
      </c>
      <c r="DZ1471" s="25">
        <v>0</v>
      </c>
      <c r="EA1471" s="25">
        <v>0</v>
      </c>
      <c r="EB1471" s="25">
        <v>0</v>
      </c>
      <c r="EC1471" s="25">
        <v>0</v>
      </c>
      <c r="ED1471" s="25">
        <v>0</v>
      </c>
      <c r="EE1471" s="25">
        <v>0</v>
      </c>
      <c r="EF1471" s="25">
        <v>0</v>
      </c>
      <c r="EG1471" s="25">
        <v>0</v>
      </c>
      <c r="EH1471" s="25">
        <v>0</v>
      </c>
      <c r="EI1471" s="25">
        <v>0</v>
      </c>
      <c r="EJ1471" s="25">
        <v>0</v>
      </c>
      <c r="EK1471" s="25">
        <v>0</v>
      </c>
      <c r="EL1471" s="25">
        <v>0</v>
      </c>
      <c r="EM1471" s="25">
        <v>0</v>
      </c>
      <c r="EN1471" s="25">
        <v>0</v>
      </c>
      <c r="EO1471" s="25">
        <v>0</v>
      </c>
      <c r="EP1471" s="25">
        <v>0</v>
      </c>
      <c r="EQ1471" s="25">
        <v>0</v>
      </c>
      <c r="ER1471" s="25">
        <v>0</v>
      </c>
      <c r="ES1471" s="25">
        <v>0</v>
      </c>
      <c r="ET1471" s="25">
        <v>0</v>
      </c>
      <c r="EU1471" s="25">
        <v>0</v>
      </c>
      <c r="EV1471" s="25">
        <v>0</v>
      </c>
      <c r="EW1471" s="25">
        <v>0</v>
      </c>
      <c r="EX1471" s="25">
        <v>0</v>
      </c>
      <c r="EY1471" s="25">
        <v>0</v>
      </c>
      <c r="EZ1471" s="25">
        <v>0</v>
      </c>
      <c r="FA1471" s="25">
        <v>0</v>
      </c>
      <c r="FB1471" s="25">
        <v>0</v>
      </c>
      <c r="FC1471" s="25">
        <v>0</v>
      </c>
      <c r="FD1471" s="25">
        <v>0</v>
      </c>
      <c r="FE1471" s="25">
        <v>0</v>
      </c>
      <c r="FF1471" s="25">
        <v>0</v>
      </c>
      <c r="FG1471" s="25">
        <v>0</v>
      </c>
      <c r="FH1471" s="25">
        <v>0</v>
      </c>
      <c r="FI1471" s="25">
        <v>0</v>
      </c>
      <c r="FJ1471" s="25">
        <v>0</v>
      </c>
      <c r="FK1471" s="25">
        <v>0</v>
      </c>
      <c r="FL1471" s="25">
        <v>0</v>
      </c>
      <c r="FM1471" s="25">
        <v>0</v>
      </c>
      <c r="FN1471" s="25">
        <v>0</v>
      </c>
      <c r="FO1471" s="25">
        <v>0</v>
      </c>
      <c r="FP1471" s="25">
        <v>0</v>
      </c>
      <c r="FQ1471" s="25">
        <v>0</v>
      </c>
      <c r="FR1471" s="25">
        <v>0</v>
      </c>
      <c r="FS1471" s="25">
        <v>0</v>
      </c>
      <c r="FT1471" s="25">
        <v>0</v>
      </c>
      <c r="FU1471" s="25">
        <v>0</v>
      </c>
      <c r="FV1471" s="25">
        <v>0</v>
      </c>
      <c r="FW1471" s="25">
        <v>0</v>
      </c>
      <c r="FX1471" s="25">
        <v>0</v>
      </c>
    </row>
    <row r="1472" spans="1:180" s="16" customFormat="1" ht="12">
      <c r="A1472" s="23">
        <v>424080</v>
      </c>
      <c r="B1472" s="24" t="s">
        <v>980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  <c r="DR1472" s="25">
        <v>0</v>
      </c>
      <c r="DS1472" s="25">
        <v>0</v>
      </c>
      <c r="DT1472" s="25">
        <v>0</v>
      </c>
      <c r="DU1472" s="25">
        <v>0</v>
      </c>
      <c r="DV1472" s="25">
        <v>0</v>
      </c>
      <c r="DW1472" s="25">
        <v>0</v>
      </c>
      <c r="DX1472" s="25">
        <v>0</v>
      </c>
      <c r="DY1472" s="25">
        <v>0</v>
      </c>
      <c r="DZ1472" s="25">
        <v>0</v>
      </c>
      <c r="EA1472" s="25">
        <v>0</v>
      </c>
      <c r="EB1472" s="25">
        <v>0</v>
      </c>
      <c r="EC1472" s="25">
        <v>0</v>
      </c>
      <c r="ED1472" s="25">
        <v>0</v>
      </c>
      <c r="EE1472" s="25">
        <v>0</v>
      </c>
      <c r="EF1472" s="25">
        <v>0</v>
      </c>
      <c r="EG1472" s="25">
        <v>0</v>
      </c>
      <c r="EH1472" s="25">
        <v>0</v>
      </c>
      <c r="EI1472" s="25">
        <v>0</v>
      </c>
      <c r="EJ1472" s="25">
        <v>0</v>
      </c>
      <c r="EK1472" s="25">
        <v>0</v>
      </c>
      <c r="EL1472" s="25">
        <v>0</v>
      </c>
      <c r="EM1472" s="25">
        <v>0</v>
      </c>
      <c r="EN1472" s="25">
        <v>0</v>
      </c>
      <c r="EO1472" s="25">
        <v>0</v>
      </c>
      <c r="EP1472" s="25">
        <v>0</v>
      </c>
      <c r="EQ1472" s="25">
        <v>0</v>
      </c>
      <c r="ER1472" s="25">
        <v>0</v>
      </c>
      <c r="ES1472" s="25">
        <v>0</v>
      </c>
      <c r="ET1472" s="25">
        <v>0</v>
      </c>
      <c r="EU1472" s="25">
        <v>0</v>
      </c>
      <c r="EV1472" s="25">
        <v>0</v>
      </c>
      <c r="EW1472" s="25">
        <v>0</v>
      </c>
      <c r="EX1472" s="25">
        <v>0</v>
      </c>
      <c r="EY1472" s="25">
        <v>0</v>
      </c>
      <c r="EZ1472" s="25">
        <v>0</v>
      </c>
      <c r="FA1472" s="25">
        <v>0</v>
      </c>
      <c r="FB1472" s="25">
        <v>0</v>
      </c>
      <c r="FC1472" s="25">
        <v>0</v>
      </c>
      <c r="FD1472" s="25">
        <v>0</v>
      </c>
      <c r="FE1472" s="25">
        <v>0</v>
      </c>
      <c r="FF1472" s="25">
        <v>0</v>
      </c>
      <c r="FG1472" s="25">
        <v>0</v>
      </c>
      <c r="FH1472" s="25">
        <v>0</v>
      </c>
      <c r="FI1472" s="25">
        <v>0</v>
      </c>
      <c r="FJ1472" s="25">
        <v>0</v>
      </c>
      <c r="FK1472" s="25">
        <v>0</v>
      </c>
      <c r="FL1472" s="25">
        <v>0</v>
      </c>
      <c r="FM1472" s="25">
        <v>0</v>
      </c>
      <c r="FN1472" s="25">
        <v>0</v>
      </c>
      <c r="FO1472" s="25">
        <v>0</v>
      </c>
      <c r="FP1472" s="25">
        <v>0</v>
      </c>
      <c r="FQ1472" s="25">
        <v>0</v>
      </c>
      <c r="FR1472" s="25">
        <v>0</v>
      </c>
      <c r="FS1472" s="25">
        <v>0</v>
      </c>
      <c r="FT1472" s="25">
        <v>0</v>
      </c>
      <c r="FU1472" s="25">
        <v>0</v>
      </c>
      <c r="FV1472" s="25">
        <v>0</v>
      </c>
      <c r="FW1472" s="25">
        <v>0</v>
      </c>
      <c r="FX1472" s="25">
        <v>0</v>
      </c>
    </row>
    <row r="1473" spans="1:180" s="16" customFormat="1" ht="12">
      <c r="A1473" s="23">
        <v>424085</v>
      </c>
      <c r="B1473" s="24" t="s">
        <v>981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302539160.35000002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  <c r="DR1473" s="25">
        <v>0</v>
      </c>
      <c r="DS1473" s="25">
        <v>0</v>
      </c>
      <c r="DT1473" s="25">
        <v>0</v>
      </c>
      <c r="DU1473" s="25">
        <v>0</v>
      </c>
      <c r="DV1473" s="25">
        <v>0</v>
      </c>
      <c r="DW1473" s="25">
        <v>0</v>
      </c>
      <c r="DX1473" s="25">
        <v>0</v>
      </c>
      <c r="DY1473" s="25">
        <v>0</v>
      </c>
      <c r="DZ1473" s="25">
        <v>0</v>
      </c>
      <c r="EA1473" s="25">
        <v>0</v>
      </c>
      <c r="EB1473" s="25">
        <v>0</v>
      </c>
      <c r="EC1473" s="25">
        <v>0</v>
      </c>
      <c r="ED1473" s="25">
        <v>0</v>
      </c>
      <c r="EE1473" s="25">
        <v>0</v>
      </c>
      <c r="EF1473" s="25">
        <v>0</v>
      </c>
      <c r="EG1473" s="25">
        <v>0</v>
      </c>
      <c r="EH1473" s="25">
        <v>0</v>
      </c>
      <c r="EI1473" s="25">
        <v>0</v>
      </c>
      <c r="EJ1473" s="25">
        <v>0</v>
      </c>
      <c r="EK1473" s="25">
        <v>0</v>
      </c>
      <c r="EL1473" s="25">
        <v>0</v>
      </c>
      <c r="EM1473" s="25">
        <v>0</v>
      </c>
      <c r="EN1473" s="25">
        <v>0</v>
      </c>
      <c r="EO1473" s="25">
        <v>0</v>
      </c>
      <c r="EP1473" s="25">
        <v>0</v>
      </c>
      <c r="EQ1473" s="25">
        <v>0</v>
      </c>
      <c r="ER1473" s="25">
        <v>0</v>
      </c>
      <c r="ES1473" s="25">
        <v>0</v>
      </c>
      <c r="ET1473" s="25">
        <v>0</v>
      </c>
      <c r="EU1473" s="25">
        <v>0</v>
      </c>
      <c r="EV1473" s="25">
        <v>0</v>
      </c>
      <c r="EW1473" s="25">
        <v>0</v>
      </c>
      <c r="EX1473" s="25">
        <v>0</v>
      </c>
      <c r="EY1473" s="25">
        <v>0</v>
      </c>
      <c r="EZ1473" s="25">
        <v>0</v>
      </c>
      <c r="FA1473" s="25">
        <v>0</v>
      </c>
      <c r="FB1473" s="25">
        <v>0</v>
      </c>
      <c r="FC1473" s="25">
        <v>0</v>
      </c>
      <c r="FD1473" s="25">
        <v>0</v>
      </c>
      <c r="FE1473" s="25">
        <v>0</v>
      </c>
      <c r="FF1473" s="25">
        <v>0</v>
      </c>
      <c r="FG1473" s="25">
        <v>0</v>
      </c>
      <c r="FH1473" s="25">
        <v>0</v>
      </c>
      <c r="FI1473" s="25">
        <v>0</v>
      </c>
      <c r="FJ1473" s="25">
        <v>0</v>
      </c>
      <c r="FK1473" s="25">
        <v>0</v>
      </c>
      <c r="FL1473" s="25">
        <v>0</v>
      </c>
      <c r="FM1473" s="25">
        <v>0</v>
      </c>
      <c r="FN1473" s="25">
        <v>0</v>
      </c>
      <c r="FO1473" s="25">
        <v>0</v>
      </c>
      <c r="FP1473" s="25">
        <v>0</v>
      </c>
      <c r="FQ1473" s="25">
        <v>0</v>
      </c>
      <c r="FR1473" s="25">
        <v>0</v>
      </c>
      <c r="FS1473" s="25">
        <v>0</v>
      </c>
      <c r="FT1473" s="25">
        <v>0</v>
      </c>
      <c r="FU1473" s="25">
        <v>0</v>
      </c>
      <c r="FV1473" s="25">
        <v>0</v>
      </c>
      <c r="FW1473" s="25">
        <v>0</v>
      </c>
      <c r="FX1473" s="25">
        <v>0</v>
      </c>
    </row>
    <row r="1474" spans="1:180" s="16" customFormat="1" ht="12">
      <c r="A1474" s="23">
        <v>424090</v>
      </c>
      <c r="B1474" s="24" t="s">
        <v>251</v>
      </c>
      <c r="D1474" s="25">
        <v>0</v>
      </c>
      <c r="E1474" s="25">
        <v>0</v>
      </c>
      <c r="F1474" s="25">
        <v>13483808</v>
      </c>
      <c r="G1474" s="25">
        <v>227742119.62</v>
      </c>
      <c r="H1474" s="25">
        <v>146730849.50999999</v>
      </c>
      <c r="I1474" s="25">
        <v>0</v>
      </c>
      <c r="J1474" s="25">
        <v>36401.379999999997</v>
      </c>
      <c r="K1474" s="25">
        <v>0</v>
      </c>
      <c r="L1474" s="25">
        <v>0</v>
      </c>
      <c r="M1474" s="25">
        <v>13653041.619999999</v>
      </c>
      <c r="N1474" s="25">
        <v>440854785.02999997</v>
      </c>
      <c r="O1474" s="25">
        <v>49161757.719999999</v>
      </c>
      <c r="P1474" s="25">
        <v>104330009.51000001</v>
      </c>
      <c r="Q1474" s="25">
        <v>61117.91</v>
      </c>
      <c r="R1474" s="25">
        <v>0</v>
      </c>
      <c r="S1474" s="25">
        <v>13672986.98</v>
      </c>
      <c r="T1474" s="25">
        <v>2092331.75</v>
      </c>
      <c r="U1474" s="25">
        <v>0</v>
      </c>
      <c r="V1474" s="25">
        <v>0</v>
      </c>
      <c r="W1474" s="25">
        <v>142301346.77000001</v>
      </c>
      <c r="X1474" s="25">
        <v>450910.71999999997</v>
      </c>
      <c r="Y1474" s="25">
        <v>0</v>
      </c>
      <c r="Z1474" s="25">
        <v>115756003.42</v>
      </c>
      <c r="AA1474" s="25">
        <v>0</v>
      </c>
      <c r="AB1474" s="25">
        <v>74760815.310000002</v>
      </c>
      <c r="AC1474" s="25">
        <v>2284372.5499999998</v>
      </c>
      <c r="AD1474" s="25">
        <v>12767614.66</v>
      </c>
      <c r="AE1474" s="25">
        <v>331304263.94999999</v>
      </c>
      <c r="AF1474" s="25">
        <v>29986593.690000001</v>
      </c>
      <c r="AG1474" s="25">
        <v>0</v>
      </c>
      <c r="AH1474" s="25">
        <v>55900394</v>
      </c>
      <c r="AI1474" s="25">
        <v>162825180.15000001</v>
      </c>
      <c r="AJ1474" s="25">
        <v>0</v>
      </c>
      <c r="AK1474" s="25">
        <v>0</v>
      </c>
      <c r="AL1474" s="25">
        <v>11590794.689999999</v>
      </c>
      <c r="AM1474" s="25">
        <v>0</v>
      </c>
      <c r="AN1474" s="25">
        <v>789138</v>
      </c>
      <c r="AO1474" s="25">
        <v>0</v>
      </c>
      <c r="AP1474" s="25">
        <v>606716388</v>
      </c>
      <c r="AQ1474" s="25">
        <v>57485882.450000003</v>
      </c>
      <c r="AR1474" s="25">
        <v>13018864.5</v>
      </c>
      <c r="AS1474" s="25">
        <v>0</v>
      </c>
      <c r="AT1474" s="25">
        <v>0</v>
      </c>
      <c r="AU1474" s="25">
        <v>24167852.649999999</v>
      </c>
      <c r="AV1474" s="25">
        <v>58916701.390000001</v>
      </c>
      <c r="AW1474" s="25">
        <v>0</v>
      </c>
      <c r="AX1474" s="25">
        <v>0</v>
      </c>
      <c r="AY1474" s="25">
        <v>439610.88</v>
      </c>
      <c r="AZ1474" s="25">
        <v>0</v>
      </c>
      <c r="BA1474" s="25">
        <v>0</v>
      </c>
      <c r="BB1474" s="25">
        <v>0</v>
      </c>
      <c r="BC1474" s="25">
        <v>76856188.650000006</v>
      </c>
      <c r="BD1474" s="25">
        <v>0</v>
      </c>
      <c r="BE1474" s="25">
        <v>0</v>
      </c>
      <c r="BF1474" s="25">
        <v>29344192</v>
      </c>
      <c r="BG1474" s="25">
        <v>5860817.5999999996</v>
      </c>
      <c r="BH1474" s="25">
        <v>10116228</v>
      </c>
      <c r="BI1474" s="25">
        <v>0</v>
      </c>
      <c r="BJ1474" s="25">
        <v>5525.97</v>
      </c>
      <c r="BK1474" s="25">
        <v>88645745.659999996</v>
      </c>
      <c r="BL1474" s="25">
        <v>5816.28</v>
      </c>
      <c r="BM1474" s="25">
        <v>64278074.18</v>
      </c>
      <c r="BN1474" s="25">
        <v>41964.5</v>
      </c>
      <c r="BO1474" s="25">
        <v>88845469.290000007</v>
      </c>
      <c r="BP1474" s="25">
        <v>0</v>
      </c>
      <c r="BQ1474" s="25">
        <v>19058287.379999999</v>
      </c>
      <c r="BR1474" s="25">
        <v>53880419.259999998</v>
      </c>
      <c r="BS1474" s="25">
        <v>0</v>
      </c>
      <c r="BT1474" s="25">
        <v>20992902.899999999</v>
      </c>
      <c r="BU1474" s="25">
        <v>47041444</v>
      </c>
      <c r="BV1474" s="25">
        <v>2941601.48</v>
      </c>
      <c r="BW1474" s="25">
        <v>235428</v>
      </c>
      <c r="BX1474" s="25">
        <v>14928361.199999999</v>
      </c>
      <c r="BY1474" s="25">
        <v>111725416.2</v>
      </c>
      <c r="BZ1474" s="25">
        <v>0</v>
      </c>
      <c r="CA1474" s="25">
        <v>55067225</v>
      </c>
      <c r="CB1474" s="25">
        <v>23383156.859999999</v>
      </c>
      <c r="CC1474" s="25">
        <v>622165.75</v>
      </c>
      <c r="CD1474" s="25">
        <v>0</v>
      </c>
      <c r="CE1474" s="25">
        <v>1280560</v>
      </c>
      <c r="CF1474" s="25">
        <v>33787.699999999997</v>
      </c>
      <c r="CG1474" s="25">
        <v>0</v>
      </c>
      <c r="CH1474" s="25">
        <v>98125039</v>
      </c>
      <c r="CI1474" s="25">
        <v>6382943.6799999997</v>
      </c>
      <c r="CJ1474" s="25">
        <v>1099185</v>
      </c>
      <c r="CK1474" s="25">
        <v>0</v>
      </c>
      <c r="CL1474" s="25">
        <v>0</v>
      </c>
      <c r="CM1474" s="25">
        <v>5637044.9100000001</v>
      </c>
      <c r="CN1474" s="25">
        <v>0.46</v>
      </c>
      <c r="CO1474" s="25">
        <v>0</v>
      </c>
      <c r="CP1474" s="25">
        <v>0</v>
      </c>
      <c r="CQ1474" s="25">
        <v>8388465.21</v>
      </c>
      <c r="CR1474" s="25">
        <v>0</v>
      </c>
      <c r="CS1474" s="25">
        <v>40248853.740000002</v>
      </c>
      <c r="CT1474" s="25">
        <v>10321500.439999999</v>
      </c>
      <c r="CU1474" s="25">
        <v>0</v>
      </c>
      <c r="CV1474" s="25">
        <v>4105010</v>
      </c>
      <c r="CW1474" s="25">
        <v>0</v>
      </c>
      <c r="CX1474" s="25">
        <v>0</v>
      </c>
      <c r="CY1474" s="25">
        <v>0</v>
      </c>
      <c r="CZ1474" s="25">
        <v>3865773.9</v>
      </c>
      <c r="DA1474" s="25">
        <v>7324.25</v>
      </c>
      <c r="DB1474" s="25">
        <v>2761080</v>
      </c>
      <c r="DC1474" s="25">
        <v>10894699.07</v>
      </c>
      <c r="DD1474" s="25">
        <v>3539.36</v>
      </c>
      <c r="DE1474" s="25">
        <v>13171845</v>
      </c>
      <c r="DF1474" s="25">
        <v>0</v>
      </c>
      <c r="DG1474" s="25">
        <v>0</v>
      </c>
      <c r="DH1474" s="25">
        <v>1779997.3</v>
      </c>
      <c r="DI1474" s="25">
        <v>32904</v>
      </c>
      <c r="DJ1474" s="25">
        <v>52941175</v>
      </c>
      <c r="DK1474" s="25">
        <v>0</v>
      </c>
      <c r="DL1474" s="25">
        <v>36376377.700000003</v>
      </c>
      <c r="DM1474" s="25">
        <v>0</v>
      </c>
      <c r="DN1474" s="25">
        <v>6913</v>
      </c>
      <c r="DO1474" s="25">
        <v>79397898.489999995</v>
      </c>
      <c r="DP1474" s="25">
        <v>307212</v>
      </c>
      <c r="DQ1474" s="25">
        <v>27766759.350000001</v>
      </c>
      <c r="DR1474" s="25">
        <v>0</v>
      </c>
      <c r="DS1474" s="25">
        <v>3598.67</v>
      </c>
      <c r="DT1474" s="25">
        <v>14161</v>
      </c>
      <c r="DU1474" s="25">
        <v>2100840</v>
      </c>
      <c r="DV1474" s="25">
        <v>188817048.06999999</v>
      </c>
      <c r="DW1474" s="25">
        <v>0</v>
      </c>
      <c r="DX1474" s="25">
        <v>16615689</v>
      </c>
      <c r="DY1474" s="25">
        <v>259012</v>
      </c>
      <c r="DZ1474" s="25">
        <v>0</v>
      </c>
      <c r="EA1474" s="25">
        <v>61061595.920000002</v>
      </c>
      <c r="EB1474" s="25">
        <v>0</v>
      </c>
      <c r="EC1474" s="25">
        <v>18208968.379999999</v>
      </c>
      <c r="ED1474" s="25">
        <v>4948</v>
      </c>
      <c r="EE1474" s="25">
        <v>15653294.32</v>
      </c>
      <c r="EF1474" s="25">
        <v>0</v>
      </c>
      <c r="EG1474" s="25">
        <v>26356180</v>
      </c>
      <c r="EH1474" s="25">
        <v>1501200</v>
      </c>
      <c r="EI1474" s="25">
        <v>162856230.08000001</v>
      </c>
      <c r="EJ1474" s="25">
        <v>5653279</v>
      </c>
      <c r="EK1474" s="25">
        <v>1972803.3</v>
      </c>
      <c r="EL1474" s="25">
        <v>15349865.779999999</v>
      </c>
      <c r="EM1474" s="25">
        <v>117086.24</v>
      </c>
      <c r="EN1474" s="25">
        <v>9163514.5700000003</v>
      </c>
      <c r="EO1474" s="25">
        <v>75002424.890000001</v>
      </c>
      <c r="EP1474" s="25">
        <v>0</v>
      </c>
      <c r="EQ1474" s="25">
        <v>890</v>
      </c>
      <c r="ER1474" s="25">
        <v>44080186</v>
      </c>
      <c r="ES1474" s="25">
        <v>0</v>
      </c>
      <c r="ET1474" s="25">
        <v>0</v>
      </c>
      <c r="EU1474" s="25">
        <v>1177036.78</v>
      </c>
      <c r="EV1474" s="25">
        <v>3043069.54</v>
      </c>
      <c r="EW1474" s="25">
        <v>0</v>
      </c>
      <c r="EX1474" s="25">
        <v>3846574.6</v>
      </c>
      <c r="EY1474" s="25">
        <v>102547470.69</v>
      </c>
      <c r="EZ1474" s="25">
        <v>360337.35</v>
      </c>
      <c r="FA1474" s="25">
        <v>227463.34</v>
      </c>
      <c r="FB1474" s="25">
        <v>388691</v>
      </c>
      <c r="FC1474" s="25">
        <v>18467660.109999999</v>
      </c>
      <c r="FD1474" s="25">
        <v>0</v>
      </c>
      <c r="FE1474" s="25">
        <v>111955263.41</v>
      </c>
      <c r="FF1474" s="25">
        <v>14613936</v>
      </c>
      <c r="FG1474" s="25">
        <v>1379649.28</v>
      </c>
      <c r="FH1474" s="25">
        <v>482459.07</v>
      </c>
      <c r="FI1474" s="25">
        <v>0</v>
      </c>
      <c r="FJ1474" s="25">
        <v>0</v>
      </c>
      <c r="FK1474" s="25">
        <v>208120207.84999999</v>
      </c>
      <c r="FL1474" s="25">
        <v>0</v>
      </c>
      <c r="FM1474" s="25">
        <v>0</v>
      </c>
      <c r="FN1474" s="25">
        <v>2688165.06</v>
      </c>
      <c r="FO1474" s="25">
        <v>0</v>
      </c>
      <c r="FP1474" s="25">
        <v>0</v>
      </c>
      <c r="FQ1474" s="25">
        <v>273665633</v>
      </c>
      <c r="FR1474" s="25">
        <v>1543978</v>
      </c>
      <c r="FS1474" s="25">
        <v>10055</v>
      </c>
      <c r="FT1474" s="25">
        <v>0</v>
      </c>
      <c r="FU1474" s="25">
        <v>0</v>
      </c>
      <c r="FV1474" s="25">
        <v>10006981</v>
      </c>
      <c r="FW1474" s="25">
        <v>4915.72</v>
      </c>
      <c r="FX1474" s="25">
        <v>13861638</v>
      </c>
    </row>
    <row r="1475" spans="1:180" s="16" customFormat="1" ht="12">
      <c r="A1475" s="23">
        <v>424500</v>
      </c>
      <c r="B1475" s="24" t="s">
        <v>982</v>
      </c>
      <c r="D1475" s="25">
        <v>1166661</v>
      </c>
      <c r="E1475" s="25">
        <v>0</v>
      </c>
      <c r="F1475" s="25">
        <v>0</v>
      </c>
      <c r="G1475" s="25">
        <v>5189984</v>
      </c>
      <c r="H1475" s="25">
        <v>4562726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10644716</v>
      </c>
      <c r="O1475" s="25">
        <v>2576175</v>
      </c>
      <c r="P1475" s="25">
        <v>0</v>
      </c>
      <c r="Q1475" s="25">
        <v>0</v>
      </c>
      <c r="R1475" s="25">
        <v>5134333</v>
      </c>
      <c r="S1475" s="25">
        <v>982277</v>
      </c>
      <c r="T1475" s="25">
        <v>6890578</v>
      </c>
      <c r="U1475" s="25">
        <v>0</v>
      </c>
      <c r="V1475" s="25">
        <v>0</v>
      </c>
      <c r="W1475" s="25">
        <v>9226173</v>
      </c>
      <c r="X1475" s="25">
        <v>80865</v>
      </c>
      <c r="Y1475" s="25">
        <v>0</v>
      </c>
      <c r="Z1475" s="25">
        <v>54000</v>
      </c>
      <c r="AA1475" s="25">
        <v>0</v>
      </c>
      <c r="AB1475" s="25">
        <v>0</v>
      </c>
      <c r="AC1475" s="25">
        <v>0</v>
      </c>
      <c r="AD1475" s="25">
        <v>0</v>
      </c>
      <c r="AE1475" s="25">
        <v>140000000</v>
      </c>
      <c r="AF1475" s="25">
        <v>1937676</v>
      </c>
      <c r="AG1475" s="25">
        <v>0</v>
      </c>
      <c r="AH1475" s="25">
        <v>6564182</v>
      </c>
      <c r="AI1475" s="25">
        <v>0</v>
      </c>
      <c r="AJ1475" s="25">
        <v>0</v>
      </c>
      <c r="AK1475" s="25">
        <v>0</v>
      </c>
      <c r="AL1475" s="25">
        <v>0</v>
      </c>
      <c r="AM1475" s="25">
        <v>520508.12</v>
      </c>
      <c r="AN1475" s="25">
        <v>1165381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263855</v>
      </c>
      <c r="AU1475" s="25">
        <v>0</v>
      </c>
      <c r="AV1475" s="25">
        <v>0</v>
      </c>
      <c r="AW1475" s="25">
        <v>3692919</v>
      </c>
      <c r="AX1475" s="25">
        <v>0</v>
      </c>
      <c r="AY1475" s="25">
        <v>1756484</v>
      </c>
      <c r="AZ1475" s="25">
        <v>0</v>
      </c>
      <c r="BA1475" s="25">
        <v>5942747</v>
      </c>
      <c r="BB1475" s="25">
        <v>415535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2932830</v>
      </c>
      <c r="BL1475" s="25">
        <v>4614345</v>
      </c>
      <c r="BM1475" s="25">
        <v>0</v>
      </c>
      <c r="BN1475" s="25">
        <v>0</v>
      </c>
      <c r="BO1475" s="25">
        <v>0</v>
      </c>
      <c r="BP1475" s="25">
        <v>0</v>
      </c>
      <c r="BQ1475" s="25">
        <v>1967086</v>
      </c>
      <c r="BR1475" s="25">
        <v>0</v>
      </c>
      <c r="BS1475" s="25">
        <v>0</v>
      </c>
      <c r="BT1475" s="25">
        <v>0</v>
      </c>
      <c r="BU1475" s="25">
        <v>5757647</v>
      </c>
      <c r="BV1475" s="25">
        <v>2158740</v>
      </c>
      <c r="BW1475" s="25">
        <v>701190</v>
      </c>
      <c r="BX1475" s="25">
        <v>4093306</v>
      </c>
      <c r="BY1475" s="25">
        <v>3652314</v>
      </c>
      <c r="BZ1475" s="25">
        <v>31648374.149999999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1405911</v>
      </c>
      <c r="CI1475" s="25">
        <v>0</v>
      </c>
      <c r="CJ1475" s="25">
        <v>0</v>
      </c>
      <c r="CK1475" s="25">
        <v>0</v>
      </c>
      <c r="CL1475" s="25">
        <v>0</v>
      </c>
      <c r="CM1475" s="25">
        <v>17650816</v>
      </c>
      <c r="CN1475" s="25">
        <v>0</v>
      </c>
      <c r="CO1475" s="25">
        <v>936323</v>
      </c>
      <c r="CP1475" s="25">
        <v>267556</v>
      </c>
      <c r="CQ1475" s="25">
        <v>0</v>
      </c>
      <c r="CR1475" s="25">
        <v>0</v>
      </c>
      <c r="CS1475" s="25">
        <v>0</v>
      </c>
      <c r="CT1475" s="25">
        <v>8395799</v>
      </c>
      <c r="CU1475" s="25">
        <v>6291474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4671884</v>
      </c>
      <c r="DD1475" s="25">
        <v>0</v>
      </c>
      <c r="DE1475" s="25">
        <v>1282115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15435000</v>
      </c>
      <c r="DM1475" s="25">
        <v>351121</v>
      </c>
      <c r="DN1475" s="25">
        <v>952810</v>
      </c>
      <c r="DO1475" s="25">
        <v>4682721</v>
      </c>
      <c r="DP1475" s="25">
        <v>0</v>
      </c>
      <c r="DQ1475" s="25">
        <v>0</v>
      </c>
      <c r="DR1475" s="25">
        <v>1127697.6599999999</v>
      </c>
      <c r="DS1475" s="25">
        <v>177608</v>
      </c>
      <c r="DT1475" s="25">
        <v>17280319.800000001</v>
      </c>
      <c r="DU1475" s="25">
        <v>367980</v>
      </c>
      <c r="DV1475" s="25">
        <v>0</v>
      </c>
      <c r="DW1475" s="25">
        <v>1697086</v>
      </c>
      <c r="DX1475" s="25">
        <v>2681023</v>
      </c>
      <c r="DY1475" s="25">
        <v>0</v>
      </c>
      <c r="DZ1475" s="25">
        <v>0</v>
      </c>
      <c r="EA1475" s="25">
        <v>44317740</v>
      </c>
      <c r="EB1475" s="25">
        <v>37193510</v>
      </c>
      <c r="EC1475" s="25">
        <v>0</v>
      </c>
      <c r="ED1475" s="25">
        <v>0</v>
      </c>
      <c r="EE1475" s="25">
        <v>0</v>
      </c>
      <c r="EF1475" s="25">
        <v>0</v>
      </c>
      <c r="EG1475" s="25">
        <v>0</v>
      </c>
      <c r="EH1475" s="25">
        <v>0</v>
      </c>
      <c r="EI1475" s="25">
        <v>6796876</v>
      </c>
      <c r="EJ1475" s="25">
        <v>0</v>
      </c>
      <c r="EK1475" s="25">
        <v>0</v>
      </c>
      <c r="EL1475" s="25">
        <v>0</v>
      </c>
      <c r="EM1475" s="25">
        <v>0</v>
      </c>
      <c r="EN1475" s="25">
        <v>3813067</v>
      </c>
      <c r="EO1475" s="25">
        <v>0</v>
      </c>
      <c r="EP1475" s="25">
        <v>0</v>
      </c>
      <c r="EQ1475" s="25">
        <v>0</v>
      </c>
      <c r="ER1475" s="25">
        <v>25000000</v>
      </c>
      <c r="ES1475" s="25">
        <v>0</v>
      </c>
      <c r="ET1475" s="25">
        <v>15876000</v>
      </c>
      <c r="EU1475" s="25">
        <v>0</v>
      </c>
      <c r="EV1475" s="25">
        <v>0</v>
      </c>
      <c r="EW1475" s="25">
        <v>9416290</v>
      </c>
      <c r="EX1475" s="25">
        <v>5656645</v>
      </c>
      <c r="EY1475" s="25">
        <v>0</v>
      </c>
      <c r="EZ1475" s="25">
        <v>0</v>
      </c>
      <c r="FA1475" s="25">
        <v>6950249</v>
      </c>
      <c r="FB1475" s="25">
        <v>0</v>
      </c>
      <c r="FC1475" s="25">
        <v>0</v>
      </c>
      <c r="FD1475" s="25">
        <v>25024603</v>
      </c>
      <c r="FE1475" s="25">
        <v>0</v>
      </c>
      <c r="FF1475" s="25">
        <v>0</v>
      </c>
      <c r="FG1475" s="25">
        <v>0</v>
      </c>
      <c r="FH1475" s="25">
        <v>0</v>
      </c>
      <c r="FI1475" s="25">
        <v>0</v>
      </c>
      <c r="FJ1475" s="25">
        <v>405142</v>
      </c>
      <c r="FK1475" s="25">
        <v>1183001</v>
      </c>
      <c r="FL1475" s="25">
        <v>0</v>
      </c>
      <c r="FM1475" s="25">
        <v>0</v>
      </c>
      <c r="FN1475" s="25">
        <v>9009414</v>
      </c>
      <c r="FO1475" s="25">
        <v>0</v>
      </c>
      <c r="FP1475" s="25">
        <v>471588</v>
      </c>
      <c r="FQ1475" s="25">
        <v>0</v>
      </c>
      <c r="FR1475" s="25">
        <v>0</v>
      </c>
      <c r="FS1475" s="25">
        <v>643610</v>
      </c>
      <c r="FT1475" s="25">
        <v>373352</v>
      </c>
      <c r="FU1475" s="25">
        <v>23839382.079999998</v>
      </c>
      <c r="FV1475" s="25">
        <v>17277072</v>
      </c>
      <c r="FW1475" s="25">
        <v>0</v>
      </c>
      <c r="FX1475" s="25">
        <v>4025781</v>
      </c>
    </row>
    <row r="1476" spans="1:180" s="16" customFormat="1" ht="12">
      <c r="A1476" s="23">
        <v>424505</v>
      </c>
      <c r="B1476" s="24" t="s">
        <v>983</v>
      </c>
      <c r="D1476" s="25">
        <v>0</v>
      </c>
      <c r="E1476" s="25">
        <v>0</v>
      </c>
      <c r="F1476" s="25">
        <v>0</v>
      </c>
      <c r="G1476" s="25">
        <v>5129416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0</v>
      </c>
      <c r="W1476" s="25">
        <v>0</v>
      </c>
      <c r="X1476" s="25">
        <v>0</v>
      </c>
      <c r="Y1476" s="25">
        <v>0</v>
      </c>
      <c r="Z1476" s="25">
        <v>0</v>
      </c>
      <c r="AA1476" s="25">
        <v>0</v>
      </c>
      <c r="AB1476" s="25">
        <v>0</v>
      </c>
      <c r="AC1476" s="25">
        <v>0</v>
      </c>
      <c r="AD1476" s="25">
        <v>0</v>
      </c>
      <c r="AE1476" s="25">
        <v>140000000</v>
      </c>
      <c r="AF1476" s="25">
        <v>0</v>
      </c>
      <c r="AG1476" s="25">
        <v>0</v>
      </c>
      <c r="AH1476" s="25">
        <v>6042450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6291474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4671884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  <c r="DR1476" s="25">
        <v>0</v>
      </c>
      <c r="DS1476" s="25">
        <v>0</v>
      </c>
      <c r="DT1476" s="25">
        <v>0</v>
      </c>
      <c r="DU1476" s="25">
        <v>0</v>
      </c>
      <c r="DV1476" s="25">
        <v>0</v>
      </c>
      <c r="DW1476" s="25">
        <v>0</v>
      </c>
      <c r="DX1476" s="25">
        <v>0</v>
      </c>
      <c r="DY1476" s="25">
        <v>0</v>
      </c>
      <c r="DZ1476" s="25">
        <v>0</v>
      </c>
      <c r="EA1476" s="25">
        <v>44317740</v>
      </c>
      <c r="EB1476" s="25">
        <v>36019500</v>
      </c>
      <c r="EC1476" s="25">
        <v>0</v>
      </c>
      <c r="ED1476" s="25">
        <v>0</v>
      </c>
      <c r="EE1476" s="25">
        <v>0</v>
      </c>
      <c r="EF1476" s="25">
        <v>0</v>
      </c>
      <c r="EG1476" s="25">
        <v>0</v>
      </c>
      <c r="EH1476" s="25">
        <v>0</v>
      </c>
      <c r="EI1476" s="25">
        <v>0</v>
      </c>
      <c r="EJ1476" s="25">
        <v>0</v>
      </c>
      <c r="EK1476" s="25">
        <v>0</v>
      </c>
      <c r="EL1476" s="25">
        <v>0</v>
      </c>
      <c r="EM1476" s="25">
        <v>0</v>
      </c>
      <c r="EN1476" s="25">
        <v>0</v>
      </c>
      <c r="EO1476" s="25">
        <v>0</v>
      </c>
      <c r="EP1476" s="25">
        <v>0</v>
      </c>
      <c r="EQ1476" s="25">
        <v>0</v>
      </c>
      <c r="ER1476" s="25">
        <v>0</v>
      </c>
      <c r="ES1476" s="25">
        <v>0</v>
      </c>
      <c r="ET1476" s="25">
        <v>0</v>
      </c>
      <c r="EU1476" s="25">
        <v>0</v>
      </c>
      <c r="EV1476" s="25">
        <v>0</v>
      </c>
      <c r="EW1476" s="25">
        <v>0</v>
      </c>
      <c r="EX1476" s="25">
        <v>0</v>
      </c>
      <c r="EY1476" s="25">
        <v>0</v>
      </c>
      <c r="EZ1476" s="25">
        <v>0</v>
      </c>
      <c r="FA1476" s="25">
        <v>0</v>
      </c>
      <c r="FB1476" s="25">
        <v>0</v>
      </c>
      <c r="FC1476" s="25">
        <v>0</v>
      </c>
      <c r="FD1476" s="25">
        <v>0</v>
      </c>
      <c r="FE1476" s="25">
        <v>0</v>
      </c>
      <c r="FF1476" s="25">
        <v>0</v>
      </c>
      <c r="FG1476" s="25">
        <v>0</v>
      </c>
      <c r="FH1476" s="25">
        <v>0</v>
      </c>
      <c r="FI1476" s="25">
        <v>0</v>
      </c>
      <c r="FJ1476" s="25">
        <v>0</v>
      </c>
      <c r="FK1476" s="25">
        <v>0</v>
      </c>
      <c r="FL1476" s="25">
        <v>0</v>
      </c>
      <c r="FM1476" s="25">
        <v>0</v>
      </c>
      <c r="FN1476" s="25">
        <v>0</v>
      </c>
      <c r="FO1476" s="25">
        <v>0</v>
      </c>
      <c r="FP1476" s="25">
        <v>0</v>
      </c>
      <c r="FQ1476" s="25">
        <v>0</v>
      </c>
      <c r="FR1476" s="25">
        <v>0</v>
      </c>
      <c r="FS1476" s="25">
        <v>0</v>
      </c>
      <c r="FT1476" s="25">
        <v>0</v>
      </c>
      <c r="FU1476" s="25">
        <v>0</v>
      </c>
      <c r="FV1476" s="25">
        <v>0</v>
      </c>
      <c r="FW1476" s="25">
        <v>0</v>
      </c>
      <c r="FX1476" s="25">
        <v>0</v>
      </c>
    </row>
    <row r="1477" spans="1:180" s="16" customFormat="1" ht="12">
      <c r="A1477" s="23">
        <v>424510</v>
      </c>
      <c r="B1477" s="24" t="s">
        <v>984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0</v>
      </c>
      <c r="W1477" s="25">
        <v>0</v>
      </c>
      <c r="X1477" s="25">
        <v>0</v>
      </c>
      <c r="Y1477" s="25">
        <v>0</v>
      </c>
      <c r="Z1477" s="25">
        <v>0</v>
      </c>
      <c r="AA1477" s="25">
        <v>0</v>
      </c>
      <c r="AB1477" s="25">
        <v>0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  <c r="DR1477" s="25">
        <v>0</v>
      </c>
      <c r="DS1477" s="25">
        <v>0</v>
      </c>
      <c r="DT1477" s="25">
        <v>0</v>
      </c>
      <c r="DU1477" s="25">
        <v>0</v>
      </c>
      <c r="DV1477" s="25">
        <v>0</v>
      </c>
      <c r="DW1477" s="25">
        <v>0</v>
      </c>
      <c r="DX1477" s="25">
        <v>0</v>
      </c>
      <c r="DY1477" s="25">
        <v>0</v>
      </c>
      <c r="DZ1477" s="25">
        <v>0</v>
      </c>
      <c r="EA1477" s="25">
        <v>0</v>
      </c>
      <c r="EB1477" s="25">
        <v>0</v>
      </c>
      <c r="EC1477" s="25">
        <v>0</v>
      </c>
      <c r="ED1477" s="25">
        <v>0</v>
      </c>
      <c r="EE1477" s="25">
        <v>0</v>
      </c>
      <c r="EF1477" s="25">
        <v>0</v>
      </c>
      <c r="EG1477" s="25">
        <v>0</v>
      </c>
      <c r="EH1477" s="25">
        <v>0</v>
      </c>
      <c r="EI1477" s="25">
        <v>0</v>
      </c>
      <c r="EJ1477" s="25">
        <v>0</v>
      </c>
      <c r="EK1477" s="25">
        <v>0</v>
      </c>
      <c r="EL1477" s="25">
        <v>0</v>
      </c>
      <c r="EM1477" s="25">
        <v>0</v>
      </c>
      <c r="EN1477" s="25">
        <v>0</v>
      </c>
      <c r="EO1477" s="25">
        <v>0</v>
      </c>
      <c r="EP1477" s="25">
        <v>0</v>
      </c>
      <c r="EQ1477" s="25">
        <v>0</v>
      </c>
      <c r="ER1477" s="25">
        <v>0</v>
      </c>
      <c r="ES1477" s="25">
        <v>0</v>
      </c>
      <c r="ET1477" s="25">
        <v>0</v>
      </c>
      <c r="EU1477" s="25">
        <v>0</v>
      </c>
      <c r="EV1477" s="25">
        <v>0</v>
      </c>
      <c r="EW1477" s="25">
        <v>0</v>
      </c>
      <c r="EX1477" s="25">
        <v>0</v>
      </c>
      <c r="EY1477" s="25">
        <v>0</v>
      </c>
      <c r="EZ1477" s="25">
        <v>0</v>
      </c>
      <c r="FA1477" s="25">
        <v>0</v>
      </c>
      <c r="FB1477" s="25">
        <v>0</v>
      </c>
      <c r="FC1477" s="25">
        <v>0</v>
      </c>
      <c r="FD1477" s="25">
        <v>0</v>
      </c>
      <c r="FE1477" s="25">
        <v>0</v>
      </c>
      <c r="FF1477" s="25">
        <v>0</v>
      </c>
      <c r="FG1477" s="25">
        <v>0</v>
      </c>
      <c r="FH1477" s="25">
        <v>0</v>
      </c>
      <c r="FI1477" s="25">
        <v>0</v>
      </c>
      <c r="FJ1477" s="25">
        <v>0</v>
      </c>
      <c r="FK1477" s="25">
        <v>0</v>
      </c>
      <c r="FL1477" s="25">
        <v>0</v>
      </c>
      <c r="FM1477" s="25">
        <v>0</v>
      </c>
      <c r="FN1477" s="25">
        <v>0</v>
      </c>
      <c r="FO1477" s="25">
        <v>0</v>
      </c>
      <c r="FP1477" s="25">
        <v>0</v>
      </c>
      <c r="FQ1477" s="25">
        <v>0</v>
      </c>
      <c r="FR1477" s="25">
        <v>0</v>
      </c>
      <c r="FS1477" s="25">
        <v>0</v>
      </c>
      <c r="FT1477" s="25">
        <v>0</v>
      </c>
      <c r="FU1477" s="25">
        <v>0</v>
      </c>
      <c r="FV1477" s="25">
        <v>0</v>
      </c>
      <c r="FW1477" s="25">
        <v>0</v>
      </c>
      <c r="FX1477" s="25">
        <v>0</v>
      </c>
    </row>
    <row r="1478" spans="1:180" s="16" customFormat="1" ht="12">
      <c r="A1478" s="23">
        <v>424515</v>
      </c>
      <c r="B1478" s="24" t="s">
        <v>985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0</v>
      </c>
      <c r="W1478" s="25">
        <v>0</v>
      </c>
      <c r="X1478" s="25">
        <v>0</v>
      </c>
      <c r="Y1478" s="25">
        <v>0</v>
      </c>
      <c r="Z1478" s="25">
        <v>0</v>
      </c>
      <c r="AA1478" s="25">
        <v>0</v>
      </c>
      <c r="AB1478" s="25">
        <v>0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  <c r="DR1478" s="25">
        <v>0</v>
      </c>
      <c r="DS1478" s="25">
        <v>0</v>
      </c>
      <c r="DT1478" s="25">
        <v>0</v>
      </c>
      <c r="DU1478" s="25">
        <v>0</v>
      </c>
      <c r="DV1478" s="25">
        <v>0</v>
      </c>
      <c r="DW1478" s="25">
        <v>0</v>
      </c>
      <c r="DX1478" s="25">
        <v>0</v>
      </c>
      <c r="DY1478" s="25">
        <v>0</v>
      </c>
      <c r="DZ1478" s="25">
        <v>0</v>
      </c>
      <c r="EA1478" s="25">
        <v>0</v>
      </c>
      <c r="EB1478" s="25">
        <v>0</v>
      </c>
      <c r="EC1478" s="25">
        <v>0</v>
      </c>
      <c r="ED1478" s="25">
        <v>0</v>
      </c>
      <c r="EE1478" s="25">
        <v>0</v>
      </c>
      <c r="EF1478" s="25">
        <v>0</v>
      </c>
      <c r="EG1478" s="25">
        <v>0</v>
      </c>
      <c r="EH1478" s="25">
        <v>0</v>
      </c>
      <c r="EI1478" s="25">
        <v>0</v>
      </c>
      <c r="EJ1478" s="25">
        <v>0</v>
      </c>
      <c r="EK1478" s="25">
        <v>0</v>
      </c>
      <c r="EL1478" s="25">
        <v>0</v>
      </c>
      <c r="EM1478" s="25">
        <v>0</v>
      </c>
      <c r="EN1478" s="25">
        <v>0</v>
      </c>
      <c r="EO1478" s="25">
        <v>0</v>
      </c>
      <c r="EP1478" s="25">
        <v>0</v>
      </c>
      <c r="EQ1478" s="25">
        <v>0</v>
      </c>
      <c r="ER1478" s="25">
        <v>0</v>
      </c>
      <c r="ES1478" s="25">
        <v>0</v>
      </c>
      <c r="ET1478" s="25">
        <v>0</v>
      </c>
      <c r="EU1478" s="25">
        <v>0</v>
      </c>
      <c r="EV1478" s="25">
        <v>0</v>
      </c>
      <c r="EW1478" s="25">
        <v>0</v>
      </c>
      <c r="EX1478" s="25">
        <v>0</v>
      </c>
      <c r="EY1478" s="25">
        <v>0</v>
      </c>
      <c r="EZ1478" s="25">
        <v>0</v>
      </c>
      <c r="FA1478" s="25">
        <v>0</v>
      </c>
      <c r="FB1478" s="25">
        <v>0</v>
      </c>
      <c r="FC1478" s="25">
        <v>0</v>
      </c>
      <c r="FD1478" s="25">
        <v>0</v>
      </c>
      <c r="FE1478" s="25">
        <v>0</v>
      </c>
      <c r="FF1478" s="25">
        <v>0</v>
      </c>
      <c r="FG1478" s="25">
        <v>0</v>
      </c>
      <c r="FH1478" s="25">
        <v>0</v>
      </c>
      <c r="FI1478" s="25">
        <v>0</v>
      </c>
      <c r="FJ1478" s="25">
        <v>0</v>
      </c>
      <c r="FK1478" s="25">
        <v>0</v>
      </c>
      <c r="FL1478" s="25">
        <v>0</v>
      </c>
      <c r="FM1478" s="25">
        <v>0</v>
      </c>
      <c r="FN1478" s="25">
        <v>0</v>
      </c>
      <c r="FO1478" s="25">
        <v>0</v>
      </c>
      <c r="FP1478" s="25">
        <v>0</v>
      </c>
      <c r="FQ1478" s="25">
        <v>0</v>
      </c>
      <c r="FR1478" s="25">
        <v>0</v>
      </c>
      <c r="FS1478" s="25">
        <v>0</v>
      </c>
      <c r="FT1478" s="25">
        <v>0</v>
      </c>
      <c r="FU1478" s="25">
        <v>0</v>
      </c>
      <c r="FV1478" s="25">
        <v>0</v>
      </c>
      <c r="FW1478" s="25">
        <v>0</v>
      </c>
      <c r="FX1478" s="25">
        <v>0</v>
      </c>
    </row>
    <row r="1479" spans="1:180" s="16" customFormat="1" ht="12">
      <c r="A1479" s="23">
        <v>424520</v>
      </c>
      <c r="B1479" s="24" t="s">
        <v>986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0</v>
      </c>
      <c r="W1479" s="25">
        <v>0</v>
      </c>
      <c r="X1479" s="25">
        <v>0</v>
      </c>
      <c r="Y1479" s="25">
        <v>0</v>
      </c>
      <c r="Z1479" s="25">
        <v>0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  <c r="DR1479" s="25">
        <v>0</v>
      </c>
      <c r="DS1479" s="25">
        <v>0</v>
      </c>
      <c r="DT1479" s="25">
        <v>0</v>
      </c>
      <c r="DU1479" s="25">
        <v>0</v>
      </c>
      <c r="DV1479" s="25">
        <v>0</v>
      </c>
      <c r="DW1479" s="25">
        <v>0</v>
      </c>
      <c r="DX1479" s="25">
        <v>0</v>
      </c>
      <c r="DY1479" s="25">
        <v>0</v>
      </c>
      <c r="DZ1479" s="25">
        <v>0</v>
      </c>
      <c r="EA1479" s="25">
        <v>0</v>
      </c>
      <c r="EB1479" s="25">
        <v>0</v>
      </c>
      <c r="EC1479" s="25">
        <v>0</v>
      </c>
      <c r="ED1479" s="25">
        <v>0</v>
      </c>
      <c r="EE1479" s="25">
        <v>0</v>
      </c>
      <c r="EF1479" s="25">
        <v>0</v>
      </c>
      <c r="EG1479" s="25">
        <v>0</v>
      </c>
      <c r="EH1479" s="25">
        <v>0</v>
      </c>
      <c r="EI1479" s="25">
        <v>0</v>
      </c>
      <c r="EJ1479" s="25">
        <v>0</v>
      </c>
      <c r="EK1479" s="25">
        <v>0</v>
      </c>
      <c r="EL1479" s="25">
        <v>0</v>
      </c>
      <c r="EM1479" s="25">
        <v>0</v>
      </c>
      <c r="EN1479" s="25">
        <v>0</v>
      </c>
      <c r="EO1479" s="25">
        <v>0</v>
      </c>
      <c r="EP1479" s="25">
        <v>0</v>
      </c>
      <c r="EQ1479" s="25">
        <v>0</v>
      </c>
      <c r="ER1479" s="25">
        <v>0</v>
      </c>
      <c r="ES1479" s="25">
        <v>0</v>
      </c>
      <c r="ET1479" s="25">
        <v>0</v>
      </c>
      <c r="EU1479" s="25">
        <v>0</v>
      </c>
      <c r="EV1479" s="25">
        <v>0</v>
      </c>
      <c r="EW1479" s="25">
        <v>0</v>
      </c>
      <c r="EX1479" s="25">
        <v>0</v>
      </c>
      <c r="EY1479" s="25">
        <v>0</v>
      </c>
      <c r="EZ1479" s="25">
        <v>0</v>
      </c>
      <c r="FA1479" s="25">
        <v>0</v>
      </c>
      <c r="FB1479" s="25">
        <v>0</v>
      </c>
      <c r="FC1479" s="25">
        <v>0</v>
      </c>
      <c r="FD1479" s="25">
        <v>0</v>
      </c>
      <c r="FE1479" s="25">
        <v>0</v>
      </c>
      <c r="FF1479" s="25">
        <v>0</v>
      </c>
      <c r="FG1479" s="25">
        <v>0</v>
      </c>
      <c r="FH1479" s="25">
        <v>0</v>
      </c>
      <c r="FI1479" s="25">
        <v>0</v>
      </c>
      <c r="FJ1479" s="25">
        <v>0</v>
      </c>
      <c r="FK1479" s="25">
        <v>0</v>
      </c>
      <c r="FL1479" s="25">
        <v>0</v>
      </c>
      <c r="FM1479" s="25">
        <v>0</v>
      </c>
      <c r="FN1479" s="25">
        <v>0</v>
      </c>
      <c r="FO1479" s="25">
        <v>0</v>
      </c>
      <c r="FP1479" s="25">
        <v>0</v>
      </c>
      <c r="FQ1479" s="25">
        <v>0</v>
      </c>
      <c r="FR1479" s="25">
        <v>0</v>
      </c>
      <c r="FS1479" s="25">
        <v>0</v>
      </c>
      <c r="FT1479" s="25">
        <v>0</v>
      </c>
      <c r="FU1479" s="25">
        <v>0</v>
      </c>
      <c r="FV1479" s="25">
        <v>0</v>
      </c>
      <c r="FW1479" s="25">
        <v>0</v>
      </c>
      <c r="FX1479" s="25">
        <v>0</v>
      </c>
    </row>
    <row r="1480" spans="1:180" s="16" customFormat="1" ht="12">
      <c r="A1480" s="23">
        <v>424525</v>
      </c>
      <c r="B1480" s="24" t="s">
        <v>987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  <c r="DR1480" s="25">
        <v>0</v>
      </c>
      <c r="DS1480" s="25">
        <v>0</v>
      </c>
      <c r="DT1480" s="25">
        <v>0</v>
      </c>
      <c r="DU1480" s="25">
        <v>0</v>
      </c>
      <c r="DV1480" s="25">
        <v>0</v>
      </c>
      <c r="DW1480" s="25">
        <v>0</v>
      </c>
      <c r="DX1480" s="25">
        <v>0</v>
      </c>
      <c r="DY1480" s="25">
        <v>0</v>
      </c>
      <c r="DZ1480" s="25">
        <v>0</v>
      </c>
      <c r="EA1480" s="25">
        <v>0</v>
      </c>
      <c r="EB1480" s="25">
        <v>0</v>
      </c>
      <c r="EC1480" s="25">
        <v>0</v>
      </c>
      <c r="ED1480" s="25">
        <v>0</v>
      </c>
      <c r="EE1480" s="25">
        <v>0</v>
      </c>
      <c r="EF1480" s="25">
        <v>0</v>
      </c>
      <c r="EG1480" s="25">
        <v>0</v>
      </c>
      <c r="EH1480" s="25">
        <v>0</v>
      </c>
      <c r="EI1480" s="25">
        <v>0</v>
      </c>
      <c r="EJ1480" s="25">
        <v>0</v>
      </c>
      <c r="EK1480" s="25">
        <v>0</v>
      </c>
      <c r="EL1480" s="25">
        <v>0</v>
      </c>
      <c r="EM1480" s="25">
        <v>0</v>
      </c>
      <c r="EN1480" s="25">
        <v>0</v>
      </c>
      <c r="EO1480" s="25">
        <v>0</v>
      </c>
      <c r="EP1480" s="25">
        <v>0</v>
      </c>
      <c r="EQ1480" s="25">
        <v>0</v>
      </c>
      <c r="ER1480" s="25">
        <v>0</v>
      </c>
      <c r="ES1480" s="25">
        <v>0</v>
      </c>
      <c r="ET1480" s="25">
        <v>0</v>
      </c>
      <c r="EU1480" s="25">
        <v>0</v>
      </c>
      <c r="EV1480" s="25">
        <v>0</v>
      </c>
      <c r="EW1480" s="25">
        <v>0</v>
      </c>
      <c r="EX1480" s="25">
        <v>0</v>
      </c>
      <c r="EY1480" s="25">
        <v>0</v>
      </c>
      <c r="EZ1480" s="25">
        <v>0</v>
      </c>
      <c r="FA1480" s="25">
        <v>0</v>
      </c>
      <c r="FB1480" s="25">
        <v>0</v>
      </c>
      <c r="FC1480" s="25">
        <v>0</v>
      </c>
      <c r="FD1480" s="25">
        <v>0</v>
      </c>
      <c r="FE1480" s="25">
        <v>0</v>
      </c>
      <c r="FF1480" s="25">
        <v>0</v>
      </c>
      <c r="FG1480" s="25">
        <v>0</v>
      </c>
      <c r="FH1480" s="25">
        <v>0</v>
      </c>
      <c r="FI1480" s="25">
        <v>0</v>
      </c>
      <c r="FJ1480" s="25">
        <v>0</v>
      </c>
      <c r="FK1480" s="25">
        <v>0</v>
      </c>
      <c r="FL1480" s="25">
        <v>0</v>
      </c>
      <c r="FM1480" s="25">
        <v>0</v>
      </c>
      <c r="FN1480" s="25">
        <v>0</v>
      </c>
      <c r="FO1480" s="25">
        <v>0</v>
      </c>
      <c r="FP1480" s="25">
        <v>0</v>
      </c>
      <c r="FQ1480" s="25">
        <v>0</v>
      </c>
      <c r="FR1480" s="25">
        <v>0</v>
      </c>
      <c r="FS1480" s="25">
        <v>0</v>
      </c>
      <c r="FT1480" s="25">
        <v>0</v>
      </c>
      <c r="FU1480" s="25">
        <v>0</v>
      </c>
      <c r="FV1480" s="25">
        <v>0</v>
      </c>
      <c r="FW1480" s="25">
        <v>0</v>
      </c>
      <c r="FX1480" s="25">
        <v>0</v>
      </c>
    </row>
    <row r="1481" spans="1:180" s="16" customFormat="1" ht="12">
      <c r="A1481" s="23">
        <v>424530</v>
      </c>
      <c r="B1481" s="24" t="s">
        <v>988</v>
      </c>
      <c r="D1481" s="25">
        <v>1166661</v>
      </c>
      <c r="E1481" s="25">
        <v>0</v>
      </c>
      <c r="F1481" s="25">
        <v>0</v>
      </c>
      <c r="G1481" s="25">
        <v>60568</v>
      </c>
      <c r="H1481" s="25">
        <v>4562726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  <c r="N1481" s="25">
        <v>10644716</v>
      </c>
      <c r="O1481" s="25">
        <v>2576175</v>
      </c>
      <c r="P1481" s="25">
        <v>0</v>
      </c>
      <c r="Q1481" s="25">
        <v>0</v>
      </c>
      <c r="R1481" s="25">
        <v>4485333</v>
      </c>
      <c r="S1481" s="25">
        <v>982277</v>
      </c>
      <c r="T1481" s="25">
        <v>6890578</v>
      </c>
      <c r="U1481" s="25">
        <v>0</v>
      </c>
      <c r="V1481" s="25">
        <v>0</v>
      </c>
      <c r="W1481" s="25">
        <v>9226173</v>
      </c>
      <c r="X1481" s="25">
        <v>80865</v>
      </c>
      <c r="Y1481" s="25">
        <v>0</v>
      </c>
      <c r="Z1481" s="25">
        <v>0</v>
      </c>
      <c r="AA1481" s="25">
        <v>0</v>
      </c>
      <c r="AB1481" s="25">
        <v>0</v>
      </c>
      <c r="AC1481" s="25">
        <v>0</v>
      </c>
      <c r="AD1481" s="25">
        <v>0</v>
      </c>
      <c r="AE1481" s="25">
        <v>0</v>
      </c>
      <c r="AF1481" s="25">
        <v>1937676</v>
      </c>
      <c r="AG1481" s="25">
        <v>0</v>
      </c>
      <c r="AH1481" s="25">
        <v>521732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1165381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263855</v>
      </c>
      <c r="AU1481" s="25">
        <v>0</v>
      </c>
      <c r="AV1481" s="25">
        <v>0</v>
      </c>
      <c r="AW1481" s="25">
        <v>3692919</v>
      </c>
      <c r="AX1481" s="25">
        <v>0</v>
      </c>
      <c r="AY1481" s="25">
        <v>1756484</v>
      </c>
      <c r="AZ1481" s="25">
        <v>0</v>
      </c>
      <c r="BA1481" s="25">
        <v>5942747</v>
      </c>
      <c r="BB1481" s="25">
        <v>415535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2932830</v>
      </c>
      <c r="BL1481" s="25">
        <v>4614345</v>
      </c>
      <c r="BM1481" s="25">
        <v>0</v>
      </c>
      <c r="BN1481" s="25">
        <v>0</v>
      </c>
      <c r="BO1481" s="25">
        <v>0</v>
      </c>
      <c r="BP1481" s="25">
        <v>0</v>
      </c>
      <c r="BQ1481" s="25">
        <v>1967086</v>
      </c>
      <c r="BR1481" s="25">
        <v>0</v>
      </c>
      <c r="BS1481" s="25">
        <v>0</v>
      </c>
      <c r="BT1481" s="25">
        <v>0</v>
      </c>
      <c r="BU1481" s="25">
        <v>5757647</v>
      </c>
      <c r="BV1481" s="25">
        <v>2158740</v>
      </c>
      <c r="BW1481" s="25">
        <v>701190</v>
      </c>
      <c r="BX1481" s="25">
        <v>4093306</v>
      </c>
      <c r="BY1481" s="25">
        <v>3652314</v>
      </c>
      <c r="BZ1481" s="25">
        <v>13872298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17650816</v>
      </c>
      <c r="CN1481" s="25">
        <v>0</v>
      </c>
      <c r="CO1481" s="25">
        <v>936323</v>
      </c>
      <c r="CP1481" s="25">
        <v>267556</v>
      </c>
      <c r="CQ1481" s="25">
        <v>0</v>
      </c>
      <c r="CR1481" s="25">
        <v>0</v>
      </c>
      <c r="CS1481" s="25">
        <v>0</v>
      </c>
      <c r="CT1481" s="25">
        <v>5109715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1282115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15435000</v>
      </c>
      <c r="DM1481" s="25">
        <v>351121</v>
      </c>
      <c r="DN1481" s="25">
        <v>952810</v>
      </c>
      <c r="DO1481" s="25">
        <v>4682721</v>
      </c>
      <c r="DP1481" s="25">
        <v>0</v>
      </c>
      <c r="DQ1481" s="25">
        <v>0</v>
      </c>
      <c r="DR1481" s="25">
        <v>1127697.6599999999</v>
      </c>
      <c r="DS1481" s="25">
        <v>177608</v>
      </c>
      <c r="DT1481" s="25">
        <v>17280319.800000001</v>
      </c>
      <c r="DU1481" s="25">
        <v>0</v>
      </c>
      <c r="DV1481" s="25">
        <v>0</v>
      </c>
      <c r="DW1481" s="25">
        <v>1697086</v>
      </c>
      <c r="DX1481" s="25">
        <v>2681023</v>
      </c>
      <c r="DY1481" s="25">
        <v>0</v>
      </c>
      <c r="DZ1481" s="25">
        <v>0</v>
      </c>
      <c r="EA1481" s="25">
        <v>0</v>
      </c>
      <c r="EB1481" s="25">
        <v>1174010</v>
      </c>
      <c r="EC1481" s="25">
        <v>0</v>
      </c>
      <c r="ED1481" s="25">
        <v>0</v>
      </c>
      <c r="EE1481" s="25">
        <v>0</v>
      </c>
      <c r="EF1481" s="25">
        <v>0</v>
      </c>
      <c r="EG1481" s="25">
        <v>0</v>
      </c>
      <c r="EH1481" s="25">
        <v>0</v>
      </c>
      <c r="EI1481" s="25">
        <v>6796876</v>
      </c>
      <c r="EJ1481" s="25">
        <v>0</v>
      </c>
      <c r="EK1481" s="25">
        <v>0</v>
      </c>
      <c r="EL1481" s="25">
        <v>0</v>
      </c>
      <c r="EM1481" s="25">
        <v>0</v>
      </c>
      <c r="EN1481" s="25">
        <v>3813067</v>
      </c>
      <c r="EO1481" s="25">
        <v>0</v>
      </c>
      <c r="EP1481" s="25">
        <v>0</v>
      </c>
      <c r="EQ1481" s="25">
        <v>0</v>
      </c>
      <c r="ER1481" s="25">
        <v>0</v>
      </c>
      <c r="ES1481" s="25">
        <v>0</v>
      </c>
      <c r="ET1481" s="25">
        <v>15876000</v>
      </c>
      <c r="EU1481" s="25">
        <v>0</v>
      </c>
      <c r="EV1481" s="25">
        <v>0</v>
      </c>
      <c r="EW1481" s="25">
        <v>9416290</v>
      </c>
      <c r="EX1481" s="25">
        <v>5656645</v>
      </c>
      <c r="EY1481" s="25">
        <v>0</v>
      </c>
      <c r="EZ1481" s="25">
        <v>0</v>
      </c>
      <c r="FA1481" s="25">
        <v>993820</v>
      </c>
      <c r="FB1481" s="25">
        <v>0</v>
      </c>
      <c r="FC1481" s="25">
        <v>0</v>
      </c>
      <c r="FD1481" s="25">
        <v>23882881</v>
      </c>
      <c r="FE1481" s="25">
        <v>0</v>
      </c>
      <c r="FF1481" s="25">
        <v>0</v>
      </c>
      <c r="FG1481" s="25">
        <v>0</v>
      </c>
      <c r="FH1481" s="25">
        <v>0</v>
      </c>
      <c r="FI1481" s="25">
        <v>0</v>
      </c>
      <c r="FJ1481" s="25">
        <v>405142</v>
      </c>
      <c r="FK1481" s="25">
        <v>1183001</v>
      </c>
      <c r="FL1481" s="25">
        <v>0</v>
      </c>
      <c r="FM1481" s="25">
        <v>0</v>
      </c>
      <c r="FN1481" s="25">
        <v>9009414</v>
      </c>
      <c r="FO1481" s="25">
        <v>0</v>
      </c>
      <c r="FP1481" s="25">
        <v>471588</v>
      </c>
      <c r="FQ1481" s="25">
        <v>0</v>
      </c>
      <c r="FR1481" s="25">
        <v>0</v>
      </c>
      <c r="FS1481" s="25">
        <v>0</v>
      </c>
      <c r="FT1481" s="25">
        <v>373352</v>
      </c>
      <c r="FU1481" s="25">
        <v>22245483.079999998</v>
      </c>
      <c r="FV1481" s="25">
        <v>17277072</v>
      </c>
      <c r="FW1481" s="25">
        <v>0</v>
      </c>
      <c r="FX1481" s="25">
        <v>4025781</v>
      </c>
    </row>
    <row r="1482" spans="1:180" s="16" customFormat="1" ht="12">
      <c r="A1482" s="23">
        <v>424595</v>
      </c>
      <c r="B1482" s="24" t="s">
        <v>455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25">
        <v>0</v>
      </c>
      <c r="J1482" s="25">
        <v>0</v>
      </c>
      <c r="K1482" s="25">
        <v>0</v>
      </c>
      <c r="L1482" s="25">
        <v>0</v>
      </c>
      <c r="M1482" s="25">
        <v>0</v>
      </c>
      <c r="N1482" s="25">
        <v>0</v>
      </c>
      <c r="O1482" s="25">
        <v>0</v>
      </c>
      <c r="P1482" s="25">
        <v>0</v>
      </c>
      <c r="Q1482" s="25">
        <v>0</v>
      </c>
      <c r="R1482" s="25">
        <v>649000</v>
      </c>
      <c r="S1482" s="25">
        <v>0</v>
      </c>
      <c r="T1482" s="25">
        <v>0</v>
      </c>
      <c r="U1482" s="25">
        <v>0</v>
      </c>
      <c r="V1482" s="25">
        <v>0</v>
      </c>
      <c r="W1482" s="25">
        <v>0</v>
      </c>
      <c r="X1482" s="25">
        <v>0</v>
      </c>
      <c r="Y1482" s="25">
        <v>0</v>
      </c>
      <c r="Z1482" s="25">
        <v>54000</v>
      </c>
      <c r="AA1482" s="25">
        <v>0</v>
      </c>
      <c r="AB1482" s="25">
        <v>0</v>
      </c>
      <c r="AC1482" s="25">
        <v>0</v>
      </c>
      <c r="AD1482" s="25">
        <v>0</v>
      </c>
      <c r="AE1482" s="25">
        <v>0</v>
      </c>
      <c r="AF1482" s="25">
        <v>0</v>
      </c>
      <c r="AG1482" s="25">
        <v>0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520508.12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17776076.149999999</v>
      </c>
      <c r="CA1482" s="25">
        <v>0</v>
      </c>
      <c r="CB1482" s="25">
        <v>0</v>
      </c>
      <c r="CC1482" s="25">
        <v>0</v>
      </c>
      <c r="CD1482" s="25">
        <v>0</v>
      </c>
      <c r="CE1482" s="25">
        <v>0</v>
      </c>
      <c r="CF1482" s="25">
        <v>0</v>
      </c>
      <c r="CG1482" s="25">
        <v>0</v>
      </c>
      <c r="CH1482" s="25">
        <v>1405911</v>
      </c>
      <c r="CI1482" s="25">
        <v>0</v>
      </c>
      <c r="CJ1482" s="25">
        <v>0</v>
      </c>
      <c r="CK1482" s="25">
        <v>0</v>
      </c>
      <c r="CL1482" s="25">
        <v>0</v>
      </c>
      <c r="CM1482" s="25">
        <v>0</v>
      </c>
      <c r="CN1482" s="25">
        <v>0</v>
      </c>
      <c r="CO1482" s="25">
        <v>0</v>
      </c>
      <c r="CP1482" s="25">
        <v>0</v>
      </c>
      <c r="CQ1482" s="25">
        <v>0</v>
      </c>
      <c r="CR1482" s="25">
        <v>0</v>
      </c>
      <c r="CS1482" s="25">
        <v>0</v>
      </c>
      <c r="CT1482" s="25">
        <v>3286084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  <c r="DR1482" s="25">
        <v>0</v>
      </c>
      <c r="DS1482" s="25">
        <v>0</v>
      </c>
      <c r="DT1482" s="25">
        <v>0</v>
      </c>
      <c r="DU1482" s="25">
        <v>367980</v>
      </c>
      <c r="DV1482" s="25">
        <v>0</v>
      </c>
      <c r="DW1482" s="25">
        <v>0</v>
      </c>
      <c r="DX1482" s="25">
        <v>0</v>
      </c>
      <c r="DY1482" s="25">
        <v>0</v>
      </c>
      <c r="DZ1482" s="25">
        <v>0</v>
      </c>
      <c r="EA1482" s="25">
        <v>0</v>
      </c>
      <c r="EB1482" s="25">
        <v>0</v>
      </c>
      <c r="EC1482" s="25">
        <v>0</v>
      </c>
      <c r="ED1482" s="25">
        <v>0</v>
      </c>
      <c r="EE1482" s="25">
        <v>0</v>
      </c>
      <c r="EF1482" s="25">
        <v>0</v>
      </c>
      <c r="EG1482" s="25">
        <v>0</v>
      </c>
      <c r="EH1482" s="25">
        <v>0</v>
      </c>
      <c r="EI1482" s="25">
        <v>0</v>
      </c>
      <c r="EJ1482" s="25">
        <v>0</v>
      </c>
      <c r="EK1482" s="25">
        <v>0</v>
      </c>
      <c r="EL1482" s="25">
        <v>0</v>
      </c>
      <c r="EM1482" s="25">
        <v>0</v>
      </c>
      <c r="EN1482" s="25">
        <v>0</v>
      </c>
      <c r="EO1482" s="25">
        <v>0</v>
      </c>
      <c r="EP1482" s="25">
        <v>0</v>
      </c>
      <c r="EQ1482" s="25">
        <v>0</v>
      </c>
      <c r="ER1482" s="25">
        <v>25000000</v>
      </c>
      <c r="ES1482" s="25">
        <v>0</v>
      </c>
      <c r="ET1482" s="25">
        <v>0</v>
      </c>
      <c r="EU1482" s="25">
        <v>0</v>
      </c>
      <c r="EV1482" s="25">
        <v>0</v>
      </c>
      <c r="EW1482" s="25">
        <v>0</v>
      </c>
      <c r="EX1482" s="25">
        <v>0</v>
      </c>
      <c r="EY1482" s="25">
        <v>0</v>
      </c>
      <c r="EZ1482" s="25">
        <v>0</v>
      </c>
      <c r="FA1482" s="25">
        <v>5956429</v>
      </c>
      <c r="FB1482" s="25">
        <v>0</v>
      </c>
      <c r="FC1482" s="25">
        <v>0</v>
      </c>
      <c r="FD1482" s="25">
        <v>1141722</v>
      </c>
      <c r="FE1482" s="25">
        <v>0</v>
      </c>
      <c r="FF1482" s="25">
        <v>0</v>
      </c>
      <c r="FG1482" s="25">
        <v>0</v>
      </c>
      <c r="FH1482" s="25">
        <v>0</v>
      </c>
      <c r="FI1482" s="25">
        <v>0</v>
      </c>
      <c r="FJ1482" s="25">
        <v>0</v>
      </c>
      <c r="FK1482" s="25">
        <v>0</v>
      </c>
      <c r="FL1482" s="25">
        <v>0</v>
      </c>
      <c r="FM1482" s="25">
        <v>0</v>
      </c>
      <c r="FN1482" s="25">
        <v>0</v>
      </c>
      <c r="FO1482" s="25">
        <v>0</v>
      </c>
      <c r="FP1482" s="25">
        <v>0</v>
      </c>
      <c r="FQ1482" s="25">
        <v>0</v>
      </c>
      <c r="FR1482" s="25">
        <v>0</v>
      </c>
      <c r="FS1482" s="25">
        <v>643610</v>
      </c>
      <c r="FT1482" s="25">
        <v>0</v>
      </c>
      <c r="FU1482" s="25">
        <v>1593899</v>
      </c>
      <c r="FV1482" s="25">
        <v>0</v>
      </c>
      <c r="FW1482" s="25">
        <v>0</v>
      </c>
      <c r="FX1482" s="25">
        <v>0</v>
      </c>
    </row>
    <row r="1483" spans="1:180" s="16" customFormat="1" ht="12">
      <c r="A1483" s="23">
        <v>425000</v>
      </c>
      <c r="B1483" s="24" t="s">
        <v>989</v>
      </c>
      <c r="D1483" s="25">
        <v>0</v>
      </c>
      <c r="E1483" s="25">
        <v>4812000</v>
      </c>
      <c r="F1483" s="25">
        <v>0</v>
      </c>
      <c r="G1483" s="25">
        <v>0</v>
      </c>
      <c r="H1483" s="25">
        <v>19992000</v>
      </c>
      <c r="I1483" s="25">
        <v>0</v>
      </c>
      <c r="J1483" s="25">
        <v>0</v>
      </c>
      <c r="K1483" s="25">
        <v>0</v>
      </c>
      <c r="L1483" s="25">
        <v>73013000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41336000</v>
      </c>
      <c r="T1483" s="25">
        <v>0</v>
      </c>
      <c r="U1483" s="25">
        <v>0</v>
      </c>
      <c r="V1483" s="25">
        <v>0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1271000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0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17383000</v>
      </c>
      <c r="CO1483" s="25">
        <v>17246000</v>
      </c>
      <c r="CP1483" s="25">
        <v>0</v>
      </c>
      <c r="CQ1483" s="25">
        <v>26525000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  <c r="DR1483" s="25">
        <v>0</v>
      </c>
      <c r="DS1483" s="25">
        <v>0</v>
      </c>
      <c r="DT1483" s="25">
        <v>0</v>
      </c>
      <c r="DU1483" s="25">
        <v>119394405</v>
      </c>
      <c r="DV1483" s="25">
        <v>0</v>
      </c>
      <c r="DW1483" s="25">
        <v>0</v>
      </c>
      <c r="DX1483" s="25">
        <v>0</v>
      </c>
      <c r="DY1483" s="25">
        <v>0</v>
      </c>
      <c r="DZ1483" s="25">
        <v>0</v>
      </c>
      <c r="EA1483" s="25">
        <v>69600000</v>
      </c>
      <c r="EB1483" s="25">
        <v>0</v>
      </c>
      <c r="EC1483" s="25">
        <v>0</v>
      </c>
      <c r="ED1483" s="25">
        <v>0</v>
      </c>
      <c r="EE1483" s="25">
        <v>0</v>
      </c>
      <c r="EF1483" s="25">
        <v>0</v>
      </c>
      <c r="EG1483" s="25">
        <v>224395378</v>
      </c>
      <c r="EH1483" s="25">
        <v>0</v>
      </c>
      <c r="EI1483" s="25">
        <v>0</v>
      </c>
      <c r="EJ1483" s="25">
        <v>0</v>
      </c>
      <c r="EK1483" s="25">
        <v>0</v>
      </c>
      <c r="EL1483" s="25">
        <v>0</v>
      </c>
      <c r="EM1483" s="25">
        <v>0</v>
      </c>
      <c r="EN1483" s="25">
        <v>269593000</v>
      </c>
      <c r="EO1483" s="25">
        <v>0</v>
      </c>
      <c r="EP1483" s="25">
        <v>0</v>
      </c>
      <c r="EQ1483" s="25">
        <v>0</v>
      </c>
      <c r="ER1483" s="25">
        <v>0</v>
      </c>
      <c r="ES1483" s="25">
        <v>0</v>
      </c>
      <c r="ET1483" s="25">
        <v>0</v>
      </c>
      <c r="EU1483" s="25">
        <v>0</v>
      </c>
      <c r="EV1483" s="25">
        <v>0</v>
      </c>
      <c r="EW1483" s="25">
        <v>0</v>
      </c>
      <c r="EX1483" s="25">
        <v>0</v>
      </c>
      <c r="EY1483" s="25">
        <v>0</v>
      </c>
      <c r="EZ1483" s="25">
        <v>0</v>
      </c>
      <c r="FA1483" s="25">
        <v>750000</v>
      </c>
      <c r="FB1483" s="25">
        <v>0</v>
      </c>
      <c r="FC1483" s="25">
        <v>0</v>
      </c>
      <c r="FD1483" s="25">
        <v>0</v>
      </c>
      <c r="FE1483" s="25">
        <v>0</v>
      </c>
      <c r="FF1483" s="25">
        <v>0</v>
      </c>
      <c r="FG1483" s="25">
        <v>0</v>
      </c>
      <c r="FH1483" s="25">
        <v>0</v>
      </c>
      <c r="FI1483" s="25">
        <v>0</v>
      </c>
      <c r="FJ1483" s="25">
        <v>0</v>
      </c>
      <c r="FK1483" s="25">
        <v>0</v>
      </c>
      <c r="FL1483" s="25">
        <v>0</v>
      </c>
      <c r="FM1483" s="25">
        <v>0</v>
      </c>
      <c r="FN1483" s="25">
        <v>0</v>
      </c>
      <c r="FO1483" s="25">
        <v>0</v>
      </c>
      <c r="FP1483" s="25">
        <v>0</v>
      </c>
      <c r="FQ1483" s="25">
        <v>0</v>
      </c>
      <c r="FR1483" s="25">
        <v>0</v>
      </c>
      <c r="FS1483" s="25">
        <v>0</v>
      </c>
      <c r="FT1483" s="25">
        <v>0</v>
      </c>
      <c r="FU1483" s="25">
        <v>0</v>
      </c>
      <c r="FV1483" s="25">
        <v>0</v>
      </c>
      <c r="FW1483" s="25">
        <v>0</v>
      </c>
      <c r="FX1483" s="25">
        <v>0</v>
      </c>
    </row>
    <row r="1484" spans="1:180" s="16" customFormat="1" ht="12">
      <c r="A1484" s="23">
        <v>425500</v>
      </c>
      <c r="B1484" s="24" t="s">
        <v>990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0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0</v>
      </c>
      <c r="CP1484" s="25">
        <v>0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  <c r="DR1484" s="25">
        <v>0</v>
      </c>
      <c r="DS1484" s="25">
        <v>0</v>
      </c>
      <c r="DT1484" s="25">
        <v>0</v>
      </c>
      <c r="DU1484" s="25">
        <v>449559</v>
      </c>
      <c r="DV1484" s="25">
        <v>0</v>
      </c>
      <c r="DW1484" s="25">
        <v>0</v>
      </c>
      <c r="DX1484" s="25">
        <v>0</v>
      </c>
      <c r="DY1484" s="25">
        <v>0</v>
      </c>
      <c r="DZ1484" s="25">
        <v>0</v>
      </c>
      <c r="EA1484" s="25">
        <v>0</v>
      </c>
      <c r="EB1484" s="25">
        <v>0</v>
      </c>
      <c r="EC1484" s="25">
        <v>0</v>
      </c>
      <c r="ED1484" s="25">
        <v>0</v>
      </c>
      <c r="EE1484" s="25">
        <v>0</v>
      </c>
      <c r="EF1484" s="25">
        <v>0</v>
      </c>
      <c r="EG1484" s="25">
        <v>0</v>
      </c>
      <c r="EH1484" s="25">
        <v>0</v>
      </c>
      <c r="EI1484" s="25">
        <v>0</v>
      </c>
      <c r="EJ1484" s="25">
        <v>0</v>
      </c>
      <c r="EK1484" s="25">
        <v>0</v>
      </c>
      <c r="EL1484" s="25">
        <v>0</v>
      </c>
      <c r="EM1484" s="25">
        <v>0</v>
      </c>
      <c r="EN1484" s="25">
        <v>0</v>
      </c>
      <c r="EO1484" s="25">
        <v>0</v>
      </c>
      <c r="EP1484" s="25">
        <v>0</v>
      </c>
      <c r="EQ1484" s="25">
        <v>0</v>
      </c>
      <c r="ER1484" s="25">
        <v>0</v>
      </c>
      <c r="ES1484" s="25">
        <v>0</v>
      </c>
      <c r="ET1484" s="25">
        <v>0</v>
      </c>
      <c r="EU1484" s="25">
        <v>0</v>
      </c>
      <c r="EV1484" s="25">
        <v>0</v>
      </c>
      <c r="EW1484" s="25">
        <v>0</v>
      </c>
      <c r="EX1484" s="25">
        <v>0</v>
      </c>
      <c r="EY1484" s="25">
        <v>0</v>
      </c>
      <c r="EZ1484" s="25">
        <v>0</v>
      </c>
      <c r="FA1484" s="25">
        <v>0</v>
      </c>
      <c r="FB1484" s="25">
        <v>0</v>
      </c>
      <c r="FC1484" s="25">
        <v>0</v>
      </c>
      <c r="FD1484" s="25">
        <v>0</v>
      </c>
      <c r="FE1484" s="25">
        <v>0</v>
      </c>
      <c r="FF1484" s="25">
        <v>0</v>
      </c>
      <c r="FG1484" s="25">
        <v>0</v>
      </c>
      <c r="FH1484" s="25">
        <v>0</v>
      </c>
      <c r="FI1484" s="25">
        <v>40547078.659999996</v>
      </c>
      <c r="FJ1484" s="25">
        <v>0</v>
      </c>
      <c r="FK1484" s="25">
        <v>0</v>
      </c>
      <c r="FL1484" s="25">
        <v>0</v>
      </c>
      <c r="FM1484" s="25">
        <v>0</v>
      </c>
      <c r="FN1484" s="25">
        <v>0</v>
      </c>
      <c r="FO1484" s="25">
        <v>0</v>
      </c>
      <c r="FP1484" s="25">
        <v>0</v>
      </c>
      <c r="FQ1484" s="25">
        <v>0</v>
      </c>
      <c r="FR1484" s="25">
        <v>0</v>
      </c>
      <c r="FS1484" s="25">
        <v>0</v>
      </c>
      <c r="FT1484" s="25">
        <v>0</v>
      </c>
      <c r="FU1484" s="25">
        <v>0</v>
      </c>
      <c r="FV1484" s="25">
        <v>0</v>
      </c>
      <c r="FW1484" s="25">
        <v>0</v>
      </c>
      <c r="FX1484" s="25">
        <v>0</v>
      </c>
    </row>
    <row r="1485" spans="1:180" s="16" customFormat="1" ht="12">
      <c r="A1485" s="23">
        <v>426000</v>
      </c>
      <c r="B1485" s="24" t="s">
        <v>991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0</v>
      </c>
      <c r="CE1485" s="25">
        <v>0</v>
      </c>
      <c r="CF1485" s="25">
        <v>0</v>
      </c>
      <c r="CG1485" s="25">
        <v>0</v>
      </c>
      <c r="CH1485" s="25">
        <v>0</v>
      </c>
      <c r="CI1485" s="25">
        <v>20239200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  <c r="DR1485" s="25">
        <v>0</v>
      </c>
      <c r="DS1485" s="25">
        <v>0</v>
      </c>
      <c r="DT1485" s="25">
        <v>0</v>
      </c>
      <c r="DU1485" s="25">
        <v>0</v>
      </c>
      <c r="DV1485" s="25">
        <v>0</v>
      </c>
      <c r="DW1485" s="25">
        <v>0</v>
      </c>
      <c r="DX1485" s="25">
        <v>0</v>
      </c>
      <c r="DY1485" s="25">
        <v>0</v>
      </c>
      <c r="DZ1485" s="25">
        <v>0</v>
      </c>
      <c r="EA1485" s="25">
        <v>0</v>
      </c>
      <c r="EB1485" s="25">
        <v>0</v>
      </c>
      <c r="EC1485" s="25">
        <v>0</v>
      </c>
      <c r="ED1485" s="25">
        <v>0</v>
      </c>
      <c r="EE1485" s="25">
        <v>0</v>
      </c>
      <c r="EF1485" s="25">
        <v>0</v>
      </c>
      <c r="EG1485" s="25">
        <v>0</v>
      </c>
      <c r="EH1485" s="25">
        <v>0</v>
      </c>
      <c r="EI1485" s="25">
        <v>0</v>
      </c>
      <c r="EJ1485" s="25">
        <v>0</v>
      </c>
      <c r="EK1485" s="25">
        <v>0</v>
      </c>
      <c r="EL1485" s="25">
        <v>0</v>
      </c>
      <c r="EM1485" s="25">
        <v>0</v>
      </c>
      <c r="EN1485" s="25">
        <v>0</v>
      </c>
      <c r="EO1485" s="25">
        <v>0</v>
      </c>
      <c r="EP1485" s="25">
        <v>0</v>
      </c>
      <c r="EQ1485" s="25">
        <v>0</v>
      </c>
      <c r="ER1485" s="25">
        <v>0</v>
      </c>
      <c r="ES1485" s="25">
        <v>0</v>
      </c>
      <c r="ET1485" s="25">
        <v>0</v>
      </c>
      <c r="EU1485" s="25">
        <v>0</v>
      </c>
      <c r="EV1485" s="25">
        <v>0</v>
      </c>
      <c r="EW1485" s="25">
        <v>0</v>
      </c>
      <c r="EX1485" s="25">
        <v>0</v>
      </c>
      <c r="EY1485" s="25">
        <v>0</v>
      </c>
      <c r="EZ1485" s="25">
        <v>0</v>
      </c>
      <c r="FA1485" s="25">
        <v>0</v>
      </c>
      <c r="FB1485" s="25">
        <v>0</v>
      </c>
      <c r="FC1485" s="25">
        <v>0</v>
      </c>
      <c r="FD1485" s="25">
        <v>0</v>
      </c>
      <c r="FE1485" s="25">
        <v>0</v>
      </c>
      <c r="FF1485" s="25">
        <v>0</v>
      </c>
      <c r="FG1485" s="25">
        <v>0</v>
      </c>
      <c r="FH1485" s="25">
        <v>0</v>
      </c>
      <c r="FI1485" s="25">
        <v>0</v>
      </c>
      <c r="FJ1485" s="25">
        <v>0</v>
      </c>
      <c r="FK1485" s="25">
        <v>0</v>
      </c>
      <c r="FL1485" s="25">
        <v>0</v>
      </c>
      <c r="FM1485" s="25">
        <v>0</v>
      </c>
      <c r="FN1485" s="25">
        <v>0</v>
      </c>
      <c r="FO1485" s="25">
        <v>0</v>
      </c>
      <c r="FP1485" s="25">
        <v>0</v>
      </c>
      <c r="FQ1485" s="25">
        <v>0</v>
      </c>
      <c r="FR1485" s="25">
        <v>0</v>
      </c>
      <c r="FS1485" s="25">
        <v>0</v>
      </c>
      <c r="FT1485" s="25">
        <v>0</v>
      </c>
      <c r="FU1485" s="25">
        <v>0</v>
      </c>
      <c r="FV1485" s="25">
        <v>0</v>
      </c>
      <c r="FW1485" s="25">
        <v>0</v>
      </c>
      <c r="FX1485" s="25">
        <v>0</v>
      </c>
    </row>
    <row r="1486" spans="1:180" s="16" customFormat="1" ht="12">
      <c r="A1486" s="23">
        <v>500000</v>
      </c>
      <c r="B1486" s="24" t="s">
        <v>992</v>
      </c>
      <c r="D1486" s="25">
        <v>6714742289.7299995</v>
      </c>
      <c r="E1486" s="25">
        <v>898158160.89999998</v>
      </c>
      <c r="F1486" s="25">
        <v>22608600577.07</v>
      </c>
      <c r="G1486" s="25">
        <v>7498565256.75</v>
      </c>
      <c r="H1486" s="25">
        <v>4432639837.8199997</v>
      </c>
      <c r="I1486" s="25">
        <v>694197557.48000002</v>
      </c>
      <c r="J1486" s="25">
        <v>4665411150.8100004</v>
      </c>
      <c r="K1486" s="25">
        <v>1359785579.7</v>
      </c>
      <c r="L1486" s="25">
        <v>21261221781.560001</v>
      </c>
      <c r="M1486" s="25">
        <v>1036468983.39</v>
      </c>
      <c r="N1486" s="25">
        <v>9004367872.6399994</v>
      </c>
      <c r="O1486" s="25">
        <v>5036529835.7700005</v>
      </c>
      <c r="P1486" s="25">
        <v>7647984774.8699999</v>
      </c>
      <c r="Q1486" s="25">
        <v>273056790.81999999</v>
      </c>
      <c r="R1486" s="25">
        <v>1221085494.49</v>
      </c>
      <c r="S1486" s="25">
        <v>1272646330.9300001</v>
      </c>
      <c r="T1486" s="25">
        <v>7303845989.8599997</v>
      </c>
      <c r="U1486" s="25">
        <v>7026701212.8699999</v>
      </c>
      <c r="V1486" s="25">
        <v>45744998989.370003</v>
      </c>
      <c r="W1486" s="25">
        <v>13689210963.469999</v>
      </c>
      <c r="X1486" s="25">
        <v>2386664708.0700002</v>
      </c>
      <c r="Y1486" s="25">
        <v>1363129057.1300001</v>
      </c>
      <c r="Z1486" s="25">
        <v>20264617479.23</v>
      </c>
      <c r="AA1486" s="25">
        <v>1830217120.8499999</v>
      </c>
      <c r="AB1486" s="25">
        <v>20096888396.5</v>
      </c>
      <c r="AC1486" s="25">
        <v>2766242976.54</v>
      </c>
      <c r="AD1486" s="25">
        <v>2199340074.27</v>
      </c>
      <c r="AE1486" s="25">
        <v>24693687071.16</v>
      </c>
      <c r="AF1486" s="25">
        <v>1767465176.8</v>
      </c>
      <c r="AG1486" s="25">
        <v>7508336471.9799995</v>
      </c>
      <c r="AH1486" s="25">
        <v>16539705203.9</v>
      </c>
      <c r="AI1486" s="25">
        <v>5640450605.7399998</v>
      </c>
      <c r="AJ1486" s="25">
        <v>1044847679</v>
      </c>
      <c r="AK1486" s="25">
        <v>2623401004.6999998</v>
      </c>
      <c r="AL1486" s="25">
        <v>1461933518.3199999</v>
      </c>
      <c r="AM1486" s="25">
        <v>2417417539.23</v>
      </c>
      <c r="AN1486" s="25">
        <v>492121057.23000002</v>
      </c>
      <c r="AO1486" s="25">
        <v>366789050.13999999</v>
      </c>
      <c r="AP1486" s="25">
        <v>23238806826</v>
      </c>
      <c r="AQ1486" s="25">
        <v>714479115.52999997</v>
      </c>
      <c r="AR1486" s="25">
        <v>17637539326.040001</v>
      </c>
      <c r="AS1486" s="25">
        <v>2106613806.5899999</v>
      </c>
      <c r="AT1486" s="25">
        <v>583003163.33000004</v>
      </c>
      <c r="AU1486" s="25">
        <v>6754073833.8900003</v>
      </c>
      <c r="AV1486" s="25">
        <v>1319177301.71</v>
      </c>
      <c r="AW1486" s="25">
        <v>519237409.55000001</v>
      </c>
      <c r="AX1486" s="25">
        <v>13153118892.969999</v>
      </c>
      <c r="AY1486" s="25">
        <v>310011697.12</v>
      </c>
      <c r="AZ1486" s="25">
        <v>5236190997.1599998</v>
      </c>
      <c r="BA1486" s="25">
        <v>12946834362.709999</v>
      </c>
      <c r="BB1486" s="25">
        <v>2033550466.28</v>
      </c>
      <c r="BC1486" s="25">
        <v>3100246227.9899998</v>
      </c>
      <c r="BD1486" s="25">
        <v>439345623.22000003</v>
      </c>
      <c r="BE1486" s="25">
        <v>373437162.58999997</v>
      </c>
      <c r="BF1486" s="25">
        <v>1514897811.23</v>
      </c>
      <c r="BG1486" s="25">
        <v>2118354485.8800001</v>
      </c>
      <c r="BH1486" s="25">
        <v>7388493918.8699999</v>
      </c>
      <c r="BI1486" s="25">
        <v>690751091.85000002</v>
      </c>
      <c r="BJ1486" s="25">
        <v>1910965796.51</v>
      </c>
      <c r="BK1486" s="25">
        <v>2156252319.5100002</v>
      </c>
      <c r="BL1486" s="25">
        <v>388787307.31999999</v>
      </c>
      <c r="BM1486" s="25">
        <v>2118348173.9400001</v>
      </c>
      <c r="BN1486" s="25">
        <v>653321388.13999999</v>
      </c>
      <c r="BO1486" s="25">
        <v>6324875421.4300003</v>
      </c>
      <c r="BP1486" s="25">
        <v>3862235316.5599999</v>
      </c>
      <c r="BQ1486" s="25">
        <v>8793290723.5499992</v>
      </c>
      <c r="BR1486" s="25">
        <v>3646745960.9299998</v>
      </c>
      <c r="BS1486" s="25">
        <v>230907555</v>
      </c>
      <c r="BT1486" s="25">
        <v>16571098007.23</v>
      </c>
      <c r="BU1486" s="25">
        <v>6635888867</v>
      </c>
      <c r="BV1486" s="25">
        <v>1351641292.26</v>
      </c>
      <c r="BW1486" s="25">
        <v>3276347614.3600001</v>
      </c>
      <c r="BX1486" s="25">
        <v>1487546299.3900001</v>
      </c>
      <c r="BY1486" s="25">
        <v>11800700080.889999</v>
      </c>
      <c r="BZ1486" s="25">
        <v>5436684289.25</v>
      </c>
      <c r="CA1486" s="25">
        <v>1570009877</v>
      </c>
      <c r="CB1486" s="25">
        <v>2678891215.96</v>
      </c>
      <c r="CC1486" s="25">
        <v>447745861.25999999</v>
      </c>
      <c r="CD1486" s="25">
        <v>856212937.26999998</v>
      </c>
      <c r="CE1486" s="25">
        <v>4618529886</v>
      </c>
      <c r="CF1486" s="25">
        <v>625430766.67999995</v>
      </c>
      <c r="CG1486" s="25">
        <v>429192916</v>
      </c>
      <c r="CH1486" s="25">
        <v>12031365983</v>
      </c>
      <c r="CI1486" s="25">
        <v>9543138589</v>
      </c>
      <c r="CJ1486" s="25">
        <v>1134282250.6700001</v>
      </c>
      <c r="CK1486" s="25">
        <v>1016695574</v>
      </c>
      <c r="CL1486" s="25">
        <v>1655399337</v>
      </c>
      <c r="CM1486" s="25">
        <v>4938697051.7700005</v>
      </c>
      <c r="CN1486" s="25">
        <v>2164177759.6500001</v>
      </c>
      <c r="CO1486" s="25">
        <v>829691954.13</v>
      </c>
      <c r="CP1486" s="25">
        <v>586278705.78999996</v>
      </c>
      <c r="CQ1486" s="25">
        <v>1371607445.3800001</v>
      </c>
      <c r="CR1486" s="25">
        <v>196298921</v>
      </c>
      <c r="CS1486" s="25">
        <v>1659528460.21</v>
      </c>
      <c r="CT1486" s="25">
        <v>4092045142.4099998</v>
      </c>
      <c r="CU1486" s="25">
        <v>3617951589.23</v>
      </c>
      <c r="CV1486" s="25">
        <v>962014473.07000005</v>
      </c>
      <c r="CW1486" s="25">
        <v>2309809304.3299999</v>
      </c>
      <c r="CX1486" s="25">
        <v>299811077.98000002</v>
      </c>
      <c r="CY1486" s="25">
        <v>2659619372.27</v>
      </c>
      <c r="CZ1486" s="25">
        <v>328842080.89999998</v>
      </c>
      <c r="DA1486" s="25">
        <v>365817727.85000002</v>
      </c>
      <c r="DB1486" s="25">
        <v>2945631564.6599998</v>
      </c>
      <c r="DC1486" s="25">
        <v>6774827226.8699999</v>
      </c>
      <c r="DD1486" s="25">
        <v>697586360.33000004</v>
      </c>
      <c r="DE1486" s="25">
        <v>2126373535.2</v>
      </c>
      <c r="DF1486" s="25">
        <v>9153224022.4699993</v>
      </c>
      <c r="DG1486" s="25">
        <v>1822398134.5999999</v>
      </c>
      <c r="DH1486" s="25">
        <v>3025022748.0799999</v>
      </c>
      <c r="DI1486" s="25">
        <v>303250835</v>
      </c>
      <c r="DJ1486" s="25">
        <v>8784733354</v>
      </c>
      <c r="DK1486" s="25">
        <v>772578786.54999995</v>
      </c>
      <c r="DL1486" s="25">
        <v>2157454409.29</v>
      </c>
      <c r="DM1486" s="25">
        <v>759745569.69000006</v>
      </c>
      <c r="DN1486" s="25">
        <v>446070664.98000002</v>
      </c>
      <c r="DO1486" s="25">
        <v>5179806189</v>
      </c>
      <c r="DP1486" s="25">
        <v>993189146.12</v>
      </c>
      <c r="DQ1486" s="25">
        <v>2175935909.6900001</v>
      </c>
      <c r="DR1486" s="25">
        <v>1414105538.3</v>
      </c>
      <c r="DS1486" s="25">
        <v>906597247.70000005</v>
      </c>
      <c r="DT1486" s="25">
        <v>2898149946.6399999</v>
      </c>
      <c r="DU1486" s="25">
        <v>14258863975.23</v>
      </c>
      <c r="DV1486" s="25">
        <v>29642859717.57</v>
      </c>
      <c r="DW1486" s="25">
        <v>1510134157.05</v>
      </c>
      <c r="DX1486" s="25">
        <v>744637157.85000002</v>
      </c>
      <c r="DY1486" s="25">
        <v>6463931287.9300003</v>
      </c>
      <c r="DZ1486" s="25">
        <v>1406928221</v>
      </c>
      <c r="EA1486" s="25">
        <v>12312010064.35</v>
      </c>
      <c r="EB1486" s="25">
        <v>7929630776.6400003</v>
      </c>
      <c r="EC1486" s="25">
        <v>635154826.57000005</v>
      </c>
      <c r="ED1486" s="25">
        <v>1721062788.6800001</v>
      </c>
      <c r="EE1486" s="25">
        <v>3342853927.3299999</v>
      </c>
      <c r="EF1486" s="25">
        <v>941919893</v>
      </c>
      <c r="EG1486" s="25">
        <v>33892848453.189999</v>
      </c>
      <c r="EH1486" s="25">
        <v>3141925487.0900002</v>
      </c>
      <c r="EI1486" s="25">
        <v>47575922828.480003</v>
      </c>
      <c r="EJ1486" s="25">
        <v>1092329450</v>
      </c>
      <c r="EK1486" s="25">
        <v>822166956.51999998</v>
      </c>
      <c r="EL1486" s="25">
        <v>488423676.97000003</v>
      </c>
      <c r="EM1486" s="25">
        <v>842175143.17999995</v>
      </c>
      <c r="EN1486" s="25">
        <v>11160536220.620001</v>
      </c>
      <c r="EO1486" s="25">
        <v>4763870320.8599997</v>
      </c>
      <c r="EP1486" s="25">
        <v>2561135250.0300002</v>
      </c>
      <c r="EQ1486" s="25">
        <v>423633712.94999999</v>
      </c>
      <c r="ER1486" s="25">
        <v>1508738174</v>
      </c>
      <c r="ES1486" s="25">
        <v>4384571926.4200001</v>
      </c>
      <c r="ET1486" s="25">
        <v>1596144808.4000001</v>
      </c>
      <c r="EU1486" s="25">
        <v>3599401248.6100001</v>
      </c>
      <c r="EV1486" s="25">
        <v>783467744.53999996</v>
      </c>
      <c r="EW1486" s="25">
        <v>2992405101.5999999</v>
      </c>
      <c r="EX1486" s="25">
        <v>2248914273.0300002</v>
      </c>
      <c r="EY1486" s="25">
        <v>17990153168.82</v>
      </c>
      <c r="EZ1486" s="25">
        <v>4477931657.3299999</v>
      </c>
      <c r="FA1486" s="25">
        <v>2096360493.97</v>
      </c>
      <c r="FB1486" s="25">
        <v>969962251</v>
      </c>
      <c r="FC1486" s="25">
        <v>4438648150.54</v>
      </c>
      <c r="FD1486" s="25">
        <v>4420506893</v>
      </c>
      <c r="FE1486" s="25">
        <v>12316246602.139999</v>
      </c>
      <c r="FF1486" s="25">
        <v>491403749.25999999</v>
      </c>
      <c r="FG1486" s="25">
        <v>5158391717.6000004</v>
      </c>
      <c r="FH1486" s="25">
        <v>1749534728.6400001</v>
      </c>
      <c r="FI1486" s="25">
        <v>122047075249.74001</v>
      </c>
      <c r="FJ1486" s="25">
        <v>667599761.13</v>
      </c>
      <c r="FK1486" s="25">
        <v>50331061089.089996</v>
      </c>
      <c r="FL1486" s="25">
        <v>23662740084</v>
      </c>
      <c r="FM1486" s="25">
        <v>3915733712</v>
      </c>
      <c r="FN1486" s="25">
        <v>691627742.37</v>
      </c>
      <c r="FO1486" s="25">
        <v>1615422752.54</v>
      </c>
      <c r="FP1486" s="25">
        <v>10185617773.68</v>
      </c>
      <c r="FQ1486" s="25">
        <v>8861365182</v>
      </c>
      <c r="FR1486" s="25">
        <v>27022362807.439999</v>
      </c>
      <c r="FS1486" s="25">
        <v>920454126.63</v>
      </c>
      <c r="FT1486" s="25">
        <v>1498132860.96</v>
      </c>
      <c r="FU1486" s="25">
        <v>3731288665.5</v>
      </c>
      <c r="FV1486" s="25">
        <v>2669972244</v>
      </c>
      <c r="FW1486" s="25">
        <v>1763595290.76</v>
      </c>
      <c r="FX1486" s="25">
        <v>3487955255.5100002</v>
      </c>
    </row>
    <row r="1487" spans="1:180" s="16" customFormat="1" ht="12">
      <c r="A1487" s="23">
        <v>510000</v>
      </c>
      <c r="B1487" s="24" t="s">
        <v>993</v>
      </c>
      <c r="D1487" s="25">
        <v>6394459763.21</v>
      </c>
      <c r="E1487" s="25">
        <v>559284329.23000002</v>
      </c>
      <c r="F1487" s="25">
        <v>16479844705.450001</v>
      </c>
      <c r="G1487" s="25">
        <v>5683842655.5500002</v>
      </c>
      <c r="H1487" s="25">
        <v>4480009854.4499998</v>
      </c>
      <c r="I1487" s="25">
        <v>553882948</v>
      </c>
      <c r="J1487" s="25">
        <v>4243948534.29</v>
      </c>
      <c r="K1487" s="25">
        <v>874654042.65999997</v>
      </c>
      <c r="L1487" s="25">
        <v>20236820095.02</v>
      </c>
      <c r="M1487" s="25">
        <v>753681947.71000004</v>
      </c>
      <c r="N1487" s="25">
        <v>6649944342.3999996</v>
      </c>
      <c r="O1487" s="25">
        <v>4105864677.1599998</v>
      </c>
      <c r="P1487" s="25">
        <v>6509389002.1499996</v>
      </c>
      <c r="Q1487" s="25">
        <v>266170016</v>
      </c>
      <c r="R1487" s="25">
        <v>1075482631.3</v>
      </c>
      <c r="S1487" s="25">
        <v>980421354.69000006</v>
      </c>
      <c r="T1487" s="25">
        <v>3724561671.3699999</v>
      </c>
      <c r="U1487" s="25">
        <v>4992262506.6499996</v>
      </c>
      <c r="V1487" s="25">
        <v>29972884726.400002</v>
      </c>
      <c r="W1487" s="25">
        <v>9680232473.6100006</v>
      </c>
      <c r="X1487" s="25">
        <v>1595798488.5599999</v>
      </c>
      <c r="Y1487" s="25">
        <v>716836037.02999997</v>
      </c>
      <c r="Z1487" s="25">
        <v>19166530079.41</v>
      </c>
      <c r="AA1487" s="25">
        <v>1195270245.8499999</v>
      </c>
      <c r="AB1487" s="25">
        <v>19483583415.799999</v>
      </c>
      <c r="AC1487" s="25">
        <v>1419966491.5999999</v>
      </c>
      <c r="AD1487" s="25">
        <v>1627239967.7</v>
      </c>
      <c r="AE1487" s="25">
        <v>20832650682.720001</v>
      </c>
      <c r="AF1487" s="25">
        <v>1490411128.46</v>
      </c>
      <c r="AG1487" s="25">
        <v>6693385072.21</v>
      </c>
      <c r="AH1487" s="25">
        <v>13836389773.34</v>
      </c>
      <c r="AI1487" s="25">
        <v>3934951454.6300001</v>
      </c>
      <c r="AJ1487" s="25">
        <v>1065274050</v>
      </c>
      <c r="AK1487" s="25">
        <v>2056378449.1300001</v>
      </c>
      <c r="AL1487" s="25">
        <v>1081858259.54</v>
      </c>
      <c r="AM1487" s="25">
        <v>2252968114.3299999</v>
      </c>
      <c r="AN1487" s="25">
        <v>363769690.25</v>
      </c>
      <c r="AO1487" s="25">
        <v>268441959.12</v>
      </c>
      <c r="AP1487" s="25">
        <v>13888190391</v>
      </c>
      <c r="AQ1487" s="25">
        <v>502048225.27999997</v>
      </c>
      <c r="AR1487" s="25">
        <v>15192098329.469999</v>
      </c>
      <c r="AS1487" s="25">
        <v>1230452685.0599999</v>
      </c>
      <c r="AT1487" s="25">
        <v>485826710.19999999</v>
      </c>
      <c r="AU1487" s="25">
        <v>4633807574.4799995</v>
      </c>
      <c r="AV1487" s="25">
        <v>1195243957.0999999</v>
      </c>
      <c r="AW1487" s="25">
        <v>582835470.58000004</v>
      </c>
      <c r="AX1487" s="25">
        <v>10106581612.190001</v>
      </c>
      <c r="AY1487" s="25">
        <v>260370050.50999999</v>
      </c>
      <c r="AZ1487" s="25">
        <v>3947904100.5900002</v>
      </c>
      <c r="BA1487" s="25">
        <v>9894748234.4799995</v>
      </c>
      <c r="BB1487" s="25">
        <v>1723981170.1700001</v>
      </c>
      <c r="BC1487" s="25">
        <v>2790166099.23</v>
      </c>
      <c r="BD1487" s="25">
        <v>390070719.73000002</v>
      </c>
      <c r="BE1487" s="25">
        <v>355440970.08999997</v>
      </c>
      <c r="BF1487" s="25">
        <v>1117675232.6600001</v>
      </c>
      <c r="BG1487" s="25">
        <v>1292959256.9300001</v>
      </c>
      <c r="BH1487" s="25">
        <v>4641600636</v>
      </c>
      <c r="BI1487" s="25">
        <v>560683835</v>
      </c>
      <c r="BJ1487" s="25">
        <v>1207918874</v>
      </c>
      <c r="BK1487" s="25">
        <v>1738345651.79</v>
      </c>
      <c r="BL1487" s="25">
        <v>180130012.46000001</v>
      </c>
      <c r="BM1487" s="25">
        <v>1429168898.54</v>
      </c>
      <c r="BN1487" s="25">
        <v>537966557.25999999</v>
      </c>
      <c r="BO1487" s="25">
        <v>4119269816.04</v>
      </c>
      <c r="BP1487" s="25">
        <v>2871538320.6300001</v>
      </c>
      <c r="BQ1487" s="25">
        <v>6167493264.1000004</v>
      </c>
      <c r="BR1487" s="25">
        <v>1561961867.24</v>
      </c>
      <c r="BS1487" s="25">
        <v>178344484</v>
      </c>
      <c r="BT1487" s="25">
        <v>11183088799.219999</v>
      </c>
      <c r="BU1487" s="25">
        <v>3217492567</v>
      </c>
      <c r="BV1487" s="25">
        <v>1241242674.5999999</v>
      </c>
      <c r="BW1487" s="25">
        <v>2318681645.1100001</v>
      </c>
      <c r="BX1487" s="25">
        <v>1197408181.5599999</v>
      </c>
      <c r="BY1487" s="25">
        <v>10726862013.76</v>
      </c>
      <c r="BZ1487" s="25">
        <v>3265095002.52</v>
      </c>
      <c r="CA1487" s="25">
        <v>1339413085</v>
      </c>
      <c r="CB1487" s="25">
        <v>1967622805.1400001</v>
      </c>
      <c r="CC1487" s="25">
        <v>396921727.74000001</v>
      </c>
      <c r="CD1487" s="25">
        <v>653683173.71000004</v>
      </c>
      <c r="CE1487" s="25">
        <v>3250919939</v>
      </c>
      <c r="CF1487" s="25">
        <v>573242510.29999995</v>
      </c>
      <c r="CG1487" s="25">
        <v>388043387</v>
      </c>
      <c r="CH1487" s="25">
        <v>10960561239</v>
      </c>
      <c r="CI1487" s="25">
        <v>8833798150.3999996</v>
      </c>
      <c r="CJ1487" s="25">
        <v>785513449.80999994</v>
      </c>
      <c r="CK1487" s="25">
        <v>639446229</v>
      </c>
      <c r="CL1487" s="25">
        <v>1185347198</v>
      </c>
      <c r="CM1487" s="25">
        <v>3448757330.4200001</v>
      </c>
      <c r="CN1487" s="25">
        <v>2044707982.5999999</v>
      </c>
      <c r="CO1487" s="25">
        <v>885224010.21000004</v>
      </c>
      <c r="CP1487" s="25">
        <v>458861308</v>
      </c>
      <c r="CQ1487" s="25">
        <v>977330405.38</v>
      </c>
      <c r="CR1487" s="25">
        <v>132462334</v>
      </c>
      <c r="CS1487" s="25">
        <v>1123254519.1199999</v>
      </c>
      <c r="CT1487" s="25">
        <v>3309403546.3600001</v>
      </c>
      <c r="CU1487" s="25">
        <v>3139325385.0100002</v>
      </c>
      <c r="CV1487" s="25">
        <v>795941814.89999998</v>
      </c>
      <c r="CW1487" s="25">
        <v>1957677524.52</v>
      </c>
      <c r="CX1487" s="25">
        <v>329173917.57999998</v>
      </c>
      <c r="CY1487" s="25">
        <v>2253678898.5799999</v>
      </c>
      <c r="CZ1487" s="25">
        <v>345182738.98000002</v>
      </c>
      <c r="DA1487" s="25">
        <v>253445051.63999999</v>
      </c>
      <c r="DB1487" s="25">
        <v>2203795527.6799998</v>
      </c>
      <c r="DC1487" s="25">
        <v>5400093546.6800003</v>
      </c>
      <c r="DD1487" s="25">
        <v>605523176.76999998</v>
      </c>
      <c r="DE1487" s="25">
        <v>1580454470.8399999</v>
      </c>
      <c r="DF1487" s="25">
        <v>8321986636.0200005</v>
      </c>
      <c r="DG1487" s="25">
        <v>1353234474.05</v>
      </c>
      <c r="DH1487" s="25">
        <v>2195177304.52</v>
      </c>
      <c r="DI1487" s="25">
        <v>231265439</v>
      </c>
      <c r="DJ1487" s="25">
        <v>4095146417</v>
      </c>
      <c r="DK1487" s="25">
        <v>650172149.28999996</v>
      </c>
      <c r="DL1487" s="25">
        <v>1530076995.8900001</v>
      </c>
      <c r="DM1487" s="25">
        <v>593751600.10000002</v>
      </c>
      <c r="DN1487" s="25">
        <v>357859818</v>
      </c>
      <c r="DO1487" s="25">
        <v>3892549889.8400002</v>
      </c>
      <c r="DP1487" s="25">
        <v>679528588</v>
      </c>
      <c r="DQ1487" s="25">
        <v>1561463252.5599999</v>
      </c>
      <c r="DR1487" s="25">
        <v>1117760506.77</v>
      </c>
      <c r="DS1487" s="25">
        <v>667681662.49000001</v>
      </c>
      <c r="DT1487" s="25">
        <v>2172002543.5799999</v>
      </c>
      <c r="DU1487" s="25">
        <v>9230321297.2999992</v>
      </c>
      <c r="DV1487" s="25">
        <v>19805916396.27</v>
      </c>
      <c r="DW1487" s="25">
        <v>1171711907</v>
      </c>
      <c r="DX1487" s="25">
        <v>619246965.82000005</v>
      </c>
      <c r="DY1487" s="25">
        <v>5688859007.8400002</v>
      </c>
      <c r="DZ1487" s="25">
        <v>941891523</v>
      </c>
      <c r="EA1487" s="25">
        <v>10436078190.83</v>
      </c>
      <c r="EB1487" s="25">
        <v>6313909800.3699999</v>
      </c>
      <c r="EC1487" s="25">
        <v>552497090.21000004</v>
      </c>
      <c r="ED1487" s="25">
        <v>1449985447.3900001</v>
      </c>
      <c r="EE1487" s="25">
        <v>2952712006.9200001</v>
      </c>
      <c r="EF1487" s="25">
        <v>1005453364</v>
      </c>
      <c r="EG1487" s="25">
        <v>23249414730.889999</v>
      </c>
      <c r="EH1487" s="25">
        <v>2414947547.2800002</v>
      </c>
      <c r="EI1487" s="25">
        <v>32196361725.790001</v>
      </c>
      <c r="EJ1487" s="25">
        <v>892085593</v>
      </c>
      <c r="EK1487" s="25">
        <v>672952886.79999995</v>
      </c>
      <c r="EL1487" s="25">
        <v>413632526.13999999</v>
      </c>
      <c r="EM1487" s="25">
        <v>650593524</v>
      </c>
      <c r="EN1487" s="25">
        <v>8988223687.6399994</v>
      </c>
      <c r="EO1487" s="25">
        <v>3513117796.75</v>
      </c>
      <c r="EP1487" s="25">
        <v>1830388514.6500001</v>
      </c>
      <c r="EQ1487" s="25">
        <v>346822242.95999998</v>
      </c>
      <c r="ER1487" s="25">
        <v>1174862803</v>
      </c>
      <c r="ES1487" s="25">
        <v>3408854588.2199998</v>
      </c>
      <c r="ET1487" s="25">
        <v>1166905013.25</v>
      </c>
      <c r="EU1487" s="25">
        <v>2692386806.48</v>
      </c>
      <c r="EV1487" s="25">
        <v>732788186.84000003</v>
      </c>
      <c r="EW1487" s="25">
        <v>3127082079.54</v>
      </c>
      <c r="EX1487" s="25">
        <v>1869082408.0799999</v>
      </c>
      <c r="EY1487" s="25">
        <v>14837383846.120001</v>
      </c>
      <c r="EZ1487" s="25">
        <v>2536376250.0799999</v>
      </c>
      <c r="FA1487" s="25">
        <v>2423385784.4299998</v>
      </c>
      <c r="FB1487" s="25">
        <v>689089696</v>
      </c>
      <c r="FC1487" s="25">
        <v>4986417293.3400002</v>
      </c>
      <c r="FD1487" s="25">
        <v>2759562391</v>
      </c>
      <c r="FE1487" s="25">
        <v>9302530789.0400009</v>
      </c>
      <c r="FF1487" s="25">
        <v>559116805.25</v>
      </c>
      <c r="FG1487" s="25">
        <v>4314018938</v>
      </c>
      <c r="FH1487" s="25">
        <v>1234452841.71</v>
      </c>
      <c r="FI1487" s="25">
        <v>94073608110.889999</v>
      </c>
      <c r="FJ1487" s="25">
        <v>649667226.42999995</v>
      </c>
      <c r="FK1487" s="25">
        <v>41004952922.75</v>
      </c>
      <c r="FL1487" s="25">
        <v>19292292558</v>
      </c>
      <c r="FM1487" s="25">
        <v>3403091559</v>
      </c>
      <c r="FN1487" s="25">
        <v>681036628.74000001</v>
      </c>
      <c r="FO1487" s="25">
        <v>809883579.88</v>
      </c>
      <c r="FP1487" s="25">
        <v>6502188550.4399996</v>
      </c>
      <c r="FQ1487" s="25">
        <v>7123613562</v>
      </c>
      <c r="FR1487" s="25">
        <v>19587304078.91</v>
      </c>
      <c r="FS1487" s="25">
        <v>845953159</v>
      </c>
      <c r="FT1487" s="25">
        <v>1198478761.6400001</v>
      </c>
      <c r="FU1487" s="25">
        <v>3265099754.7399998</v>
      </c>
      <c r="FV1487" s="25">
        <v>1874754575</v>
      </c>
      <c r="FW1487" s="25">
        <v>1211874306.55</v>
      </c>
      <c r="FX1487" s="25">
        <v>2861751303.73</v>
      </c>
    </row>
    <row r="1488" spans="1:180" s="16" customFormat="1" ht="12">
      <c r="A1488" s="23">
        <v>510500</v>
      </c>
      <c r="B1488" s="24" t="s">
        <v>994</v>
      </c>
      <c r="D1488" s="25">
        <v>1901094869.9000001</v>
      </c>
      <c r="E1488" s="25">
        <v>150685555</v>
      </c>
      <c r="F1488" s="25">
        <v>6578974293</v>
      </c>
      <c r="G1488" s="25">
        <v>2777668721</v>
      </c>
      <c r="H1488" s="25">
        <v>1646316033.95</v>
      </c>
      <c r="I1488" s="25">
        <v>194142386</v>
      </c>
      <c r="J1488" s="25">
        <v>994959026</v>
      </c>
      <c r="K1488" s="25">
        <v>521992467</v>
      </c>
      <c r="L1488" s="25">
        <v>2938416710</v>
      </c>
      <c r="M1488" s="25">
        <v>366077402</v>
      </c>
      <c r="N1488" s="25">
        <v>1808666804.4300001</v>
      </c>
      <c r="O1488" s="25">
        <v>1432954073</v>
      </c>
      <c r="P1488" s="25">
        <v>2025484724</v>
      </c>
      <c r="Q1488" s="25">
        <v>149958168</v>
      </c>
      <c r="R1488" s="25">
        <v>461996566.10000002</v>
      </c>
      <c r="S1488" s="25">
        <v>549745072</v>
      </c>
      <c r="T1488" s="25">
        <v>1428240811.76</v>
      </c>
      <c r="U1488" s="25">
        <v>1715276985</v>
      </c>
      <c r="V1488" s="25">
        <v>6506364216</v>
      </c>
      <c r="W1488" s="25">
        <v>4009773495</v>
      </c>
      <c r="X1488" s="25">
        <v>493375687.32999998</v>
      </c>
      <c r="Y1488" s="25">
        <v>438907839.31</v>
      </c>
      <c r="Z1488" s="25">
        <v>6945462087</v>
      </c>
      <c r="AA1488" s="25">
        <v>457572468</v>
      </c>
      <c r="AB1488" s="25">
        <v>4578493673</v>
      </c>
      <c r="AC1488" s="25">
        <v>495150610</v>
      </c>
      <c r="AD1488" s="25">
        <v>769449787</v>
      </c>
      <c r="AE1488" s="25">
        <v>7777297393</v>
      </c>
      <c r="AF1488" s="25">
        <v>508333015</v>
      </c>
      <c r="AG1488" s="25">
        <v>2282235400</v>
      </c>
      <c r="AH1488" s="25">
        <v>5687917780</v>
      </c>
      <c r="AI1488" s="25">
        <v>933778881.79999995</v>
      </c>
      <c r="AJ1488" s="25">
        <v>303824902</v>
      </c>
      <c r="AK1488" s="25">
        <v>825668723</v>
      </c>
      <c r="AL1488" s="25">
        <v>402371644</v>
      </c>
      <c r="AM1488" s="25">
        <v>790673699</v>
      </c>
      <c r="AN1488" s="25">
        <v>167287345.96000001</v>
      </c>
      <c r="AO1488" s="25">
        <v>137191331</v>
      </c>
      <c r="AP1488" s="25">
        <v>6688558287</v>
      </c>
      <c r="AQ1488" s="25">
        <v>188120580</v>
      </c>
      <c r="AR1488" s="25">
        <v>6205229551.9399996</v>
      </c>
      <c r="AS1488" s="25">
        <v>519637015</v>
      </c>
      <c r="AT1488" s="25">
        <v>231513096</v>
      </c>
      <c r="AU1488" s="25">
        <v>1399527674.5</v>
      </c>
      <c r="AV1488" s="25">
        <v>517544306.33999997</v>
      </c>
      <c r="AW1488" s="25">
        <v>155756882</v>
      </c>
      <c r="AX1488" s="25">
        <v>4029116295</v>
      </c>
      <c r="AY1488" s="25">
        <v>138449496.28</v>
      </c>
      <c r="AZ1488" s="25">
        <v>1273711060</v>
      </c>
      <c r="BA1488" s="25">
        <v>2762736741</v>
      </c>
      <c r="BB1488" s="25">
        <v>566099995.52999997</v>
      </c>
      <c r="BC1488" s="25">
        <v>1140613201</v>
      </c>
      <c r="BD1488" s="25">
        <v>166890004</v>
      </c>
      <c r="BE1488" s="25">
        <v>146903821.44999999</v>
      </c>
      <c r="BF1488" s="25">
        <v>365010729</v>
      </c>
      <c r="BG1488" s="25">
        <v>556337650</v>
      </c>
      <c r="BH1488" s="25">
        <v>1834732821</v>
      </c>
      <c r="BI1488" s="25">
        <v>120840112</v>
      </c>
      <c r="BJ1488" s="25">
        <v>318806669</v>
      </c>
      <c r="BK1488" s="25">
        <v>817875354</v>
      </c>
      <c r="BL1488" s="25">
        <v>104252298</v>
      </c>
      <c r="BM1488" s="25">
        <v>657727716</v>
      </c>
      <c r="BN1488" s="25">
        <v>225247765</v>
      </c>
      <c r="BO1488" s="25">
        <v>1031606149</v>
      </c>
      <c r="BP1488" s="25">
        <v>992434460</v>
      </c>
      <c r="BQ1488" s="25">
        <v>2695089378</v>
      </c>
      <c r="BR1488" s="25">
        <v>710477687</v>
      </c>
      <c r="BS1488" s="25">
        <v>96669948</v>
      </c>
      <c r="BT1488" s="25">
        <v>4875256385.1599998</v>
      </c>
      <c r="BU1488" s="25">
        <v>1355974047</v>
      </c>
      <c r="BV1488" s="25">
        <v>405572449</v>
      </c>
      <c r="BW1488" s="25">
        <v>564601585.15999997</v>
      </c>
      <c r="BX1488" s="25">
        <v>418361073</v>
      </c>
      <c r="BY1488" s="25">
        <v>3857157307.3600001</v>
      </c>
      <c r="BZ1488" s="25">
        <v>1005362996.9299999</v>
      </c>
      <c r="CA1488" s="25">
        <v>780055431</v>
      </c>
      <c r="CB1488" s="25">
        <v>537065216.39999998</v>
      </c>
      <c r="CC1488" s="25">
        <v>125347232</v>
      </c>
      <c r="CD1488" s="25">
        <v>203976251</v>
      </c>
      <c r="CE1488" s="25">
        <v>1225802603</v>
      </c>
      <c r="CF1488" s="25">
        <v>191911311</v>
      </c>
      <c r="CG1488" s="25">
        <v>119936694</v>
      </c>
      <c r="CH1488" s="25">
        <v>1453333769</v>
      </c>
      <c r="CI1488" s="25">
        <v>2615521683.9299998</v>
      </c>
      <c r="CJ1488" s="25">
        <v>378718242</v>
      </c>
      <c r="CK1488" s="25">
        <v>307301693</v>
      </c>
      <c r="CL1488" s="25">
        <v>676412708</v>
      </c>
      <c r="CM1488" s="25">
        <v>1179016676</v>
      </c>
      <c r="CN1488" s="25">
        <v>890626702.69000006</v>
      </c>
      <c r="CO1488" s="25">
        <v>388790754</v>
      </c>
      <c r="CP1488" s="25">
        <v>238556819</v>
      </c>
      <c r="CQ1488" s="25">
        <v>418854271</v>
      </c>
      <c r="CR1488" s="25">
        <v>45510455</v>
      </c>
      <c r="CS1488" s="25">
        <v>405627262</v>
      </c>
      <c r="CT1488" s="25">
        <v>1565343484</v>
      </c>
      <c r="CU1488" s="25">
        <v>1263604220</v>
      </c>
      <c r="CV1488" s="25">
        <v>283908613</v>
      </c>
      <c r="CW1488" s="25">
        <v>641594146</v>
      </c>
      <c r="CX1488" s="25">
        <v>131099958</v>
      </c>
      <c r="CY1488" s="25">
        <v>581563297.07000005</v>
      </c>
      <c r="CZ1488" s="25">
        <v>136749048</v>
      </c>
      <c r="DA1488" s="25">
        <v>119747865</v>
      </c>
      <c r="DB1488" s="25">
        <v>732902444</v>
      </c>
      <c r="DC1488" s="25">
        <v>1605625504.9400001</v>
      </c>
      <c r="DD1488" s="25">
        <v>220568110</v>
      </c>
      <c r="DE1488" s="25">
        <v>375129516</v>
      </c>
      <c r="DF1488" s="25">
        <v>2863642415.48</v>
      </c>
      <c r="DG1488" s="25">
        <v>397829653</v>
      </c>
      <c r="DH1488" s="25">
        <v>674651696</v>
      </c>
      <c r="DI1488" s="25">
        <v>109388434</v>
      </c>
      <c r="DJ1488" s="25">
        <v>1823339220</v>
      </c>
      <c r="DK1488" s="25">
        <v>401286248</v>
      </c>
      <c r="DL1488" s="25">
        <v>633346840</v>
      </c>
      <c r="DM1488" s="25">
        <v>263260156</v>
      </c>
      <c r="DN1488" s="25">
        <v>160342330</v>
      </c>
      <c r="DO1488" s="25">
        <v>1559800281</v>
      </c>
      <c r="DP1488" s="25">
        <v>231389431</v>
      </c>
      <c r="DQ1488" s="25">
        <v>499802397</v>
      </c>
      <c r="DR1488" s="25">
        <v>355274626</v>
      </c>
      <c r="DS1488" s="25">
        <v>425070612</v>
      </c>
      <c r="DT1488" s="25">
        <v>755045819.58000004</v>
      </c>
      <c r="DU1488" s="25">
        <v>3686000899</v>
      </c>
      <c r="DV1488" s="25">
        <v>9857840398</v>
      </c>
      <c r="DW1488" s="25">
        <v>469256230</v>
      </c>
      <c r="DX1488" s="25">
        <v>226307266.33000001</v>
      </c>
      <c r="DY1488" s="25">
        <v>1458878488</v>
      </c>
      <c r="DZ1488" s="25">
        <v>370361724</v>
      </c>
      <c r="EA1488" s="25">
        <v>4510099247.1599998</v>
      </c>
      <c r="EB1488" s="25">
        <v>2545251281</v>
      </c>
      <c r="EC1488" s="25">
        <v>182379987</v>
      </c>
      <c r="ED1488" s="25">
        <v>487568297</v>
      </c>
      <c r="EE1488" s="25">
        <v>721172348.97000003</v>
      </c>
      <c r="EF1488" s="25">
        <v>134562798</v>
      </c>
      <c r="EG1488" s="25">
        <v>10319581558</v>
      </c>
      <c r="EH1488" s="25">
        <v>984177611.03999996</v>
      </c>
      <c r="EI1488" s="25">
        <v>8349814432</v>
      </c>
      <c r="EJ1488" s="25">
        <v>313206418</v>
      </c>
      <c r="EK1488" s="25">
        <v>224338616</v>
      </c>
      <c r="EL1488" s="25">
        <v>189034762.94</v>
      </c>
      <c r="EM1488" s="25">
        <v>258695839</v>
      </c>
      <c r="EN1488" s="25">
        <v>3618055363</v>
      </c>
      <c r="EO1488" s="25">
        <v>1429430302</v>
      </c>
      <c r="EP1488" s="25">
        <v>707529879</v>
      </c>
      <c r="EQ1488" s="25">
        <v>121612058</v>
      </c>
      <c r="ER1488" s="25">
        <v>486794297</v>
      </c>
      <c r="ES1488" s="25">
        <v>1273854543.1600001</v>
      </c>
      <c r="ET1488" s="25">
        <v>321780511</v>
      </c>
      <c r="EU1488" s="25">
        <v>807802489</v>
      </c>
      <c r="EV1488" s="25">
        <v>101817649</v>
      </c>
      <c r="EW1488" s="25">
        <v>910462480</v>
      </c>
      <c r="EX1488" s="25">
        <v>866376220</v>
      </c>
      <c r="EY1488" s="25">
        <v>4739911432.5100002</v>
      </c>
      <c r="EZ1488" s="25">
        <v>877144887</v>
      </c>
      <c r="FA1488" s="25">
        <v>985163719</v>
      </c>
      <c r="FB1488" s="25">
        <v>357001330</v>
      </c>
      <c r="FC1488" s="25">
        <v>1898115751</v>
      </c>
      <c r="FD1488" s="25">
        <v>1259133483</v>
      </c>
      <c r="FE1488" s="25">
        <v>2949380442</v>
      </c>
      <c r="FF1488" s="25">
        <v>223751838.03</v>
      </c>
      <c r="FG1488" s="25">
        <v>1096551400</v>
      </c>
      <c r="FH1488" s="25">
        <v>265966083</v>
      </c>
      <c r="FI1488" s="25">
        <v>27656204452.25</v>
      </c>
      <c r="FJ1488" s="25">
        <v>264094298</v>
      </c>
      <c r="FK1488" s="25">
        <v>10063033226</v>
      </c>
      <c r="FL1488" s="25">
        <v>6527674169</v>
      </c>
      <c r="FM1488" s="25">
        <v>1017215506</v>
      </c>
      <c r="FN1488" s="25">
        <v>382829312.91000003</v>
      </c>
      <c r="FO1488" s="25">
        <v>319571548.41000003</v>
      </c>
      <c r="FP1488" s="25">
        <v>1817717831</v>
      </c>
      <c r="FQ1488" s="25">
        <v>3003301567</v>
      </c>
      <c r="FR1488" s="25">
        <v>4906738926.3100004</v>
      </c>
      <c r="FS1488" s="25">
        <v>298798992</v>
      </c>
      <c r="FT1488" s="25">
        <v>348202145</v>
      </c>
      <c r="FU1488" s="25">
        <v>1006324325.74</v>
      </c>
      <c r="FV1488" s="25">
        <v>966970121</v>
      </c>
      <c r="FW1488" s="25">
        <v>334280006.41000003</v>
      </c>
      <c r="FX1488" s="25">
        <v>1049230407</v>
      </c>
    </row>
    <row r="1489" spans="1:180" s="16" customFormat="1" ht="12">
      <c r="A1489" s="23">
        <v>510501</v>
      </c>
      <c r="B1489" s="24" t="s">
        <v>995</v>
      </c>
      <c r="D1489" s="25">
        <v>81955420</v>
      </c>
      <c r="E1489" s="25">
        <v>0</v>
      </c>
      <c r="F1489" s="25">
        <v>603280628</v>
      </c>
      <c r="G1489" s="25">
        <v>394083300</v>
      </c>
      <c r="H1489" s="25">
        <v>0</v>
      </c>
      <c r="I1489" s="25">
        <v>0</v>
      </c>
      <c r="J1489" s="25">
        <v>0</v>
      </c>
      <c r="K1489" s="25">
        <v>148061914</v>
      </c>
      <c r="L1489" s="25">
        <v>538733368</v>
      </c>
      <c r="M1489" s="25">
        <v>85198571</v>
      </c>
      <c r="N1489" s="25">
        <v>489754800</v>
      </c>
      <c r="O1489" s="25">
        <v>126194060</v>
      </c>
      <c r="P1489" s="25">
        <v>158452000</v>
      </c>
      <c r="Q1489" s="25">
        <v>0</v>
      </c>
      <c r="R1489" s="25">
        <v>0</v>
      </c>
      <c r="S1489" s="25">
        <v>128509497</v>
      </c>
      <c r="T1489" s="25">
        <v>0</v>
      </c>
      <c r="U1489" s="25">
        <v>138580000</v>
      </c>
      <c r="V1489" s="25">
        <v>0</v>
      </c>
      <c r="W1489" s="25">
        <v>0</v>
      </c>
      <c r="X1489" s="25">
        <v>0</v>
      </c>
      <c r="Y1489" s="25">
        <v>0</v>
      </c>
      <c r="Z1489" s="25">
        <v>0</v>
      </c>
      <c r="AA1489" s="25">
        <v>0</v>
      </c>
      <c r="AB1489" s="25">
        <v>0</v>
      </c>
      <c r="AC1489" s="25">
        <v>0</v>
      </c>
      <c r="AD1489" s="25">
        <v>0</v>
      </c>
      <c r="AE1489" s="25">
        <v>0</v>
      </c>
      <c r="AF1489" s="25">
        <v>0</v>
      </c>
      <c r="AG1489" s="25">
        <v>166675866</v>
      </c>
      <c r="AH1489" s="25">
        <v>0</v>
      </c>
      <c r="AI1489" s="25">
        <v>82675880</v>
      </c>
      <c r="AJ1489" s="25">
        <v>0</v>
      </c>
      <c r="AK1489" s="25">
        <v>0</v>
      </c>
      <c r="AL1489" s="25">
        <v>0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v>0</v>
      </c>
      <c r="BK1489" s="25">
        <v>82595198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0</v>
      </c>
      <c r="BS1489" s="25">
        <v>0</v>
      </c>
      <c r="BT1489" s="25">
        <v>0</v>
      </c>
      <c r="BU1489" s="25">
        <v>0</v>
      </c>
      <c r="BV1489" s="25">
        <v>0</v>
      </c>
      <c r="BW1489" s="25">
        <v>0</v>
      </c>
      <c r="BX1489" s="25">
        <v>0</v>
      </c>
      <c r="BY1489" s="25">
        <v>0</v>
      </c>
      <c r="BZ1489" s="25">
        <v>0</v>
      </c>
      <c r="CA1489" s="25">
        <v>0</v>
      </c>
      <c r="CB1489" s="25">
        <v>0</v>
      </c>
      <c r="CC1489" s="25">
        <v>0</v>
      </c>
      <c r="CD1489" s="25">
        <v>0</v>
      </c>
      <c r="CE1489" s="25">
        <v>0</v>
      </c>
      <c r="CF1489" s="25">
        <v>0</v>
      </c>
      <c r="CG1489" s="25">
        <v>0</v>
      </c>
      <c r="CH1489" s="25">
        <v>0</v>
      </c>
      <c r="CI1489" s="25">
        <v>107932051</v>
      </c>
      <c r="CJ1489" s="25">
        <v>0</v>
      </c>
      <c r="CK1489" s="25">
        <v>0</v>
      </c>
      <c r="CL1489" s="25">
        <v>0</v>
      </c>
      <c r="CM1489" s="25">
        <v>73620890</v>
      </c>
      <c r="CN1489" s="25">
        <v>0</v>
      </c>
      <c r="CO1489" s="25">
        <v>0</v>
      </c>
      <c r="CP1489" s="25">
        <v>0</v>
      </c>
      <c r="CQ1489" s="25">
        <v>0</v>
      </c>
      <c r="CR1489" s="25">
        <v>0</v>
      </c>
      <c r="CS1489" s="25">
        <v>82675866</v>
      </c>
      <c r="CT1489" s="25">
        <v>117054000</v>
      </c>
      <c r="CU1489" s="25">
        <v>0</v>
      </c>
      <c r="CV1489" s="25">
        <v>0</v>
      </c>
      <c r="CW1489" s="25">
        <v>0</v>
      </c>
      <c r="CX1489" s="25">
        <v>0</v>
      </c>
      <c r="CY1489" s="25">
        <v>0</v>
      </c>
      <c r="CZ1489" s="25">
        <v>0</v>
      </c>
      <c r="DA1489" s="25">
        <v>0</v>
      </c>
      <c r="DB1489" s="25">
        <v>0</v>
      </c>
      <c r="DC1489" s="25">
        <v>0</v>
      </c>
      <c r="DD1489" s="25">
        <v>0</v>
      </c>
      <c r="DE1489" s="25">
        <v>0</v>
      </c>
      <c r="DF1489" s="25">
        <v>0</v>
      </c>
      <c r="DG1489" s="25">
        <v>0</v>
      </c>
      <c r="DH1489" s="25">
        <v>0</v>
      </c>
      <c r="DI1489" s="25">
        <v>0</v>
      </c>
      <c r="DJ1489" s="25">
        <v>151592000</v>
      </c>
      <c r="DK1489" s="25">
        <v>0</v>
      </c>
      <c r="DL1489" s="25">
        <v>0</v>
      </c>
      <c r="DM1489" s="25">
        <v>0</v>
      </c>
      <c r="DN1489" s="25">
        <v>0</v>
      </c>
      <c r="DO1489" s="25">
        <v>0</v>
      </c>
      <c r="DP1489" s="25">
        <v>0</v>
      </c>
      <c r="DQ1489" s="25">
        <v>0</v>
      </c>
      <c r="DR1489" s="25">
        <v>0</v>
      </c>
      <c r="DS1489" s="25">
        <v>0</v>
      </c>
      <c r="DT1489" s="25">
        <v>0</v>
      </c>
      <c r="DU1489" s="25">
        <v>0</v>
      </c>
      <c r="DV1489" s="25">
        <v>0</v>
      </c>
      <c r="DW1489" s="25">
        <v>0</v>
      </c>
      <c r="DX1489" s="25">
        <v>0</v>
      </c>
      <c r="DY1489" s="25">
        <v>98941667</v>
      </c>
      <c r="DZ1489" s="25">
        <v>95095000</v>
      </c>
      <c r="EA1489" s="25">
        <v>0</v>
      </c>
      <c r="EB1489" s="25">
        <v>0</v>
      </c>
      <c r="EC1489" s="25">
        <v>0</v>
      </c>
      <c r="ED1489" s="25">
        <v>0</v>
      </c>
      <c r="EE1489" s="25">
        <v>0</v>
      </c>
      <c r="EF1489" s="25">
        <v>0</v>
      </c>
      <c r="EG1489" s="25">
        <v>0</v>
      </c>
      <c r="EH1489" s="25">
        <v>0</v>
      </c>
      <c r="EI1489" s="25">
        <v>0</v>
      </c>
      <c r="EJ1489" s="25">
        <v>0</v>
      </c>
      <c r="EK1489" s="25">
        <v>0</v>
      </c>
      <c r="EL1489" s="25">
        <v>0</v>
      </c>
      <c r="EM1489" s="25">
        <v>0</v>
      </c>
      <c r="EN1489" s="25">
        <v>0</v>
      </c>
      <c r="EO1489" s="25">
        <v>0</v>
      </c>
      <c r="EP1489" s="25">
        <v>0</v>
      </c>
      <c r="EQ1489" s="25">
        <v>0</v>
      </c>
      <c r="ER1489" s="25">
        <v>0</v>
      </c>
      <c r="ES1489" s="25">
        <v>0</v>
      </c>
      <c r="ET1489" s="25">
        <v>0</v>
      </c>
      <c r="EU1489" s="25">
        <v>0</v>
      </c>
      <c r="EV1489" s="25">
        <v>0</v>
      </c>
      <c r="EW1489" s="25">
        <v>0</v>
      </c>
      <c r="EX1489" s="25">
        <v>0</v>
      </c>
      <c r="EY1489" s="25">
        <v>154673400</v>
      </c>
      <c r="EZ1489" s="25">
        <v>0</v>
      </c>
      <c r="FA1489" s="25">
        <v>0</v>
      </c>
      <c r="FB1489" s="25">
        <v>0</v>
      </c>
      <c r="FC1489" s="25">
        <v>0</v>
      </c>
      <c r="FD1489" s="25">
        <v>0</v>
      </c>
      <c r="FE1489" s="25">
        <v>0</v>
      </c>
      <c r="FF1489" s="25">
        <v>0</v>
      </c>
      <c r="FG1489" s="25">
        <v>0</v>
      </c>
      <c r="FH1489" s="25">
        <v>0</v>
      </c>
      <c r="FI1489" s="25">
        <v>866676969</v>
      </c>
      <c r="FJ1489" s="25">
        <v>0</v>
      </c>
      <c r="FK1489" s="25">
        <v>512093825</v>
      </c>
      <c r="FL1489" s="25">
        <v>0</v>
      </c>
      <c r="FM1489" s="25">
        <v>109837688</v>
      </c>
      <c r="FN1489" s="25">
        <v>0</v>
      </c>
      <c r="FO1489" s="25">
        <v>0</v>
      </c>
      <c r="FP1489" s="25">
        <v>146629365</v>
      </c>
      <c r="FQ1489" s="25">
        <v>0</v>
      </c>
      <c r="FR1489" s="25">
        <v>0</v>
      </c>
      <c r="FS1489" s="25">
        <v>0</v>
      </c>
      <c r="FT1489" s="25">
        <v>0</v>
      </c>
      <c r="FU1489" s="25">
        <v>0</v>
      </c>
      <c r="FV1489" s="25">
        <v>110550000</v>
      </c>
      <c r="FW1489" s="25">
        <v>0</v>
      </c>
      <c r="FX1489" s="25">
        <v>0</v>
      </c>
    </row>
    <row r="1490" spans="1:180" s="16" customFormat="1" ht="12">
      <c r="A1490" s="23">
        <v>510502</v>
      </c>
      <c r="B1490" s="24" t="s">
        <v>996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0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3755235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1263292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  <c r="DR1490" s="25">
        <v>0</v>
      </c>
      <c r="DS1490" s="25">
        <v>0</v>
      </c>
      <c r="DT1490" s="25">
        <v>0</v>
      </c>
      <c r="DU1490" s="25">
        <v>0</v>
      </c>
      <c r="DV1490" s="25">
        <v>0</v>
      </c>
      <c r="DW1490" s="25">
        <v>0</v>
      </c>
      <c r="DX1490" s="25">
        <v>0</v>
      </c>
      <c r="DY1490" s="25">
        <v>0</v>
      </c>
      <c r="DZ1490" s="25">
        <v>0</v>
      </c>
      <c r="EA1490" s="25">
        <v>0</v>
      </c>
      <c r="EB1490" s="25">
        <v>6359682</v>
      </c>
      <c r="EC1490" s="25">
        <v>0</v>
      </c>
      <c r="ED1490" s="25">
        <v>0</v>
      </c>
      <c r="EE1490" s="25">
        <v>0</v>
      </c>
      <c r="EF1490" s="25">
        <v>0</v>
      </c>
      <c r="EG1490" s="25">
        <v>135675907</v>
      </c>
      <c r="EH1490" s="25">
        <v>0</v>
      </c>
      <c r="EI1490" s="25">
        <v>0</v>
      </c>
      <c r="EJ1490" s="25">
        <v>0</v>
      </c>
      <c r="EK1490" s="25">
        <v>0</v>
      </c>
      <c r="EL1490" s="25">
        <v>0</v>
      </c>
      <c r="EM1490" s="25">
        <v>0</v>
      </c>
      <c r="EN1490" s="25">
        <v>0</v>
      </c>
      <c r="EO1490" s="25">
        <v>0</v>
      </c>
      <c r="EP1490" s="25">
        <v>0</v>
      </c>
      <c r="EQ1490" s="25">
        <v>0</v>
      </c>
      <c r="ER1490" s="25">
        <v>0</v>
      </c>
      <c r="ES1490" s="25">
        <v>0</v>
      </c>
      <c r="ET1490" s="25">
        <v>0</v>
      </c>
      <c r="EU1490" s="25">
        <v>0</v>
      </c>
      <c r="EV1490" s="25">
        <v>0</v>
      </c>
      <c r="EW1490" s="25">
        <v>0</v>
      </c>
      <c r="EX1490" s="25">
        <v>7000000</v>
      </c>
      <c r="EY1490" s="25">
        <v>0</v>
      </c>
      <c r="EZ1490" s="25">
        <v>0</v>
      </c>
      <c r="FA1490" s="25">
        <v>0</v>
      </c>
      <c r="FB1490" s="25">
        <v>0</v>
      </c>
      <c r="FC1490" s="25">
        <v>0</v>
      </c>
      <c r="FD1490" s="25">
        <v>0</v>
      </c>
      <c r="FE1490" s="25">
        <v>0</v>
      </c>
      <c r="FF1490" s="25">
        <v>0</v>
      </c>
      <c r="FG1490" s="25">
        <v>0</v>
      </c>
      <c r="FH1490" s="25">
        <v>0</v>
      </c>
      <c r="FI1490" s="25">
        <v>0</v>
      </c>
      <c r="FJ1490" s="25">
        <v>0</v>
      </c>
      <c r="FK1490" s="25">
        <v>0</v>
      </c>
      <c r="FL1490" s="25">
        <v>0</v>
      </c>
      <c r="FM1490" s="25">
        <v>0</v>
      </c>
      <c r="FN1490" s="25">
        <v>0</v>
      </c>
      <c r="FO1490" s="25">
        <v>0</v>
      </c>
      <c r="FP1490" s="25">
        <v>0</v>
      </c>
      <c r="FQ1490" s="25">
        <v>0</v>
      </c>
      <c r="FR1490" s="25">
        <v>0</v>
      </c>
      <c r="FS1490" s="25">
        <v>0</v>
      </c>
      <c r="FT1490" s="25">
        <v>0</v>
      </c>
      <c r="FU1490" s="25">
        <v>0</v>
      </c>
      <c r="FV1490" s="25">
        <v>0</v>
      </c>
      <c r="FW1490" s="25">
        <v>0</v>
      </c>
      <c r="FX1490" s="25">
        <v>0</v>
      </c>
    </row>
    <row r="1491" spans="1:180" s="16" customFormat="1" ht="12">
      <c r="A1491" s="23">
        <v>510503</v>
      </c>
      <c r="B1491" s="24" t="s">
        <v>997</v>
      </c>
      <c r="D1491" s="25">
        <v>993930069</v>
      </c>
      <c r="E1491" s="25">
        <v>103513591</v>
      </c>
      <c r="F1491" s="25">
        <v>3618754490</v>
      </c>
      <c r="G1491" s="25">
        <v>1328317876</v>
      </c>
      <c r="H1491" s="25">
        <v>1029690946</v>
      </c>
      <c r="I1491" s="25">
        <v>120925206</v>
      </c>
      <c r="J1491" s="25">
        <v>661688335.88999999</v>
      </c>
      <c r="K1491" s="25">
        <v>206441878</v>
      </c>
      <c r="L1491" s="25">
        <v>1342304151</v>
      </c>
      <c r="M1491" s="25">
        <v>168951890</v>
      </c>
      <c r="N1491" s="25">
        <v>622260246</v>
      </c>
      <c r="O1491" s="25">
        <v>849530441</v>
      </c>
      <c r="P1491" s="25">
        <v>1075839562</v>
      </c>
      <c r="Q1491" s="25">
        <v>105033760</v>
      </c>
      <c r="R1491" s="25">
        <v>277044538</v>
      </c>
      <c r="S1491" s="25">
        <v>269759227</v>
      </c>
      <c r="T1491" s="25">
        <v>841932178</v>
      </c>
      <c r="U1491" s="25">
        <v>808439700</v>
      </c>
      <c r="V1491" s="25">
        <v>4151682775</v>
      </c>
      <c r="W1491" s="25">
        <v>2648413996</v>
      </c>
      <c r="X1491" s="25">
        <v>305081064.32999998</v>
      </c>
      <c r="Y1491" s="25">
        <v>307846698</v>
      </c>
      <c r="Z1491" s="25">
        <v>3812818217</v>
      </c>
      <c r="AA1491" s="25">
        <v>294378000</v>
      </c>
      <c r="AB1491" s="25">
        <v>2628676388</v>
      </c>
      <c r="AC1491" s="25">
        <v>338275276</v>
      </c>
      <c r="AD1491" s="25">
        <v>492598678</v>
      </c>
      <c r="AE1491" s="25">
        <v>3826638189</v>
      </c>
      <c r="AF1491" s="25">
        <v>322637501</v>
      </c>
      <c r="AG1491" s="25">
        <v>1119643791</v>
      </c>
      <c r="AH1491" s="25">
        <v>3438317147</v>
      </c>
      <c r="AI1491" s="25">
        <v>513096913</v>
      </c>
      <c r="AJ1491" s="25">
        <v>193119987</v>
      </c>
      <c r="AK1491" s="25">
        <v>393598932</v>
      </c>
      <c r="AL1491" s="25">
        <v>237036250</v>
      </c>
      <c r="AM1491" s="25">
        <v>535319271</v>
      </c>
      <c r="AN1491" s="25">
        <v>98857818</v>
      </c>
      <c r="AO1491" s="25">
        <v>82050000</v>
      </c>
      <c r="AP1491" s="25">
        <v>4238731220</v>
      </c>
      <c r="AQ1491" s="25">
        <v>115242591</v>
      </c>
      <c r="AR1491" s="25">
        <v>3595420148</v>
      </c>
      <c r="AS1491" s="25">
        <v>332341339</v>
      </c>
      <c r="AT1491" s="25">
        <v>142915745</v>
      </c>
      <c r="AU1491" s="25">
        <v>869051529</v>
      </c>
      <c r="AV1491" s="25">
        <v>343559694</v>
      </c>
      <c r="AW1491" s="25">
        <v>91242869</v>
      </c>
      <c r="AX1491" s="25">
        <v>2187563118</v>
      </c>
      <c r="AY1491" s="25">
        <v>94100188</v>
      </c>
      <c r="AZ1491" s="25">
        <v>774216657</v>
      </c>
      <c r="BA1491" s="25">
        <v>1293739350</v>
      </c>
      <c r="BB1491" s="25">
        <v>351771868</v>
      </c>
      <c r="BC1491" s="25">
        <v>711760152</v>
      </c>
      <c r="BD1491" s="25">
        <v>112703271</v>
      </c>
      <c r="BE1491" s="25">
        <v>84395859</v>
      </c>
      <c r="BF1491" s="25">
        <v>205388397</v>
      </c>
      <c r="BG1491" s="25">
        <v>343109041</v>
      </c>
      <c r="BH1491" s="25">
        <v>1070137996</v>
      </c>
      <c r="BI1491" s="25">
        <v>69126931</v>
      </c>
      <c r="BJ1491" s="25">
        <v>217814277</v>
      </c>
      <c r="BK1491" s="25">
        <v>404907276</v>
      </c>
      <c r="BL1491" s="25">
        <v>68626210</v>
      </c>
      <c r="BM1491" s="25">
        <v>404504500</v>
      </c>
      <c r="BN1491" s="25">
        <v>147849786</v>
      </c>
      <c r="BO1491" s="25">
        <v>638629215</v>
      </c>
      <c r="BP1491" s="25">
        <v>574070056</v>
      </c>
      <c r="BQ1491" s="25">
        <v>1695805295</v>
      </c>
      <c r="BR1491" s="25">
        <v>443618950</v>
      </c>
      <c r="BS1491" s="25">
        <v>65299500</v>
      </c>
      <c r="BT1491" s="25">
        <v>2814073053</v>
      </c>
      <c r="BU1491" s="25">
        <v>735247094</v>
      </c>
      <c r="BV1491" s="25">
        <v>253065445</v>
      </c>
      <c r="BW1491" s="25">
        <v>348814589.32999998</v>
      </c>
      <c r="BX1491" s="25">
        <v>245644521</v>
      </c>
      <c r="BY1491" s="25">
        <v>2393145777</v>
      </c>
      <c r="BZ1491" s="25">
        <v>626358312</v>
      </c>
      <c r="CA1491" s="25">
        <v>445186200</v>
      </c>
      <c r="CB1491" s="25">
        <v>362328148</v>
      </c>
      <c r="CC1491" s="25">
        <v>80952468</v>
      </c>
      <c r="CD1491" s="25">
        <v>118997838</v>
      </c>
      <c r="CE1491" s="25">
        <v>778181466</v>
      </c>
      <c r="CF1491" s="25">
        <v>122902801</v>
      </c>
      <c r="CG1491" s="25">
        <v>80086616</v>
      </c>
      <c r="CH1491" s="25">
        <v>920389563</v>
      </c>
      <c r="CI1491" s="25">
        <v>1572316807</v>
      </c>
      <c r="CJ1491" s="25">
        <v>238989350</v>
      </c>
      <c r="CK1491" s="25">
        <v>199732555</v>
      </c>
      <c r="CL1491" s="25">
        <v>451058963</v>
      </c>
      <c r="CM1491" s="25">
        <v>420078556</v>
      </c>
      <c r="CN1491" s="25">
        <v>555988483.37</v>
      </c>
      <c r="CO1491" s="25">
        <v>258913847</v>
      </c>
      <c r="CP1491" s="25">
        <v>141882000</v>
      </c>
      <c r="CQ1491" s="25">
        <v>272137362</v>
      </c>
      <c r="CR1491" s="25">
        <v>30780000</v>
      </c>
      <c r="CS1491" s="25">
        <v>182546261</v>
      </c>
      <c r="CT1491" s="25">
        <v>795523786</v>
      </c>
      <c r="CU1491" s="25">
        <v>733921065</v>
      </c>
      <c r="CV1491" s="25">
        <v>191967509</v>
      </c>
      <c r="CW1491" s="25">
        <v>361595055</v>
      </c>
      <c r="CX1491" s="25">
        <v>90091384</v>
      </c>
      <c r="CY1491" s="25">
        <v>359446183</v>
      </c>
      <c r="CZ1491" s="25">
        <v>93312408</v>
      </c>
      <c r="DA1491" s="25">
        <v>82301668</v>
      </c>
      <c r="DB1491" s="25">
        <v>461408085</v>
      </c>
      <c r="DC1491" s="25">
        <v>1002220926</v>
      </c>
      <c r="DD1491" s="25">
        <v>126880169</v>
      </c>
      <c r="DE1491" s="25">
        <v>238048103</v>
      </c>
      <c r="DF1491" s="25">
        <v>1341161985</v>
      </c>
      <c r="DG1491" s="25">
        <v>248579152</v>
      </c>
      <c r="DH1491" s="25">
        <v>435155994</v>
      </c>
      <c r="DI1491" s="25">
        <v>75710073</v>
      </c>
      <c r="DJ1491" s="25">
        <v>803060018</v>
      </c>
      <c r="DK1491" s="25">
        <v>216814797</v>
      </c>
      <c r="DL1491" s="25">
        <v>411847391</v>
      </c>
      <c r="DM1491" s="25">
        <v>176724509</v>
      </c>
      <c r="DN1491" s="25">
        <v>112844354</v>
      </c>
      <c r="DO1491" s="25">
        <v>938636145</v>
      </c>
      <c r="DP1491" s="25">
        <v>140684367</v>
      </c>
      <c r="DQ1491" s="25">
        <v>330283572</v>
      </c>
      <c r="DR1491" s="25">
        <v>235496841</v>
      </c>
      <c r="DS1491" s="25">
        <v>231526243</v>
      </c>
      <c r="DT1491" s="25">
        <v>492015338</v>
      </c>
      <c r="DU1491" s="25">
        <v>2098086926</v>
      </c>
      <c r="DV1491" s="25">
        <v>5694836931</v>
      </c>
      <c r="DW1491" s="25">
        <v>304970456</v>
      </c>
      <c r="DX1491" s="25">
        <v>147421733.33000001</v>
      </c>
      <c r="DY1491" s="25">
        <v>608297481</v>
      </c>
      <c r="DZ1491" s="25">
        <v>141908902</v>
      </c>
      <c r="EA1491" s="25">
        <v>2410341167</v>
      </c>
      <c r="EB1491" s="25">
        <v>1638128769</v>
      </c>
      <c r="EC1491" s="25">
        <v>106704433</v>
      </c>
      <c r="ED1491" s="25">
        <v>269986334</v>
      </c>
      <c r="EE1491" s="25">
        <v>477136874</v>
      </c>
      <c r="EF1491" s="25">
        <v>78249733</v>
      </c>
      <c r="EG1491" s="25">
        <v>5252922422</v>
      </c>
      <c r="EH1491" s="25">
        <v>584874147</v>
      </c>
      <c r="EI1491" s="25">
        <v>4607633245</v>
      </c>
      <c r="EJ1491" s="25">
        <v>189500183</v>
      </c>
      <c r="EK1491" s="25">
        <v>130004950</v>
      </c>
      <c r="EL1491" s="25">
        <v>120509126.16</v>
      </c>
      <c r="EM1491" s="25">
        <v>147100633</v>
      </c>
      <c r="EN1491" s="25">
        <v>2298106200</v>
      </c>
      <c r="EO1491" s="25">
        <v>816655647</v>
      </c>
      <c r="EP1491" s="25">
        <v>445077404</v>
      </c>
      <c r="EQ1491" s="25">
        <v>77695155</v>
      </c>
      <c r="ER1491" s="25">
        <v>267783333</v>
      </c>
      <c r="ES1491" s="25">
        <v>754311778</v>
      </c>
      <c r="ET1491" s="25">
        <v>179973858</v>
      </c>
      <c r="EU1491" s="25">
        <v>448524184</v>
      </c>
      <c r="EV1491" s="25">
        <v>64458400</v>
      </c>
      <c r="EW1491" s="25">
        <v>581954224</v>
      </c>
      <c r="EX1491" s="25">
        <v>506713785</v>
      </c>
      <c r="EY1491" s="25">
        <v>2581308484</v>
      </c>
      <c r="EZ1491" s="25">
        <v>527487801</v>
      </c>
      <c r="FA1491" s="25">
        <v>594065948</v>
      </c>
      <c r="FB1491" s="25">
        <v>224913757</v>
      </c>
      <c r="FC1491" s="25">
        <v>1023076242</v>
      </c>
      <c r="FD1491" s="25">
        <v>755018239</v>
      </c>
      <c r="FE1491" s="25">
        <v>1742605593</v>
      </c>
      <c r="FF1491" s="25">
        <v>139618249</v>
      </c>
      <c r="FG1491" s="25">
        <v>682714697</v>
      </c>
      <c r="FH1491" s="25">
        <v>186939478</v>
      </c>
      <c r="FI1491" s="25">
        <v>14376328198</v>
      </c>
      <c r="FJ1491" s="25">
        <v>141650370</v>
      </c>
      <c r="FK1491" s="25">
        <v>4845417768</v>
      </c>
      <c r="FL1491" s="25">
        <v>3546140561</v>
      </c>
      <c r="FM1491" s="25">
        <v>425324125</v>
      </c>
      <c r="FN1491" s="25">
        <v>209870947</v>
      </c>
      <c r="FO1491" s="25">
        <v>142662978</v>
      </c>
      <c r="FP1491" s="25">
        <v>838975532</v>
      </c>
      <c r="FQ1491" s="25">
        <v>1799407170</v>
      </c>
      <c r="FR1491" s="25">
        <v>3213543048.1500001</v>
      </c>
      <c r="FS1491" s="25">
        <v>165436687</v>
      </c>
      <c r="FT1491" s="25">
        <v>231121841</v>
      </c>
      <c r="FU1491" s="25">
        <v>610442682.00999999</v>
      </c>
      <c r="FV1491" s="25">
        <v>522635601</v>
      </c>
      <c r="FW1491" s="25">
        <v>222322708</v>
      </c>
      <c r="FX1491" s="25">
        <v>636665108</v>
      </c>
    </row>
    <row r="1492" spans="1:180" s="16" customFormat="1" ht="12">
      <c r="A1492" s="23">
        <v>510504</v>
      </c>
      <c r="B1492" s="24" t="s">
        <v>998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5">
        <v>0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0</v>
      </c>
      <c r="W1492" s="25">
        <v>0</v>
      </c>
      <c r="X1492" s="25">
        <v>0</v>
      </c>
      <c r="Y1492" s="25">
        <v>0</v>
      </c>
      <c r="Z1492" s="25">
        <v>0</v>
      </c>
      <c r="AA1492" s="25">
        <v>0</v>
      </c>
      <c r="AB1492" s="25">
        <v>0</v>
      </c>
      <c r="AC1492" s="25">
        <v>0</v>
      </c>
      <c r="AD1492" s="25">
        <v>0</v>
      </c>
      <c r="AE1492" s="25">
        <v>0</v>
      </c>
      <c r="AF1492" s="25">
        <v>0</v>
      </c>
      <c r="AG1492" s="25">
        <v>0</v>
      </c>
      <c r="AH1492" s="25">
        <v>0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0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0</v>
      </c>
      <c r="BT1492" s="25">
        <v>0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0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0</v>
      </c>
      <c r="CK1492" s="25">
        <v>0</v>
      </c>
      <c r="CL1492" s="25">
        <v>0</v>
      </c>
      <c r="CM1492" s="25">
        <v>0</v>
      </c>
      <c r="CN1492" s="25">
        <v>0</v>
      </c>
      <c r="CO1492" s="25">
        <v>0</v>
      </c>
      <c r="CP1492" s="25">
        <v>0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0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0</v>
      </c>
      <c r="DF1492" s="25">
        <v>0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  <c r="DR1492" s="25">
        <v>0</v>
      </c>
      <c r="DS1492" s="25">
        <v>0</v>
      </c>
      <c r="DT1492" s="25">
        <v>0</v>
      </c>
      <c r="DU1492" s="25">
        <v>0</v>
      </c>
      <c r="DV1492" s="25">
        <v>0</v>
      </c>
      <c r="DW1492" s="25">
        <v>0</v>
      </c>
      <c r="DX1492" s="25">
        <v>0</v>
      </c>
      <c r="DY1492" s="25">
        <v>0</v>
      </c>
      <c r="DZ1492" s="25">
        <v>0</v>
      </c>
      <c r="EA1492" s="25">
        <v>0</v>
      </c>
      <c r="EB1492" s="25">
        <v>0</v>
      </c>
      <c r="EC1492" s="25">
        <v>0</v>
      </c>
      <c r="ED1492" s="25">
        <v>0</v>
      </c>
      <c r="EE1492" s="25">
        <v>0</v>
      </c>
      <c r="EF1492" s="25">
        <v>0</v>
      </c>
      <c r="EG1492" s="25">
        <v>0</v>
      </c>
      <c r="EH1492" s="25">
        <v>0</v>
      </c>
      <c r="EI1492" s="25">
        <v>0</v>
      </c>
      <c r="EJ1492" s="25">
        <v>0</v>
      </c>
      <c r="EK1492" s="25">
        <v>0</v>
      </c>
      <c r="EL1492" s="25">
        <v>0</v>
      </c>
      <c r="EM1492" s="25">
        <v>0</v>
      </c>
      <c r="EN1492" s="25">
        <v>0</v>
      </c>
      <c r="EO1492" s="25">
        <v>0</v>
      </c>
      <c r="EP1492" s="25">
        <v>0</v>
      </c>
      <c r="EQ1492" s="25">
        <v>0</v>
      </c>
      <c r="ER1492" s="25">
        <v>0</v>
      </c>
      <c r="ES1492" s="25">
        <v>0</v>
      </c>
      <c r="ET1492" s="25">
        <v>0</v>
      </c>
      <c r="EU1492" s="25">
        <v>0</v>
      </c>
      <c r="EV1492" s="25">
        <v>0</v>
      </c>
      <c r="EW1492" s="25">
        <v>0</v>
      </c>
      <c r="EX1492" s="25">
        <v>0</v>
      </c>
      <c r="EY1492" s="25">
        <v>0</v>
      </c>
      <c r="EZ1492" s="25">
        <v>0</v>
      </c>
      <c r="FA1492" s="25">
        <v>0</v>
      </c>
      <c r="FB1492" s="25">
        <v>0</v>
      </c>
      <c r="FC1492" s="25">
        <v>0</v>
      </c>
      <c r="FD1492" s="25">
        <v>0</v>
      </c>
      <c r="FE1492" s="25">
        <v>0</v>
      </c>
      <c r="FF1492" s="25">
        <v>0</v>
      </c>
      <c r="FG1492" s="25">
        <v>0</v>
      </c>
      <c r="FH1492" s="25">
        <v>0</v>
      </c>
      <c r="FI1492" s="25">
        <v>0</v>
      </c>
      <c r="FJ1492" s="25">
        <v>0</v>
      </c>
      <c r="FK1492" s="25">
        <v>0</v>
      </c>
      <c r="FL1492" s="25">
        <v>0</v>
      </c>
      <c r="FM1492" s="25">
        <v>0</v>
      </c>
      <c r="FN1492" s="25">
        <v>0</v>
      </c>
      <c r="FO1492" s="25">
        <v>0</v>
      </c>
      <c r="FP1492" s="25">
        <v>0</v>
      </c>
      <c r="FQ1492" s="25">
        <v>0</v>
      </c>
      <c r="FR1492" s="25">
        <v>0</v>
      </c>
      <c r="FS1492" s="25">
        <v>0</v>
      </c>
      <c r="FT1492" s="25">
        <v>0</v>
      </c>
      <c r="FU1492" s="25">
        <v>0</v>
      </c>
      <c r="FV1492" s="25">
        <v>0</v>
      </c>
      <c r="FW1492" s="25">
        <v>0</v>
      </c>
      <c r="FX1492" s="25">
        <v>0</v>
      </c>
    </row>
    <row r="1493" spans="1:180" s="16" customFormat="1" ht="12">
      <c r="A1493" s="23">
        <v>510505</v>
      </c>
      <c r="B1493" s="24" t="s">
        <v>999</v>
      </c>
      <c r="D1493" s="25">
        <v>10319021</v>
      </c>
      <c r="E1493" s="25">
        <v>0</v>
      </c>
      <c r="F1493" s="25">
        <v>0</v>
      </c>
      <c r="G1493" s="25">
        <v>0</v>
      </c>
      <c r="H1493" s="25">
        <v>2529872</v>
      </c>
      <c r="I1493" s="25">
        <v>0</v>
      </c>
      <c r="J1493" s="25">
        <v>4043939</v>
      </c>
      <c r="K1493" s="25">
        <v>0</v>
      </c>
      <c r="L1493" s="25">
        <v>0</v>
      </c>
      <c r="M1493" s="25">
        <v>0</v>
      </c>
      <c r="N1493" s="25">
        <v>4016798</v>
      </c>
      <c r="O1493" s="25">
        <v>1533417</v>
      </c>
      <c r="P1493" s="25">
        <v>0</v>
      </c>
      <c r="Q1493" s="25">
        <v>137825</v>
      </c>
      <c r="R1493" s="25">
        <v>0</v>
      </c>
      <c r="S1493" s="25">
        <v>0</v>
      </c>
      <c r="T1493" s="25">
        <v>0</v>
      </c>
      <c r="U1493" s="25">
        <v>0</v>
      </c>
      <c r="V1493" s="25">
        <v>0</v>
      </c>
      <c r="W1493" s="25">
        <v>0</v>
      </c>
      <c r="X1493" s="25">
        <v>3843794</v>
      </c>
      <c r="Y1493" s="25">
        <v>0</v>
      </c>
      <c r="Z1493" s="25">
        <v>0</v>
      </c>
      <c r="AA1493" s="25">
        <v>0</v>
      </c>
      <c r="AB1493" s="25">
        <v>21372976</v>
      </c>
      <c r="AC1493" s="25">
        <v>710237</v>
      </c>
      <c r="AD1493" s="25">
        <v>0</v>
      </c>
      <c r="AE1493" s="25">
        <v>15145760</v>
      </c>
      <c r="AF1493" s="25">
        <v>0</v>
      </c>
      <c r="AG1493" s="25">
        <v>0</v>
      </c>
      <c r="AH1493" s="25">
        <v>3880886</v>
      </c>
      <c r="AI1493" s="25">
        <v>3348031</v>
      </c>
      <c r="AJ1493" s="25">
        <v>0</v>
      </c>
      <c r="AK1493" s="25">
        <v>974683</v>
      </c>
      <c r="AL1493" s="25">
        <v>1003896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6747841</v>
      </c>
      <c r="AW1493" s="25">
        <v>0</v>
      </c>
      <c r="AX1493" s="25">
        <v>52093860</v>
      </c>
      <c r="AY1493" s="25">
        <v>0</v>
      </c>
      <c r="AZ1493" s="25">
        <v>4509398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v>0</v>
      </c>
      <c r="BL1493" s="25">
        <v>0</v>
      </c>
      <c r="BM1493" s="25">
        <v>179400</v>
      </c>
      <c r="BN1493" s="25">
        <v>0</v>
      </c>
      <c r="BO1493" s="25">
        <v>0</v>
      </c>
      <c r="BP1493" s="25">
        <v>0</v>
      </c>
      <c r="BQ1493" s="25">
        <v>0</v>
      </c>
      <c r="BR1493" s="25">
        <v>0</v>
      </c>
      <c r="BS1493" s="25">
        <v>0</v>
      </c>
      <c r="BT1493" s="25">
        <v>0</v>
      </c>
      <c r="BU1493" s="25">
        <v>0</v>
      </c>
      <c r="BV1493" s="25">
        <v>0</v>
      </c>
      <c r="BW1493" s="25">
        <v>0</v>
      </c>
      <c r="BX1493" s="25">
        <v>7576890</v>
      </c>
      <c r="BY1493" s="25">
        <v>597370</v>
      </c>
      <c r="BZ1493" s="25">
        <v>0</v>
      </c>
      <c r="CA1493" s="25">
        <v>0</v>
      </c>
      <c r="CB1493" s="25">
        <v>0</v>
      </c>
      <c r="CC1493" s="25">
        <v>0</v>
      </c>
      <c r="CD1493" s="25">
        <v>1693286</v>
      </c>
      <c r="CE1493" s="25">
        <v>0</v>
      </c>
      <c r="CF1493" s="25">
        <v>0</v>
      </c>
      <c r="CG1493" s="25">
        <v>187650</v>
      </c>
      <c r="CH1493" s="25">
        <v>16392027</v>
      </c>
      <c r="CI1493" s="25">
        <v>15959267</v>
      </c>
      <c r="CJ1493" s="25">
        <v>26614</v>
      </c>
      <c r="CK1493" s="25">
        <v>0</v>
      </c>
      <c r="CL1493" s="25">
        <v>0</v>
      </c>
      <c r="CM1493" s="25">
        <v>9102991</v>
      </c>
      <c r="CN1493" s="25">
        <v>0</v>
      </c>
      <c r="CO1493" s="25">
        <v>4997577</v>
      </c>
      <c r="CP1493" s="25">
        <v>0</v>
      </c>
      <c r="CQ1493" s="25">
        <v>0</v>
      </c>
      <c r="CR1493" s="25">
        <v>0</v>
      </c>
      <c r="CS1493" s="25">
        <v>0</v>
      </c>
      <c r="CT1493" s="25">
        <v>0</v>
      </c>
      <c r="CU1493" s="25">
        <v>0</v>
      </c>
      <c r="CV1493" s="25">
        <v>0</v>
      </c>
      <c r="CW1493" s="25">
        <v>0</v>
      </c>
      <c r="CX1493" s="25">
        <v>0</v>
      </c>
      <c r="CY1493" s="25">
        <v>771162</v>
      </c>
      <c r="CZ1493" s="25">
        <v>0</v>
      </c>
      <c r="DA1493" s="25">
        <v>0</v>
      </c>
      <c r="DB1493" s="25">
        <v>6166324</v>
      </c>
      <c r="DC1493" s="25">
        <v>4224190</v>
      </c>
      <c r="DD1493" s="25">
        <v>0</v>
      </c>
      <c r="DE1493" s="25">
        <v>84717</v>
      </c>
      <c r="DF1493" s="25">
        <v>15991455</v>
      </c>
      <c r="DG1493" s="25">
        <v>587122</v>
      </c>
      <c r="DH1493" s="25">
        <v>0</v>
      </c>
      <c r="DI1493" s="25">
        <v>0</v>
      </c>
      <c r="DJ1493" s="25">
        <v>0</v>
      </c>
      <c r="DK1493" s="25">
        <v>0</v>
      </c>
      <c r="DL1493" s="25">
        <v>0</v>
      </c>
      <c r="DM1493" s="25">
        <v>0</v>
      </c>
      <c r="DN1493" s="25">
        <v>0</v>
      </c>
      <c r="DO1493" s="25">
        <v>0</v>
      </c>
      <c r="DP1493" s="25">
        <v>2824448</v>
      </c>
      <c r="DQ1493" s="25">
        <v>149393</v>
      </c>
      <c r="DR1493" s="25">
        <v>1237202</v>
      </c>
      <c r="DS1493" s="25">
        <v>0</v>
      </c>
      <c r="DT1493" s="25">
        <v>0</v>
      </c>
      <c r="DU1493" s="25">
        <v>0</v>
      </c>
      <c r="DV1493" s="25">
        <v>0</v>
      </c>
      <c r="DW1493" s="25">
        <v>956685</v>
      </c>
      <c r="DX1493" s="25">
        <v>0</v>
      </c>
      <c r="DY1493" s="25">
        <v>0</v>
      </c>
      <c r="DZ1493" s="25">
        <v>0</v>
      </c>
      <c r="EA1493" s="25">
        <v>0</v>
      </c>
      <c r="EB1493" s="25">
        <v>2166444</v>
      </c>
      <c r="EC1493" s="25">
        <v>0</v>
      </c>
      <c r="ED1493" s="25">
        <v>0</v>
      </c>
      <c r="EE1493" s="25">
        <v>91581</v>
      </c>
      <c r="EF1493" s="25">
        <v>11590400</v>
      </c>
      <c r="EG1493" s="25">
        <v>138500732</v>
      </c>
      <c r="EH1493" s="25">
        <v>1757481</v>
      </c>
      <c r="EI1493" s="25">
        <v>73048544</v>
      </c>
      <c r="EJ1493" s="25">
        <v>0</v>
      </c>
      <c r="EK1493" s="25">
        <v>414666</v>
      </c>
      <c r="EL1493" s="25">
        <v>87164</v>
      </c>
      <c r="EM1493" s="25">
        <v>0</v>
      </c>
      <c r="EN1493" s="25">
        <v>0</v>
      </c>
      <c r="EO1493" s="25">
        <v>0</v>
      </c>
      <c r="EP1493" s="25">
        <v>0</v>
      </c>
      <c r="EQ1493" s="25">
        <v>0</v>
      </c>
      <c r="ER1493" s="25">
        <v>0</v>
      </c>
      <c r="ES1493" s="25">
        <v>9933088</v>
      </c>
      <c r="ET1493" s="25">
        <v>7767924</v>
      </c>
      <c r="EU1493" s="25">
        <v>2128288</v>
      </c>
      <c r="EV1493" s="25">
        <v>2707300</v>
      </c>
      <c r="EW1493" s="25">
        <v>825717</v>
      </c>
      <c r="EX1493" s="25">
        <v>0</v>
      </c>
      <c r="EY1493" s="25">
        <v>15763773</v>
      </c>
      <c r="EZ1493" s="25">
        <v>5693424</v>
      </c>
      <c r="FA1493" s="25">
        <v>86700</v>
      </c>
      <c r="FB1493" s="25">
        <v>0</v>
      </c>
      <c r="FC1493" s="25">
        <v>4172015</v>
      </c>
      <c r="FD1493" s="25">
        <v>3359321</v>
      </c>
      <c r="FE1493" s="25">
        <v>0</v>
      </c>
      <c r="FF1493" s="25">
        <v>0</v>
      </c>
      <c r="FG1493" s="25">
        <v>5496726</v>
      </c>
      <c r="FH1493" s="25">
        <v>0</v>
      </c>
      <c r="FI1493" s="25">
        <v>74406077</v>
      </c>
      <c r="FJ1493" s="25">
        <v>0</v>
      </c>
      <c r="FK1493" s="25">
        <v>15383455</v>
      </c>
      <c r="FL1493" s="25">
        <v>0</v>
      </c>
      <c r="FM1493" s="25">
        <v>0</v>
      </c>
      <c r="FN1493" s="25">
        <v>0</v>
      </c>
      <c r="FO1493" s="25">
        <v>0</v>
      </c>
      <c r="FP1493" s="25">
        <v>667467</v>
      </c>
      <c r="FQ1493" s="25">
        <v>0</v>
      </c>
      <c r="FR1493" s="25">
        <v>0</v>
      </c>
      <c r="FS1493" s="25">
        <v>801406</v>
      </c>
      <c r="FT1493" s="25">
        <v>0</v>
      </c>
      <c r="FU1493" s="25">
        <v>0</v>
      </c>
      <c r="FV1493" s="25">
        <v>0</v>
      </c>
      <c r="FW1493" s="25">
        <v>0</v>
      </c>
      <c r="FX1493" s="25">
        <v>0</v>
      </c>
    </row>
    <row r="1494" spans="1:180" s="16" customFormat="1" ht="12">
      <c r="A1494" s="23">
        <v>510506</v>
      </c>
      <c r="B1494" s="24" t="s">
        <v>305</v>
      </c>
      <c r="D1494" s="25">
        <v>112102367</v>
      </c>
      <c r="E1494" s="25">
        <v>0</v>
      </c>
      <c r="F1494" s="25">
        <v>19074760</v>
      </c>
      <c r="G1494" s="25">
        <v>28532412</v>
      </c>
      <c r="H1494" s="25">
        <v>17630147</v>
      </c>
      <c r="I1494" s="25">
        <v>0</v>
      </c>
      <c r="J1494" s="25">
        <v>0</v>
      </c>
      <c r="K1494" s="25">
        <v>0</v>
      </c>
      <c r="L1494" s="25">
        <v>16086814</v>
      </c>
      <c r="M1494" s="25">
        <v>0</v>
      </c>
      <c r="N1494" s="25">
        <v>0</v>
      </c>
      <c r="O1494" s="25">
        <v>903803</v>
      </c>
      <c r="P1494" s="25">
        <v>0</v>
      </c>
      <c r="Q1494" s="25">
        <v>0</v>
      </c>
      <c r="R1494" s="25">
        <v>3559050.01</v>
      </c>
      <c r="S1494" s="25">
        <v>1750637</v>
      </c>
      <c r="T1494" s="25">
        <v>80000</v>
      </c>
      <c r="U1494" s="25">
        <v>166456228</v>
      </c>
      <c r="V1494" s="25">
        <v>0</v>
      </c>
      <c r="W1494" s="25">
        <v>0</v>
      </c>
      <c r="X1494" s="25">
        <v>0</v>
      </c>
      <c r="Y1494" s="25">
        <v>0</v>
      </c>
      <c r="Z1494" s="25">
        <v>56965350</v>
      </c>
      <c r="AA1494" s="25">
        <v>0</v>
      </c>
      <c r="AB1494" s="25">
        <v>12858</v>
      </c>
      <c r="AC1494" s="25">
        <v>2124000</v>
      </c>
      <c r="AD1494" s="25">
        <v>9294741</v>
      </c>
      <c r="AE1494" s="25">
        <v>0</v>
      </c>
      <c r="AF1494" s="25">
        <v>0</v>
      </c>
      <c r="AG1494" s="25">
        <v>161333443</v>
      </c>
      <c r="AH1494" s="25">
        <v>16500000</v>
      </c>
      <c r="AI1494" s="25">
        <v>0</v>
      </c>
      <c r="AJ1494" s="25">
        <v>16895703</v>
      </c>
      <c r="AK1494" s="25">
        <v>0</v>
      </c>
      <c r="AL1494" s="25">
        <v>0</v>
      </c>
      <c r="AM1494" s="25">
        <v>952533</v>
      </c>
      <c r="AN1494" s="25">
        <v>0</v>
      </c>
      <c r="AO1494" s="25">
        <v>0</v>
      </c>
      <c r="AP1494" s="25">
        <v>30891154</v>
      </c>
      <c r="AQ1494" s="25">
        <v>0</v>
      </c>
      <c r="AR1494" s="25">
        <v>252024369</v>
      </c>
      <c r="AS1494" s="25">
        <v>0</v>
      </c>
      <c r="AT1494" s="25">
        <v>198100</v>
      </c>
      <c r="AU1494" s="25">
        <v>0</v>
      </c>
      <c r="AV1494" s="25">
        <v>0</v>
      </c>
      <c r="AW1494" s="25">
        <v>1811250</v>
      </c>
      <c r="AX1494" s="25">
        <v>185639335</v>
      </c>
      <c r="AY1494" s="25">
        <v>0</v>
      </c>
      <c r="AZ1494" s="25">
        <v>0</v>
      </c>
      <c r="BA1494" s="25">
        <v>123426510</v>
      </c>
      <c r="BB1494" s="25">
        <v>0</v>
      </c>
      <c r="BC1494" s="25">
        <v>9480923</v>
      </c>
      <c r="BD1494" s="25">
        <v>0</v>
      </c>
      <c r="BE1494" s="25">
        <v>0</v>
      </c>
      <c r="BF1494" s="25">
        <v>900000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14618570</v>
      </c>
      <c r="BN1494" s="25">
        <v>0</v>
      </c>
      <c r="BO1494" s="25">
        <v>0</v>
      </c>
      <c r="BP1494" s="25">
        <v>0</v>
      </c>
      <c r="BQ1494" s="25">
        <v>384750</v>
      </c>
      <c r="BR1494" s="25">
        <v>2551068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31786526</v>
      </c>
      <c r="CB1494" s="25">
        <v>0</v>
      </c>
      <c r="CC1494" s="25">
        <v>0</v>
      </c>
      <c r="CD1494" s="25">
        <v>0</v>
      </c>
      <c r="CE1494" s="25">
        <v>29253915</v>
      </c>
      <c r="CF1494" s="25">
        <v>0</v>
      </c>
      <c r="CG1494" s="25">
        <v>0</v>
      </c>
      <c r="CH1494" s="25">
        <v>4177444</v>
      </c>
      <c r="CI1494" s="25">
        <v>15088906</v>
      </c>
      <c r="CJ1494" s="25">
        <v>0</v>
      </c>
      <c r="CK1494" s="25">
        <v>2405094</v>
      </c>
      <c r="CL1494" s="25">
        <v>200000</v>
      </c>
      <c r="CM1494" s="25">
        <v>110650000</v>
      </c>
      <c r="CN1494" s="25">
        <v>238679.32</v>
      </c>
      <c r="CO1494" s="25">
        <v>0</v>
      </c>
      <c r="CP1494" s="25">
        <v>2374419</v>
      </c>
      <c r="CQ1494" s="25">
        <v>11892219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836583</v>
      </c>
      <c r="DC1494" s="25">
        <v>622100</v>
      </c>
      <c r="DD1494" s="25">
        <v>0</v>
      </c>
      <c r="DE1494" s="25">
        <v>0</v>
      </c>
      <c r="DF1494" s="25">
        <v>0</v>
      </c>
      <c r="DG1494" s="25">
        <v>18570819</v>
      </c>
      <c r="DH1494" s="25">
        <v>4812681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13874000</v>
      </c>
      <c r="DP1494" s="25">
        <v>0</v>
      </c>
      <c r="DQ1494" s="25">
        <v>4905642</v>
      </c>
      <c r="DR1494" s="25">
        <v>0</v>
      </c>
      <c r="DS1494" s="25">
        <v>25974703</v>
      </c>
      <c r="DT1494" s="25">
        <v>0</v>
      </c>
      <c r="DU1494" s="25">
        <v>61856713</v>
      </c>
      <c r="DV1494" s="25">
        <v>0</v>
      </c>
      <c r="DW1494" s="25">
        <v>0</v>
      </c>
      <c r="DX1494" s="25">
        <v>0</v>
      </c>
      <c r="DY1494" s="25">
        <v>0</v>
      </c>
      <c r="DZ1494" s="25">
        <v>0</v>
      </c>
      <c r="EA1494" s="25">
        <v>424699637</v>
      </c>
      <c r="EB1494" s="25">
        <v>23732700</v>
      </c>
      <c r="EC1494" s="25">
        <v>0</v>
      </c>
      <c r="ED1494" s="25">
        <v>1882000</v>
      </c>
      <c r="EE1494" s="25">
        <v>0</v>
      </c>
      <c r="EF1494" s="25">
        <v>0</v>
      </c>
      <c r="EG1494" s="25">
        <v>0</v>
      </c>
      <c r="EH1494" s="25">
        <v>31785470</v>
      </c>
      <c r="EI1494" s="25">
        <v>0</v>
      </c>
      <c r="EJ1494" s="25">
        <v>0</v>
      </c>
      <c r="EK1494" s="25">
        <v>0</v>
      </c>
      <c r="EL1494" s="25">
        <v>7311094</v>
      </c>
      <c r="EM1494" s="25">
        <v>0</v>
      </c>
      <c r="EN1494" s="25">
        <v>0</v>
      </c>
      <c r="EO1494" s="25">
        <v>0</v>
      </c>
      <c r="EP1494" s="25">
        <v>0</v>
      </c>
      <c r="EQ1494" s="25">
        <v>0</v>
      </c>
      <c r="ER1494" s="25">
        <v>0</v>
      </c>
      <c r="ES1494" s="25">
        <v>0</v>
      </c>
      <c r="ET1494" s="25">
        <v>0</v>
      </c>
      <c r="EU1494" s="25">
        <v>0</v>
      </c>
      <c r="EV1494" s="25">
        <v>0</v>
      </c>
      <c r="EW1494" s="25">
        <v>0</v>
      </c>
      <c r="EX1494" s="25">
        <v>0</v>
      </c>
      <c r="EY1494" s="25">
        <v>0</v>
      </c>
      <c r="EZ1494" s="25">
        <v>0</v>
      </c>
      <c r="FA1494" s="25">
        <v>36821016</v>
      </c>
      <c r="FB1494" s="25">
        <v>2900000</v>
      </c>
      <c r="FC1494" s="25">
        <v>14689271</v>
      </c>
      <c r="FD1494" s="25">
        <v>35399602</v>
      </c>
      <c r="FE1494" s="25">
        <v>0</v>
      </c>
      <c r="FF1494" s="25">
        <v>0</v>
      </c>
      <c r="FG1494" s="25">
        <v>0</v>
      </c>
      <c r="FH1494" s="25">
        <v>0</v>
      </c>
      <c r="FI1494" s="25">
        <v>1517864011</v>
      </c>
      <c r="FJ1494" s="25">
        <v>7370000</v>
      </c>
      <c r="FK1494" s="25">
        <v>1281989535</v>
      </c>
      <c r="FL1494" s="25">
        <v>542331004</v>
      </c>
      <c r="FM1494" s="25">
        <v>122095618</v>
      </c>
      <c r="FN1494" s="25">
        <v>36177812</v>
      </c>
      <c r="FO1494" s="25">
        <v>0</v>
      </c>
      <c r="FP1494" s="25">
        <v>13067000</v>
      </c>
      <c r="FQ1494" s="25">
        <v>0</v>
      </c>
      <c r="FR1494" s="25">
        <v>0</v>
      </c>
      <c r="FS1494" s="25">
        <v>22076172</v>
      </c>
      <c r="FT1494" s="25">
        <v>0</v>
      </c>
      <c r="FU1494" s="25">
        <v>14901035</v>
      </c>
      <c r="FV1494" s="25">
        <v>0</v>
      </c>
      <c r="FW1494" s="25">
        <v>0</v>
      </c>
      <c r="FX1494" s="25">
        <v>0</v>
      </c>
    </row>
    <row r="1495" spans="1:180" s="16" customFormat="1" ht="12">
      <c r="A1495" s="23">
        <v>510507</v>
      </c>
      <c r="B1495" s="24" t="s">
        <v>1000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1780000</v>
      </c>
      <c r="M1495" s="25">
        <v>0</v>
      </c>
      <c r="N1495" s="25">
        <v>0</v>
      </c>
      <c r="O1495" s="25">
        <v>1909127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0</v>
      </c>
      <c r="W1495" s="25">
        <v>0</v>
      </c>
      <c r="X1495" s="25">
        <v>0</v>
      </c>
      <c r="Y1495" s="25">
        <v>0</v>
      </c>
      <c r="Z1495" s="25">
        <v>9619684</v>
      </c>
      <c r="AA1495" s="25">
        <v>0</v>
      </c>
      <c r="AB1495" s="25">
        <v>0</v>
      </c>
      <c r="AC1495" s="25">
        <v>0</v>
      </c>
      <c r="AD1495" s="25">
        <v>0</v>
      </c>
      <c r="AE1495" s="25">
        <v>35904400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84500</v>
      </c>
      <c r="AK1495" s="25">
        <v>798100</v>
      </c>
      <c r="AL1495" s="25">
        <v>0</v>
      </c>
      <c r="AM1495" s="25">
        <v>0</v>
      </c>
      <c r="AN1495" s="25">
        <v>1940000</v>
      </c>
      <c r="AO1495" s="25">
        <v>0</v>
      </c>
      <c r="AP1495" s="25">
        <v>0</v>
      </c>
      <c r="AQ1495" s="25">
        <v>136300</v>
      </c>
      <c r="AR1495" s="25">
        <v>0</v>
      </c>
      <c r="AS1495" s="25">
        <v>186000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80073320</v>
      </c>
      <c r="BU1495" s="25">
        <v>8695886</v>
      </c>
      <c r="BV1495" s="25">
        <v>0</v>
      </c>
      <c r="BW1495" s="25">
        <v>1225668</v>
      </c>
      <c r="BX1495" s="25">
        <v>7106250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12421000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2470000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1271700</v>
      </c>
      <c r="DC1495" s="25">
        <v>9600000</v>
      </c>
      <c r="DD1495" s="25">
        <v>0</v>
      </c>
      <c r="DE1495" s="25">
        <v>2122000</v>
      </c>
      <c r="DF1495" s="25">
        <v>114084000</v>
      </c>
      <c r="DG1495" s="25">
        <v>0</v>
      </c>
      <c r="DH1495" s="25">
        <v>0</v>
      </c>
      <c r="DI1495" s="25">
        <v>0</v>
      </c>
      <c r="DJ1495" s="25">
        <v>4100000</v>
      </c>
      <c r="DK1495" s="25">
        <v>0</v>
      </c>
      <c r="DL1495" s="25">
        <v>0</v>
      </c>
      <c r="DM1495" s="25">
        <v>0</v>
      </c>
      <c r="DN1495" s="25">
        <v>3033651</v>
      </c>
      <c r="DO1495" s="25">
        <v>0</v>
      </c>
      <c r="DP1495" s="25">
        <v>0</v>
      </c>
      <c r="DQ1495" s="25">
        <v>0</v>
      </c>
      <c r="DR1495" s="25">
        <v>0</v>
      </c>
      <c r="DS1495" s="25">
        <v>0</v>
      </c>
      <c r="DT1495" s="25">
        <v>0</v>
      </c>
      <c r="DU1495" s="25">
        <v>24084000</v>
      </c>
      <c r="DV1495" s="25">
        <v>0</v>
      </c>
      <c r="DW1495" s="25">
        <v>0</v>
      </c>
      <c r="DX1495" s="25">
        <v>0</v>
      </c>
      <c r="DY1495" s="25">
        <v>89286231</v>
      </c>
      <c r="DZ1495" s="25">
        <v>0</v>
      </c>
      <c r="EA1495" s="25">
        <v>0</v>
      </c>
      <c r="EB1495" s="25">
        <v>14000268</v>
      </c>
      <c r="EC1495" s="25">
        <v>0</v>
      </c>
      <c r="ED1495" s="25">
        <v>18750000</v>
      </c>
      <c r="EE1495" s="25">
        <v>0</v>
      </c>
      <c r="EF1495" s="25">
        <v>268000</v>
      </c>
      <c r="EG1495" s="25">
        <v>28379000</v>
      </c>
      <c r="EH1495" s="25">
        <v>576500</v>
      </c>
      <c r="EI1495" s="25">
        <v>22813500</v>
      </c>
      <c r="EJ1495" s="25">
        <v>3170000</v>
      </c>
      <c r="EK1495" s="25">
        <v>1761000</v>
      </c>
      <c r="EL1495" s="25">
        <v>0</v>
      </c>
      <c r="EM1495" s="25">
        <v>0</v>
      </c>
      <c r="EN1495" s="25">
        <v>0</v>
      </c>
      <c r="EO1495" s="25">
        <v>9675000</v>
      </c>
      <c r="EP1495" s="25">
        <v>0</v>
      </c>
      <c r="EQ1495" s="25">
        <v>0</v>
      </c>
      <c r="ER1495" s="25">
        <v>21700000</v>
      </c>
      <c r="ES1495" s="25">
        <v>3210500</v>
      </c>
      <c r="ET1495" s="25">
        <v>2520000</v>
      </c>
      <c r="EU1495" s="25">
        <v>0</v>
      </c>
      <c r="EV1495" s="25">
        <v>0</v>
      </c>
      <c r="EW1495" s="25">
        <v>0</v>
      </c>
      <c r="EX1495" s="25">
        <v>1820000</v>
      </c>
      <c r="EY1495" s="25">
        <v>44687200</v>
      </c>
      <c r="EZ1495" s="25">
        <v>0</v>
      </c>
      <c r="FA1495" s="25">
        <v>0</v>
      </c>
      <c r="FB1495" s="25">
        <v>0</v>
      </c>
      <c r="FC1495" s="25">
        <v>0</v>
      </c>
      <c r="FD1495" s="25">
        <v>2960500</v>
      </c>
      <c r="FE1495" s="25">
        <v>0</v>
      </c>
      <c r="FF1495" s="25">
        <v>0</v>
      </c>
      <c r="FG1495" s="25">
        <v>0</v>
      </c>
      <c r="FH1495" s="25">
        <v>0</v>
      </c>
      <c r="FI1495" s="25">
        <v>212843413</v>
      </c>
      <c r="FJ1495" s="25">
        <v>0</v>
      </c>
      <c r="FK1495" s="25">
        <v>0</v>
      </c>
      <c r="FL1495" s="25">
        <v>15624148</v>
      </c>
      <c r="FM1495" s="25">
        <v>0</v>
      </c>
      <c r="FN1495" s="25">
        <v>0</v>
      </c>
      <c r="FO1495" s="25">
        <v>0</v>
      </c>
      <c r="FP1495" s="25">
        <v>0</v>
      </c>
      <c r="FQ1495" s="25">
        <v>14747179</v>
      </c>
      <c r="FR1495" s="25">
        <v>0</v>
      </c>
      <c r="FS1495" s="25">
        <v>0</v>
      </c>
      <c r="FT1495" s="25">
        <v>1650000</v>
      </c>
      <c r="FU1495" s="25">
        <v>250000</v>
      </c>
      <c r="FV1495" s="25">
        <v>0</v>
      </c>
      <c r="FW1495" s="25">
        <v>1726198</v>
      </c>
      <c r="FX1495" s="25">
        <v>0</v>
      </c>
    </row>
    <row r="1496" spans="1:180" s="16" customFormat="1" ht="12">
      <c r="A1496" s="23">
        <v>510508</v>
      </c>
      <c r="B1496" s="24" t="s">
        <v>1001</v>
      </c>
      <c r="D1496" s="25">
        <v>10603549</v>
      </c>
      <c r="E1496" s="25">
        <v>0</v>
      </c>
      <c r="F1496" s="25">
        <v>36842846</v>
      </c>
      <c r="G1496" s="25">
        <v>0</v>
      </c>
      <c r="H1496" s="25">
        <v>4995261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3573124</v>
      </c>
      <c r="P1496" s="25">
        <v>1422491</v>
      </c>
      <c r="Q1496" s="25">
        <v>0</v>
      </c>
      <c r="R1496" s="25">
        <v>5193635</v>
      </c>
      <c r="S1496" s="25">
        <v>1946764</v>
      </c>
      <c r="T1496" s="25">
        <v>0</v>
      </c>
      <c r="U1496" s="25">
        <v>0</v>
      </c>
      <c r="V1496" s="25">
        <v>0</v>
      </c>
      <c r="W1496" s="25">
        <v>56350327</v>
      </c>
      <c r="X1496" s="25">
        <v>0</v>
      </c>
      <c r="Y1496" s="25">
        <v>0</v>
      </c>
      <c r="Z1496" s="25">
        <v>31287901</v>
      </c>
      <c r="AA1496" s="25">
        <v>0</v>
      </c>
      <c r="AB1496" s="25">
        <v>28406390</v>
      </c>
      <c r="AC1496" s="25">
        <v>153731</v>
      </c>
      <c r="AD1496" s="25">
        <v>364324</v>
      </c>
      <c r="AE1496" s="25">
        <v>23730944</v>
      </c>
      <c r="AF1496" s="25">
        <v>6703981</v>
      </c>
      <c r="AG1496" s="25">
        <v>2590234</v>
      </c>
      <c r="AH1496" s="25">
        <v>329831</v>
      </c>
      <c r="AI1496" s="25">
        <v>0</v>
      </c>
      <c r="AJ1496" s="25">
        <v>0</v>
      </c>
      <c r="AK1496" s="25">
        <v>0</v>
      </c>
      <c r="AL1496" s="25">
        <v>0</v>
      </c>
      <c r="AM1496" s="25">
        <v>3159630</v>
      </c>
      <c r="AN1496" s="25">
        <v>0</v>
      </c>
      <c r="AO1496" s="25">
        <v>0</v>
      </c>
      <c r="AP1496" s="25">
        <v>11026929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3828458</v>
      </c>
      <c r="AW1496" s="25">
        <v>875353</v>
      </c>
      <c r="AX1496" s="25">
        <v>0</v>
      </c>
      <c r="AY1496" s="25">
        <v>0</v>
      </c>
      <c r="AZ1496" s="25">
        <v>20059936</v>
      </c>
      <c r="BA1496" s="25">
        <v>12496628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7992848</v>
      </c>
      <c r="BH1496" s="25">
        <v>21088966</v>
      </c>
      <c r="BI1496" s="25">
        <v>0</v>
      </c>
      <c r="BJ1496" s="25">
        <v>1809143</v>
      </c>
      <c r="BK1496" s="25">
        <v>0</v>
      </c>
      <c r="BL1496" s="25">
        <v>0</v>
      </c>
      <c r="BM1496" s="25">
        <v>0</v>
      </c>
      <c r="BN1496" s="25">
        <v>0</v>
      </c>
      <c r="BO1496" s="25">
        <v>3152259</v>
      </c>
      <c r="BP1496" s="25">
        <v>0</v>
      </c>
      <c r="BQ1496" s="25">
        <v>0</v>
      </c>
      <c r="BR1496" s="25">
        <v>0</v>
      </c>
      <c r="BS1496" s="25">
        <v>0</v>
      </c>
      <c r="BT1496" s="25">
        <v>447537</v>
      </c>
      <c r="BU1496" s="25">
        <v>10395742</v>
      </c>
      <c r="BV1496" s="25">
        <v>2790814</v>
      </c>
      <c r="BW1496" s="25">
        <v>2549146.83</v>
      </c>
      <c r="BX1496" s="25">
        <v>4077407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8978163</v>
      </c>
      <c r="CJ1496" s="25">
        <v>0</v>
      </c>
      <c r="CK1496" s="25">
        <v>29792</v>
      </c>
      <c r="CL1496" s="25">
        <v>0</v>
      </c>
      <c r="CM1496" s="25">
        <v>21138527</v>
      </c>
      <c r="CN1496" s="25">
        <v>0</v>
      </c>
      <c r="CO1496" s="25">
        <v>4164315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3009355</v>
      </c>
      <c r="CV1496" s="25">
        <v>0</v>
      </c>
      <c r="CW1496" s="25">
        <v>0</v>
      </c>
      <c r="CX1496" s="25">
        <v>0</v>
      </c>
      <c r="CY1496" s="25">
        <v>1974660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4353731</v>
      </c>
      <c r="DF1496" s="25">
        <v>0</v>
      </c>
      <c r="DG1496" s="25">
        <v>0</v>
      </c>
      <c r="DH1496" s="25">
        <v>1147337</v>
      </c>
      <c r="DI1496" s="25">
        <v>0</v>
      </c>
      <c r="DJ1496" s="25">
        <v>0</v>
      </c>
      <c r="DK1496" s="25">
        <v>0</v>
      </c>
      <c r="DL1496" s="25">
        <v>15361500</v>
      </c>
      <c r="DM1496" s="25">
        <v>1852500</v>
      </c>
      <c r="DN1496" s="25">
        <v>0</v>
      </c>
      <c r="DO1496" s="25">
        <v>5790593</v>
      </c>
      <c r="DP1496" s="25">
        <v>1707266</v>
      </c>
      <c r="DQ1496" s="25">
        <v>2796867</v>
      </c>
      <c r="DR1496" s="25">
        <v>0</v>
      </c>
      <c r="DS1496" s="25">
        <v>0</v>
      </c>
      <c r="DT1496" s="25">
        <v>10356200.58</v>
      </c>
      <c r="DU1496" s="25">
        <v>14222627</v>
      </c>
      <c r="DV1496" s="25">
        <v>205706495</v>
      </c>
      <c r="DW1496" s="25">
        <v>0</v>
      </c>
      <c r="DX1496" s="25">
        <v>2687776</v>
      </c>
      <c r="DY1496" s="25">
        <v>1408793</v>
      </c>
      <c r="DZ1496" s="25">
        <v>0</v>
      </c>
      <c r="EA1496" s="25">
        <v>0</v>
      </c>
      <c r="EB1496" s="25">
        <v>0</v>
      </c>
      <c r="EC1496" s="25">
        <v>0</v>
      </c>
      <c r="ED1496" s="25">
        <v>0</v>
      </c>
      <c r="EE1496" s="25">
        <v>0</v>
      </c>
      <c r="EF1496" s="25">
        <v>0</v>
      </c>
      <c r="EG1496" s="25">
        <v>38136312</v>
      </c>
      <c r="EH1496" s="25">
        <v>1427344</v>
      </c>
      <c r="EI1496" s="25">
        <v>0</v>
      </c>
      <c r="EJ1496" s="25">
        <v>0</v>
      </c>
      <c r="EK1496" s="25">
        <v>0</v>
      </c>
      <c r="EL1496" s="25">
        <v>0</v>
      </c>
      <c r="EM1496" s="25">
        <v>0</v>
      </c>
      <c r="EN1496" s="25">
        <v>0</v>
      </c>
      <c r="EO1496" s="25">
        <v>0</v>
      </c>
      <c r="EP1496" s="25">
        <v>0</v>
      </c>
      <c r="EQ1496" s="25">
        <v>0</v>
      </c>
      <c r="ER1496" s="25">
        <v>0</v>
      </c>
      <c r="ES1496" s="25">
        <v>0</v>
      </c>
      <c r="ET1496" s="25">
        <v>0</v>
      </c>
      <c r="EU1496" s="25">
        <v>5675507</v>
      </c>
      <c r="EV1496" s="25">
        <v>0</v>
      </c>
      <c r="EW1496" s="25">
        <v>0</v>
      </c>
      <c r="EX1496" s="25">
        <v>0</v>
      </c>
      <c r="EY1496" s="25">
        <v>0</v>
      </c>
      <c r="EZ1496" s="25">
        <v>3081154</v>
      </c>
      <c r="FA1496" s="25">
        <v>0</v>
      </c>
      <c r="FB1496" s="25">
        <v>0</v>
      </c>
      <c r="FC1496" s="25">
        <v>2918590</v>
      </c>
      <c r="FD1496" s="25">
        <v>0</v>
      </c>
      <c r="FE1496" s="25">
        <v>15843489</v>
      </c>
      <c r="FF1496" s="25">
        <v>0</v>
      </c>
      <c r="FG1496" s="25">
        <v>25700642</v>
      </c>
      <c r="FH1496" s="25">
        <v>0</v>
      </c>
      <c r="FI1496" s="25">
        <v>132826968</v>
      </c>
      <c r="FJ1496" s="25">
        <v>0</v>
      </c>
      <c r="FK1496" s="25">
        <v>21081731</v>
      </c>
      <c r="FL1496" s="25">
        <v>0</v>
      </c>
      <c r="FM1496" s="25">
        <v>2251755</v>
      </c>
      <c r="FN1496" s="25">
        <v>828918</v>
      </c>
      <c r="FO1496" s="25">
        <v>0</v>
      </c>
      <c r="FP1496" s="25">
        <v>7350138</v>
      </c>
      <c r="FQ1496" s="25">
        <v>48624382</v>
      </c>
      <c r="FR1496" s="25">
        <v>32681629</v>
      </c>
      <c r="FS1496" s="25">
        <v>0</v>
      </c>
      <c r="FT1496" s="25">
        <v>1531641</v>
      </c>
      <c r="FU1496" s="25">
        <v>20223728.989999998</v>
      </c>
      <c r="FV1496" s="25">
        <v>0</v>
      </c>
      <c r="FW1496" s="25">
        <v>0</v>
      </c>
      <c r="FX1496" s="25">
        <v>0</v>
      </c>
    </row>
    <row r="1497" spans="1:180" s="16" customFormat="1" ht="12">
      <c r="A1497" s="23">
        <v>510509</v>
      </c>
      <c r="B1497" s="24" t="s">
        <v>1002</v>
      </c>
      <c r="D1497" s="25">
        <v>14183224</v>
      </c>
      <c r="E1497" s="25">
        <v>5375926</v>
      </c>
      <c r="F1497" s="25">
        <v>6929118</v>
      </c>
      <c r="G1497" s="25">
        <v>25358884</v>
      </c>
      <c r="H1497" s="25">
        <v>16798442</v>
      </c>
      <c r="I1497" s="25">
        <v>606788</v>
      </c>
      <c r="J1497" s="25">
        <v>7416294.8700000001</v>
      </c>
      <c r="K1497" s="25">
        <v>745178</v>
      </c>
      <c r="L1497" s="25">
        <v>28993319</v>
      </c>
      <c r="M1497" s="25">
        <v>9829254</v>
      </c>
      <c r="N1497" s="25">
        <v>14442258</v>
      </c>
      <c r="O1497" s="25">
        <v>12863195</v>
      </c>
      <c r="P1497" s="25">
        <v>2828128</v>
      </c>
      <c r="Q1497" s="25">
        <v>1170994</v>
      </c>
      <c r="R1497" s="25">
        <v>6759830</v>
      </c>
      <c r="S1497" s="25">
        <v>12799322</v>
      </c>
      <c r="T1497" s="25">
        <v>26381772</v>
      </c>
      <c r="U1497" s="25">
        <v>18182350</v>
      </c>
      <c r="V1497" s="25">
        <v>22227603</v>
      </c>
      <c r="W1497" s="25">
        <v>75773960</v>
      </c>
      <c r="X1497" s="25">
        <v>7973109</v>
      </c>
      <c r="Y1497" s="25">
        <v>5947233</v>
      </c>
      <c r="Z1497" s="25">
        <v>44568750</v>
      </c>
      <c r="AA1497" s="25">
        <v>2235534</v>
      </c>
      <c r="AB1497" s="25">
        <v>51044707</v>
      </c>
      <c r="AC1497" s="25">
        <v>6475958</v>
      </c>
      <c r="AD1497" s="25">
        <v>13452925</v>
      </c>
      <c r="AE1497" s="25">
        <v>57300650</v>
      </c>
      <c r="AF1497" s="25">
        <v>11812841</v>
      </c>
      <c r="AG1497" s="25">
        <v>16652956</v>
      </c>
      <c r="AH1497" s="25">
        <v>69397370</v>
      </c>
      <c r="AI1497" s="25">
        <v>12785126</v>
      </c>
      <c r="AJ1497" s="25">
        <v>5053016</v>
      </c>
      <c r="AK1497" s="25">
        <v>10854758</v>
      </c>
      <c r="AL1497" s="25">
        <v>4886240</v>
      </c>
      <c r="AM1497" s="25">
        <v>17128453</v>
      </c>
      <c r="AN1497" s="25">
        <v>0</v>
      </c>
      <c r="AO1497" s="25">
        <v>2182307</v>
      </c>
      <c r="AP1497" s="25">
        <v>29353158</v>
      </c>
      <c r="AQ1497" s="25">
        <v>0</v>
      </c>
      <c r="AR1497" s="25">
        <v>102212065</v>
      </c>
      <c r="AS1497" s="25">
        <v>0</v>
      </c>
      <c r="AT1497" s="25">
        <v>4644945</v>
      </c>
      <c r="AU1497" s="25">
        <v>695499</v>
      </c>
      <c r="AV1497" s="25">
        <v>2938129</v>
      </c>
      <c r="AW1497" s="25">
        <v>5013983</v>
      </c>
      <c r="AX1497" s="25">
        <v>89967621</v>
      </c>
      <c r="AY1497" s="25">
        <v>2623077</v>
      </c>
      <c r="AZ1497" s="25">
        <v>27053660</v>
      </c>
      <c r="BA1497" s="25">
        <v>13129327</v>
      </c>
      <c r="BB1497" s="25">
        <v>1355515</v>
      </c>
      <c r="BC1497" s="25">
        <v>13756426</v>
      </c>
      <c r="BD1497" s="25">
        <v>4449777</v>
      </c>
      <c r="BE1497" s="25">
        <v>1990691</v>
      </c>
      <c r="BF1497" s="25">
        <v>8069549</v>
      </c>
      <c r="BG1497" s="25">
        <v>3910412</v>
      </c>
      <c r="BH1497" s="25">
        <v>0</v>
      </c>
      <c r="BI1497" s="25">
        <v>6796769</v>
      </c>
      <c r="BJ1497" s="25">
        <v>727436</v>
      </c>
      <c r="BK1497" s="25">
        <v>4946563</v>
      </c>
      <c r="BL1497" s="25">
        <v>2824579</v>
      </c>
      <c r="BM1497" s="25">
        <v>13817733</v>
      </c>
      <c r="BN1497" s="25">
        <v>4414292</v>
      </c>
      <c r="BO1497" s="25">
        <v>727217</v>
      </c>
      <c r="BP1497" s="25">
        <v>36834863</v>
      </c>
      <c r="BQ1497" s="25">
        <v>20671846</v>
      </c>
      <c r="BR1497" s="25">
        <v>12240967</v>
      </c>
      <c r="BS1497" s="25">
        <v>745178</v>
      </c>
      <c r="BT1497" s="25">
        <v>1277448</v>
      </c>
      <c r="BU1497" s="25">
        <v>763000</v>
      </c>
      <c r="BV1497" s="25">
        <v>9690019</v>
      </c>
      <c r="BW1497" s="25">
        <v>376083</v>
      </c>
      <c r="BX1497" s="25">
        <v>1266802</v>
      </c>
      <c r="BY1497" s="25">
        <v>26764289.300000001</v>
      </c>
      <c r="BZ1497" s="25">
        <v>22891462</v>
      </c>
      <c r="CA1497" s="25">
        <v>11800456</v>
      </c>
      <c r="CB1497" s="25">
        <v>10833471</v>
      </c>
      <c r="CC1497" s="25">
        <v>3516531</v>
      </c>
      <c r="CD1497" s="25">
        <v>4715197</v>
      </c>
      <c r="CE1497" s="25">
        <v>10201849</v>
      </c>
      <c r="CF1497" s="25">
        <v>6201200</v>
      </c>
      <c r="CG1497" s="25">
        <v>5291067</v>
      </c>
      <c r="CH1497" s="25">
        <v>0</v>
      </c>
      <c r="CI1497" s="25">
        <v>72768413</v>
      </c>
      <c r="CJ1497" s="25">
        <v>585499</v>
      </c>
      <c r="CK1497" s="25">
        <v>7260163</v>
      </c>
      <c r="CL1497" s="25">
        <v>10354424</v>
      </c>
      <c r="CM1497" s="25">
        <v>13859714</v>
      </c>
      <c r="CN1497" s="25">
        <v>12089632</v>
      </c>
      <c r="CO1497" s="25">
        <v>11543163</v>
      </c>
      <c r="CP1497" s="25">
        <v>3143941</v>
      </c>
      <c r="CQ1497" s="25">
        <v>5051242</v>
      </c>
      <c r="CR1497" s="25">
        <v>1490356</v>
      </c>
      <c r="CS1497" s="25">
        <v>5563945</v>
      </c>
      <c r="CT1497" s="25">
        <v>16024875</v>
      </c>
      <c r="CU1497" s="25">
        <v>40942209</v>
      </c>
      <c r="CV1497" s="25">
        <v>7043707</v>
      </c>
      <c r="CW1497" s="25">
        <v>7040157</v>
      </c>
      <c r="CX1497" s="25">
        <v>2742965</v>
      </c>
      <c r="CY1497" s="25">
        <v>6983380</v>
      </c>
      <c r="CZ1497" s="25">
        <v>3647823</v>
      </c>
      <c r="DA1497" s="25">
        <v>1405193</v>
      </c>
      <c r="DB1497" s="25">
        <v>20255406</v>
      </c>
      <c r="DC1497" s="25">
        <v>9896673</v>
      </c>
      <c r="DD1497" s="25">
        <v>2771352</v>
      </c>
      <c r="DE1497" s="25">
        <v>2579735</v>
      </c>
      <c r="DF1497" s="25">
        <v>25389076</v>
      </c>
      <c r="DG1497" s="25">
        <v>12167211</v>
      </c>
      <c r="DH1497" s="25">
        <v>27198998</v>
      </c>
      <c r="DI1497" s="25">
        <v>2207146</v>
      </c>
      <c r="DJ1497" s="25">
        <v>43611833</v>
      </c>
      <c r="DK1497" s="25">
        <v>6419176</v>
      </c>
      <c r="DL1497" s="25">
        <v>5074307</v>
      </c>
      <c r="DM1497" s="25">
        <v>6580399</v>
      </c>
      <c r="DN1497" s="25">
        <v>3725890</v>
      </c>
      <c r="DO1497" s="25">
        <v>36750979</v>
      </c>
      <c r="DP1497" s="25">
        <v>1405193</v>
      </c>
      <c r="DQ1497" s="25">
        <v>16649455</v>
      </c>
      <c r="DR1497" s="25">
        <v>3420722</v>
      </c>
      <c r="DS1497" s="25">
        <v>8973630</v>
      </c>
      <c r="DT1497" s="25">
        <v>30353588</v>
      </c>
      <c r="DU1497" s="25">
        <v>63095310</v>
      </c>
      <c r="DV1497" s="25">
        <v>68930262</v>
      </c>
      <c r="DW1497" s="25">
        <v>15041950</v>
      </c>
      <c r="DX1497" s="25">
        <v>5092050</v>
      </c>
      <c r="DY1497" s="25">
        <v>16731018</v>
      </c>
      <c r="DZ1497" s="25">
        <v>212908</v>
      </c>
      <c r="EA1497" s="25">
        <v>161053651</v>
      </c>
      <c r="EB1497" s="25">
        <v>25030968</v>
      </c>
      <c r="EC1497" s="25">
        <v>0</v>
      </c>
      <c r="ED1497" s="25">
        <v>0</v>
      </c>
      <c r="EE1497" s="25">
        <v>12852548</v>
      </c>
      <c r="EF1497" s="25">
        <v>745178</v>
      </c>
      <c r="EG1497" s="25">
        <v>89714566</v>
      </c>
      <c r="EH1497" s="25">
        <v>22355340</v>
      </c>
      <c r="EI1497" s="25">
        <v>21594218</v>
      </c>
      <c r="EJ1497" s="25">
        <v>6346435</v>
      </c>
      <c r="EK1497" s="25">
        <v>6926611</v>
      </c>
      <c r="EL1497" s="25">
        <v>5894112</v>
      </c>
      <c r="EM1497" s="25">
        <v>4410745</v>
      </c>
      <c r="EN1497" s="25">
        <v>58156100</v>
      </c>
      <c r="EO1497" s="25">
        <v>28902259</v>
      </c>
      <c r="EP1497" s="25">
        <v>7239524</v>
      </c>
      <c r="EQ1497" s="25">
        <v>745178</v>
      </c>
      <c r="ER1497" s="25">
        <v>0</v>
      </c>
      <c r="ES1497" s="25">
        <v>6764343</v>
      </c>
      <c r="ET1497" s="25">
        <v>5372378</v>
      </c>
      <c r="EU1497" s="25">
        <v>24544991</v>
      </c>
      <c r="EV1497" s="25">
        <v>0</v>
      </c>
      <c r="EW1497" s="25">
        <v>18478636</v>
      </c>
      <c r="EX1497" s="25">
        <v>21241121</v>
      </c>
      <c r="EY1497" s="25">
        <v>52304821</v>
      </c>
      <c r="EZ1497" s="25">
        <v>13086233</v>
      </c>
      <c r="FA1497" s="25">
        <v>44741336</v>
      </c>
      <c r="FB1497" s="25">
        <v>6028844</v>
      </c>
      <c r="FC1497" s="25">
        <v>36158877</v>
      </c>
      <c r="FD1497" s="25">
        <v>29193236</v>
      </c>
      <c r="FE1497" s="25">
        <v>27915741</v>
      </c>
      <c r="FF1497" s="25">
        <v>7852758</v>
      </c>
      <c r="FG1497" s="25">
        <v>16915545</v>
      </c>
      <c r="FH1497" s="25">
        <v>0</v>
      </c>
      <c r="FI1497" s="25">
        <v>179949970</v>
      </c>
      <c r="FJ1497" s="25">
        <v>7377262</v>
      </c>
      <c r="FK1497" s="25">
        <v>41919736</v>
      </c>
      <c r="FL1497" s="25">
        <v>41918036</v>
      </c>
      <c r="FM1497" s="25">
        <v>15421629</v>
      </c>
      <c r="FN1497" s="25">
        <v>3512982</v>
      </c>
      <c r="FO1497" s="25">
        <v>3690406</v>
      </c>
      <c r="FP1497" s="25">
        <v>10229952</v>
      </c>
      <c r="FQ1497" s="25">
        <v>23022509</v>
      </c>
      <c r="FR1497" s="25">
        <v>96434705.739999995</v>
      </c>
      <c r="FS1497" s="25">
        <v>26332452</v>
      </c>
      <c r="FT1497" s="25">
        <v>10630970</v>
      </c>
      <c r="FU1497" s="25">
        <v>25322830</v>
      </c>
      <c r="FV1497" s="25">
        <v>26749152</v>
      </c>
      <c r="FW1497" s="25">
        <v>7086288</v>
      </c>
      <c r="FX1497" s="25">
        <v>20385941</v>
      </c>
    </row>
    <row r="1498" spans="1:180" s="16" customFormat="1" ht="12">
      <c r="A1498" s="23">
        <v>510510</v>
      </c>
      <c r="B1498" s="24" t="s">
        <v>1003</v>
      </c>
      <c r="D1498" s="25">
        <v>97958959</v>
      </c>
      <c r="E1498" s="25">
        <v>9287744</v>
      </c>
      <c r="F1498" s="25">
        <v>304481699</v>
      </c>
      <c r="G1498" s="25">
        <v>120998513</v>
      </c>
      <c r="H1498" s="25">
        <v>94777350</v>
      </c>
      <c r="I1498" s="25">
        <v>9988542</v>
      </c>
      <c r="J1498" s="25">
        <v>59884893</v>
      </c>
      <c r="K1498" s="25">
        <v>17895806</v>
      </c>
      <c r="L1498" s="25">
        <v>119102188</v>
      </c>
      <c r="M1498" s="25">
        <v>15485506</v>
      </c>
      <c r="N1498" s="25">
        <v>54106442</v>
      </c>
      <c r="O1498" s="25">
        <v>70852039</v>
      </c>
      <c r="P1498" s="25">
        <v>101873947</v>
      </c>
      <c r="Q1498" s="25">
        <v>8858300</v>
      </c>
      <c r="R1498" s="25">
        <v>25596829</v>
      </c>
      <c r="S1498" s="25">
        <v>24129831</v>
      </c>
      <c r="T1498" s="25">
        <v>76282601</v>
      </c>
      <c r="U1498" s="25">
        <v>80215011</v>
      </c>
      <c r="V1498" s="25">
        <v>381204154</v>
      </c>
      <c r="W1498" s="25">
        <v>241162281</v>
      </c>
      <c r="X1498" s="25">
        <v>27518365</v>
      </c>
      <c r="Y1498" s="25">
        <v>26158933</v>
      </c>
      <c r="Z1498" s="25">
        <v>371939578</v>
      </c>
      <c r="AA1498" s="25">
        <v>24443884</v>
      </c>
      <c r="AB1498" s="25">
        <v>408010300</v>
      </c>
      <c r="AC1498" s="25">
        <v>22754538</v>
      </c>
      <c r="AD1498" s="25">
        <v>44043558</v>
      </c>
      <c r="AE1498" s="25">
        <v>412766114</v>
      </c>
      <c r="AF1498" s="25">
        <v>29847784</v>
      </c>
      <c r="AG1498" s="25">
        <v>111072164</v>
      </c>
      <c r="AH1498" s="25">
        <v>312792512</v>
      </c>
      <c r="AI1498" s="25">
        <v>48560714</v>
      </c>
      <c r="AJ1498" s="25">
        <v>17950902</v>
      </c>
      <c r="AK1498" s="25">
        <v>35204430</v>
      </c>
      <c r="AL1498" s="25">
        <v>21335565</v>
      </c>
      <c r="AM1498" s="25">
        <v>47216539</v>
      </c>
      <c r="AN1498" s="25">
        <v>9418255</v>
      </c>
      <c r="AO1498" s="25">
        <v>7273119</v>
      </c>
      <c r="AP1498" s="25">
        <v>416199014</v>
      </c>
      <c r="AQ1498" s="25">
        <v>11494849</v>
      </c>
      <c r="AR1498" s="25">
        <v>348661748</v>
      </c>
      <c r="AS1498" s="25">
        <v>26639856</v>
      </c>
      <c r="AT1498" s="25">
        <v>12188879</v>
      </c>
      <c r="AU1498" s="25">
        <v>78841761</v>
      </c>
      <c r="AV1498" s="25">
        <v>30861303</v>
      </c>
      <c r="AW1498" s="25">
        <v>8979088</v>
      </c>
      <c r="AX1498" s="25">
        <v>225981219</v>
      </c>
      <c r="AY1498" s="25">
        <v>8484212</v>
      </c>
      <c r="AZ1498" s="25">
        <v>72344073</v>
      </c>
      <c r="BA1498" s="25">
        <v>155227219</v>
      </c>
      <c r="BB1498" s="25">
        <v>30576697</v>
      </c>
      <c r="BC1498" s="25">
        <v>65208013</v>
      </c>
      <c r="BD1498" s="25">
        <v>9885470</v>
      </c>
      <c r="BE1498" s="25">
        <v>7361446</v>
      </c>
      <c r="BF1498" s="25">
        <v>20023398</v>
      </c>
      <c r="BG1498" s="25">
        <v>30160761</v>
      </c>
      <c r="BH1498" s="25">
        <v>95521081</v>
      </c>
      <c r="BI1498" s="25">
        <v>6461052</v>
      </c>
      <c r="BJ1498" s="25">
        <v>20456456</v>
      </c>
      <c r="BK1498" s="25">
        <v>35262997</v>
      </c>
      <c r="BL1498" s="25">
        <v>6107178</v>
      </c>
      <c r="BM1498" s="25">
        <v>37164521</v>
      </c>
      <c r="BN1498" s="25">
        <v>12511125</v>
      </c>
      <c r="BO1498" s="25">
        <v>56182387</v>
      </c>
      <c r="BP1498" s="25">
        <v>55880971</v>
      </c>
      <c r="BQ1498" s="25">
        <v>152460317</v>
      </c>
      <c r="BR1498" s="25">
        <v>39793636</v>
      </c>
      <c r="BS1498" s="25">
        <v>5503737</v>
      </c>
      <c r="BT1498" s="25">
        <v>234517644</v>
      </c>
      <c r="BU1498" s="25">
        <v>66696384</v>
      </c>
      <c r="BV1498" s="25">
        <v>23574073</v>
      </c>
      <c r="BW1498" s="25">
        <v>31538033</v>
      </c>
      <c r="BX1498" s="25">
        <v>23356705</v>
      </c>
      <c r="BY1498" s="25">
        <v>209077794</v>
      </c>
      <c r="BZ1498" s="25">
        <v>54782133.93</v>
      </c>
      <c r="CA1498" s="25">
        <v>44954936</v>
      </c>
      <c r="CB1498" s="25">
        <v>32391376</v>
      </c>
      <c r="CC1498" s="25">
        <v>7222754</v>
      </c>
      <c r="CD1498" s="25">
        <v>10797436</v>
      </c>
      <c r="CE1498" s="25">
        <v>69688996</v>
      </c>
      <c r="CF1498" s="25">
        <v>11118000</v>
      </c>
      <c r="CG1498" s="25">
        <v>7114656</v>
      </c>
      <c r="CH1498" s="25">
        <v>78066626</v>
      </c>
      <c r="CI1498" s="25">
        <v>150554356</v>
      </c>
      <c r="CJ1498" s="25">
        <v>21762915</v>
      </c>
      <c r="CK1498" s="25">
        <v>18536152</v>
      </c>
      <c r="CL1498" s="25">
        <v>40737081</v>
      </c>
      <c r="CM1498" s="25">
        <v>50958781</v>
      </c>
      <c r="CN1498" s="25">
        <v>51596141</v>
      </c>
      <c r="CO1498" s="25">
        <v>23776635</v>
      </c>
      <c r="CP1498" s="25">
        <v>13699700</v>
      </c>
      <c r="CQ1498" s="25">
        <v>24841685</v>
      </c>
      <c r="CR1498" s="25">
        <v>2689085</v>
      </c>
      <c r="CS1498" s="25">
        <v>16485204</v>
      </c>
      <c r="CT1498" s="25">
        <v>70298249</v>
      </c>
      <c r="CU1498" s="25">
        <v>73076064</v>
      </c>
      <c r="CV1498" s="25">
        <v>17832704</v>
      </c>
      <c r="CW1498" s="25">
        <v>38562448</v>
      </c>
      <c r="CX1498" s="25">
        <v>7735995</v>
      </c>
      <c r="CY1498" s="25">
        <v>23784536</v>
      </c>
      <c r="CZ1498" s="25">
        <v>8143674</v>
      </c>
      <c r="DA1498" s="25">
        <v>7590607</v>
      </c>
      <c r="DB1498" s="25">
        <v>42851004</v>
      </c>
      <c r="DC1498" s="25">
        <v>119283873</v>
      </c>
      <c r="DD1498" s="25">
        <v>11132212</v>
      </c>
      <c r="DE1498" s="25">
        <v>21762613</v>
      </c>
      <c r="DF1498" s="25">
        <v>170637627.52000001</v>
      </c>
      <c r="DG1498" s="25">
        <v>24246332</v>
      </c>
      <c r="DH1498" s="25">
        <v>39945335</v>
      </c>
      <c r="DI1498" s="25">
        <v>6539281</v>
      </c>
      <c r="DJ1498" s="25">
        <v>74115478</v>
      </c>
      <c r="DK1498" s="25">
        <v>19894742</v>
      </c>
      <c r="DL1498" s="25">
        <v>35680418</v>
      </c>
      <c r="DM1498" s="25">
        <v>15570271</v>
      </c>
      <c r="DN1498" s="25">
        <v>9710300</v>
      </c>
      <c r="DO1498" s="25">
        <v>81320047</v>
      </c>
      <c r="DP1498" s="25">
        <v>12513758</v>
      </c>
      <c r="DQ1498" s="25">
        <v>29031788</v>
      </c>
      <c r="DR1498" s="25">
        <v>20432159</v>
      </c>
      <c r="DS1498" s="25">
        <v>22080511</v>
      </c>
      <c r="DT1498" s="25">
        <v>44761504</v>
      </c>
      <c r="DU1498" s="25">
        <v>204206216</v>
      </c>
      <c r="DV1498" s="25">
        <v>551275438</v>
      </c>
      <c r="DW1498" s="25">
        <v>27382535</v>
      </c>
      <c r="DX1498" s="25">
        <v>13621641</v>
      </c>
      <c r="DY1498" s="25">
        <v>54058428</v>
      </c>
      <c r="DZ1498" s="25">
        <v>14548996</v>
      </c>
      <c r="EA1498" s="25">
        <v>250924428.38</v>
      </c>
      <c r="EB1498" s="25">
        <v>151635273</v>
      </c>
      <c r="EC1498" s="25">
        <v>9452019</v>
      </c>
      <c r="ED1498" s="25">
        <v>26380000</v>
      </c>
      <c r="EE1498" s="25">
        <v>37552806</v>
      </c>
      <c r="EF1498" s="25">
        <v>8151460</v>
      </c>
      <c r="EG1498" s="25">
        <v>534902533</v>
      </c>
      <c r="EH1498" s="25">
        <v>62821346.789999999</v>
      </c>
      <c r="EI1498" s="25">
        <v>423142251</v>
      </c>
      <c r="EJ1498" s="25">
        <v>17176628</v>
      </c>
      <c r="EK1498" s="25">
        <v>12319322</v>
      </c>
      <c r="EL1498" s="25">
        <v>11160710</v>
      </c>
      <c r="EM1498" s="25">
        <v>13512437</v>
      </c>
      <c r="EN1498" s="25">
        <v>210670533</v>
      </c>
      <c r="EO1498" s="25">
        <v>76707611</v>
      </c>
      <c r="EP1498" s="25">
        <v>37866884</v>
      </c>
      <c r="EQ1498" s="25">
        <v>7195400</v>
      </c>
      <c r="ER1498" s="25">
        <v>22312500</v>
      </c>
      <c r="ES1498" s="25">
        <v>68419880</v>
      </c>
      <c r="ET1498" s="25">
        <v>18451282</v>
      </c>
      <c r="EU1498" s="25">
        <v>45916362</v>
      </c>
      <c r="EV1498" s="25">
        <v>6367144</v>
      </c>
      <c r="EW1498" s="25">
        <v>51549519</v>
      </c>
      <c r="EX1498" s="25">
        <v>43474900</v>
      </c>
      <c r="EY1498" s="25">
        <v>253889587</v>
      </c>
      <c r="EZ1498" s="25">
        <v>50168159</v>
      </c>
      <c r="FA1498" s="25">
        <v>55404322</v>
      </c>
      <c r="FB1498" s="25">
        <v>23357395</v>
      </c>
      <c r="FC1498" s="25">
        <v>93962357</v>
      </c>
      <c r="FD1498" s="25">
        <v>68932017</v>
      </c>
      <c r="FE1498" s="25">
        <v>160871386</v>
      </c>
      <c r="FF1498" s="25">
        <v>12712652</v>
      </c>
      <c r="FG1498" s="25">
        <v>60816748</v>
      </c>
      <c r="FH1498" s="25">
        <v>15969234</v>
      </c>
      <c r="FI1498" s="25">
        <v>1445648880</v>
      </c>
      <c r="FJ1498" s="25">
        <v>13433009</v>
      </c>
      <c r="FK1498" s="25">
        <v>532557147</v>
      </c>
      <c r="FL1498" s="25">
        <v>350166814</v>
      </c>
      <c r="FM1498" s="25">
        <v>48221302</v>
      </c>
      <c r="FN1498" s="25">
        <v>20356374.989999998</v>
      </c>
      <c r="FO1498" s="25">
        <v>12731408</v>
      </c>
      <c r="FP1498" s="25">
        <v>80165681</v>
      </c>
      <c r="FQ1498" s="25">
        <v>162897762</v>
      </c>
      <c r="FR1498" s="25">
        <v>265831523.61000001</v>
      </c>
      <c r="FS1498" s="25">
        <v>16170460</v>
      </c>
      <c r="FT1498" s="25">
        <v>20585259</v>
      </c>
      <c r="FU1498" s="25">
        <v>58340566.799999997</v>
      </c>
      <c r="FV1498" s="25">
        <v>45962689</v>
      </c>
      <c r="FW1498" s="25">
        <v>20281332.300000001</v>
      </c>
      <c r="FX1498" s="25">
        <v>61128900</v>
      </c>
    </row>
    <row r="1499" spans="1:180" s="16" customFormat="1" ht="12">
      <c r="A1499" s="23">
        <v>510511</v>
      </c>
      <c r="B1499" s="24" t="s">
        <v>1004</v>
      </c>
      <c r="D1499" s="25">
        <v>6608427</v>
      </c>
      <c r="E1499" s="25">
        <v>673506</v>
      </c>
      <c r="F1499" s="25">
        <v>36319729</v>
      </c>
      <c r="G1499" s="25">
        <v>9429233</v>
      </c>
      <c r="H1499" s="25">
        <v>21953781.140000001</v>
      </c>
      <c r="I1499" s="25">
        <v>1174682</v>
      </c>
      <c r="J1499" s="25">
        <v>7177196</v>
      </c>
      <c r="K1499" s="25">
        <v>2148354</v>
      </c>
      <c r="L1499" s="25">
        <v>8037908</v>
      </c>
      <c r="M1499" s="25">
        <v>1754029</v>
      </c>
      <c r="N1499" s="25">
        <v>6323038.9800000004</v>
      </c>
      <c r="O1499" s="25">
        <v>4733471</v>
      </c>
      <c r="P1499" s="25">
        <v>7339464</v>
      </c>
      <c r="Q1499" s="25">
        <v>1063700</v>
      </c>
      <c r="R1499" s="25">
        <v>2965527</v>
      </c>
      <c r="S1499" s="25">
        <v>3098771</v>
      </c>
      <c r="T1499" s="25">
        <v>5270212</v>
      </c>
      <c r="U1499" s="25">
        <v>5609564</v>
      </c>
      <c r="V1499" s="25">
        <v>45321561</v>
      </c>
      <c r="W1499" s="25">
        <v>25172879</v>
      </c>
      <c r="X1499" s="25">
        <v>3279697</v>
      </c>
      <c r="Y1499" s="25">
        <v>3031166</v>
      </c>
      <c r="Z1499" s="25">
        <v>51225312</v>
      </c>
      <c r="AA1499" s="25">
        <v>2727327</v>
      </c>
      <c r="AB1499" s="25">
        <v>29316980</v>
      </c>
      <c r="AC1499" s="25">
        <v>1544816</v>
      </c>
      <c r="AD1499" s="25">
        <v>2989113</v>
      </c>
      <c r="AE1499" s="25">
        <v>28140445</v>
      </c>
      <c r="AF1499" s="25">
        <v>2032906</v>
      </c>
      <c r="AG1499" s="25">
        <v>7573330</v>
      </c>
      <c r="AH1499" s="25">
        <v>21518788</v>
      </c>
      <c r="AI1499" s="25">
        <v>3233065</v>
      </c>
      <c r="AJ1499" s="25">
        <v>1104291</v>
      </c>
      <c r="AK1499" s="25">
        <v>2043617</v>
      </c>
      <c r="AL1499" s="25">
        <v>2561285</v>
      </c>
      <c r="AM1499" s="25">
        <v>5351278</v>
      </c>
      <c r="AN1499" s="25">
        <v>1132640.6499999999</v>
      </c>
      <c r="AO1499" s="25">
        <v>872767</v>
      </c>
      <c r="AP1499" s="25">
        <v>50020182</v>
      </c>
      <c r="AQ1499" s="25">
        <v>986463</v>
      </c>
      <c r="AR1499" s="25">
        <v>41856139</v>
      </c>
      <c r="AS1499" s="25">
        <v>3198050</v>
      </c>
      <c r="AT1499" s="25">
        <v>1397243</v>
      </c>
      <c r="AU1499" s="25">
        <v>5480767</v>
      </c>
      <c r="AV1499" s="25">
        <v>3640690</v>
      </c>
      <c r="AW1499" s="25">
        <v>1076250</v>
      </c>
      <c r="AX1499" s="25">
        <v>15613544</v>
      </c>
      <c r="AY1499" s="25">
        <v>344656.28</v>
      </c>
      <c r="AZ1499" s="25">
        <v>4799960</v>
      </c>
      <c r="BA1499" s="25">
        <v>10756134</v>
      </c>
      <c r="BB1499" s="25">
        <v>2058773</v>
      </c>
      <c r="BC1499" s="25">
        <v>4372097</v>
      </c>
      <c r="BD1499" s="25">
        <v>1186262</v>
      </c>
      <c r="BE1499" s="25">
        <v>602077.65</v>
      </c>
      <c r="BF1499" s="25">
        <v>2412206</v>
      </c>
      <c r="BG1499" s="25">
        <v>3683269</v>
      </c>
      <c r="BH1499" s="25">
        <v>6338752</v>
      </c>
      <c r="BI1499" s="25">
        <v>1279986</v>
      </c>
      <c r="BJ1499" s="25">
        <v>2440671</v>
      </c>
      <c r="BK1499" s="25">
        <v>4204662</v>
      </c>
      <c r="BL1499" s="25">
        <v>732872</v>
      </c>
      <c r="BM1499" s="25">
        <v>4459797</v>
      </c>
      <c r="BN1499" s="25">
        <v>848922</v>
      </c>
      <c r="BO1499" s="25">
        <v>3901066</v>
      </c>
      <c r="BP1499" s="25">
        <v>6638651</v>
      </c>
      <c r="BQ1499" s="25">
        <v>10571838</v>
      </c>
      <c r="BR1499" s="25">
        <v>4775237</v>
      </c>
      <c r="BS1499" s="25">
        <v>660449</v>
      </c>
      <c r="BT1499" s="25">
        <v>16262858</v>
      </c>
      <c r="BU1499" s="25">
        <v>4936471</v>
      </c>
      <c r="BV1499" s="25">
        <v>2828693</v>
      </c>
      <c r="BW1499" s="25">
        <v>3686224</v>
      </c>
      <c r="BX1499" s="25">
        <v>1552756</v>
      </c>
      <c r="BY1499" s="25">
        <v>14088410</v>
      </c>
      <c r="BZ1499" s="25">
        <v>6528640</v>
      </c>
      <c r="CA1499" s="25">
        <v>5394593</v>
      </c>
      <c r="CB1499" s="25">
        <v>2178197</v>
      </c>
      <c r="CC1499" s="25">
        <v>72233</v>
      </c>
      <c r="CD1499" s="25">
        <v>1274255</v>
      </c>
      <c r="CE1499" s="25">
        <v>7777591</v>
      </c>
      <c r="CF1499" s="25">
        <v>1346000</v>
      </c>
      <c r="CG1499" s="25">
        <v>839002</v>
      </c>
      <c r="CH1499" s="25">
        <v>9783034</v>
      </c>
      <c r="CI1499" s="25">
        <v>10154283</v>
      </c>
      <c r="CJ1499" s="25">
        <v>2611550</v>
      </c>
      <c r="CK1499" s="25">
        <v>1257297</v>
      </c>
      <c r="CL1499" s="25">
        <v>2716199</v>
      </c>
      <c r="CM1499" s="25">
        <v>3494444</v>
      </c>
      <c r="CN1499" s="25">
        <v>3622298</v>
      </c>
      <c r="CO1499" s="25">
        <v>1653193</v>
      </c>
      <c r="CP1499" s="25">
        <v>1643971</v>
      </c>
      <c r="CQ1499" s="25">
        <v>1699648</v>
      </c>
      <c r="CR1499" s="25">
        <v>322710</v>
      </c>
      <c r="CS1499" s="25">
        <v>1109518</v>
      </c>
      <c r="CT1499" s="25">
        <v>4966166</v>
      </c>
      <c r="CU1499" s="25">
        <v>5015689</v>
      </c>
      <c r="CV1499" s="25">
        <v>2139961</v>
      </c>
      <c r="CW1499" s="25">
        <v>2680471</v>
      </c>
      <c r="CX1499" s="25">
        <v>752800</v>
      </c>
      <c r="CY1499" s="25">
        <v>2630182</v>
      </c>
      <c r="CZ1499" s="25">
        <v>798011</v>
      </c>
      <c r="DA1499" s="25">
        <v>905558</v>
      </c>
      <c r="DB1499" s="25">
        <v>2962074</v>
      </c>
      <c r="DC1499" s="25">
        <v>18040724</v>
      </c>
      <c r="DD1499" s="25">
        <v>13147127</v>
      </c>
      <c r="DE1499" s="25">
        <v>1488738</v>
      </c>
      <c r="DF1499" s="25">
        <v>58471390.960000001</v>
      </c>
      <c r="DG1499" s="25">
        <v>2910723</v>
      </c>
      <c r="DH1499" s="25">
        <v>2604777</v>
      </c>
      <c r="DI1499" s="25">
        <v>784714</v>
      </c>
      <c r="DJ1499" s="25">
        <v>8908283</v>
      </c>
      <c r="DK1499" s="25">
        <v>4175561</v>
      </c>
      <c r="DL1499" s="25">
        <v>4281708</v>
      </c>
      <c r="DM1499" s="25">
        <v>1828104</v>
      </c>
      <c r="DN1499" s="25">
        <v>1165705</v>
      </c>
      <c r="DO1499" s="25">
        <v>9528745</v>
      </c>
      <c r="DP1499" s="25">
        <v>1468477</v>
      </c>
      <c r="DQ1499" s="25">
        <v>3481706</v>
      </c>
      <c r="DR1499" s="25">
        <v>2420917</v>
      </c>
      <c r="DS1499" s="25">
        <v>2643755</v>
      </c>
      <c r="DT1499" s="25">
        <v>2986688</v>
      </c>
      <c r="DU1499" s="25">
        <v>23875795</v>
      </c>
      <c r="DV1499" s="25">
        <v>37416910</v>
      </c>
      <c r="DW1499" s="25">
        <v>1824945</v>
      </c>
      <c r="DX1499" s="25">
        <v>1658622</v>
      </c>
      <c r="DY1499" s="25">
        <v>3574110</v>
      </c>
      <c r="DZ1499" s="25">
        <v>1429432</v>
      </c>
      <c r="EA1499" s="25">
        <v>16466428.939999999</v>
      </c>
      <c r="EB1499" s="25">
        <v>10390728</v>
      </c>
      <c r="EC1499" s="25">
        <v>1134242</v>
      </c>
      <c r="ED1499" s="25">
        <v>3574800</v>
      </c>
      <c r="EE1499" s="25">
        <v>6976349</v>
      </c>
      <c r="EF1499" s="25">
        <v>1020091</v>
      </c>
      <c r="EG1499" s="25">
        <v>63829587</v>
      </c>
      <c r="EH1499" s="25">
        <v>7007592.25</v>
      </c>
      <c r="EI1499" s="25">
        <v>31912923</v>
      </c>
      <c r="EJ1499" s="25">
        <v>1202364</v>
      </c>
      <c r="EK1499" s="25">
        <v>983995</v>
      </c>
      <c r="EL1499" s="25">
        <v>1285472</v>
      </c>
      <c r="EM1499" s="25">
        <v>945871</v>
      </c>
      <c r="EN1499" s="25">
        <v>23872125</v>
      </c>
      <c r="EO1499" s="25">
        <v>5295145</v>
      </c>
      <c r="EP1499" s="25">
        <v>3389743</v>
      </c>
      <c r="EQ1499" s="25">
        <v>493301</v>
      </c>
      <c r="ER1499" s="25">
        <v>2677500</v>
      </c>
      <c r="ES1499" s="25">
        <v>8167281</v>
      </c>
      <c r="ET1499" s="25">
        <v>2506662</v>
      </c>
      <c r="EU1499" s="25">
        <v>3134718</v>
      </c>
      <c r="EV1499" s="25">
        <v>675530</v>
      </c>
      <c r="EW1499" s="25">
        <v>6082211</v>
      </c>
      <c r="EX1499" s="25">
        <v>5200822</v>
      </c>
      <c r="EY1499" s="25">
        <v>30466744</v>
      </c>
      <c r="EZ1499" s="25">
        <v>6049975</v>
      </c>
      <c r="FA1499" s="25">
        <v>6648496</v>
      </c>
      <c r="FB1499" s="25">
        <v>4311464</v>
      </c>
      <c r="FC1499" s="25">
        <v>6207454</v>
      </c>
      <c r="FD1499" s="25">
        <v>3543014</v>
      </c>
      <c r="FE1499" s="25">
        <v>11180703</v>
      </c>
      <c r="FF1499" s="25">
        <v>1528764</v>
      </c>
      <c r="FG1499" s="25">
        <v>4230673</v>
      </c>
      <c r="FH1499" s="25">
        <v>1916308</v>
      </c>
      <c r="FI1499" s="25">
        <v>172097746</v>
      </c>
      <c r="FJ1499" s="25">
        <v>1608175</v>
      </c>
      <c r="FK1499" s="25">
        <v>36306472</v>
      </c>
      <c r="FL1499" s="25">
        <v>42237016</v>
      </c>
      <c r="FM1499" s="25">
        <v>5175076</v>
      </c>
      <c r="FN1499" s="25">
        <v>1616593</v>
      </c>
      <c r="FO1499" s="25">
        <v>1527782</v>
      </c>
      <c r="FP1499" s="25">
        <v>5492478</v>
      </c>
      <c r="FQ1499" s="25">
        <v>11097495</v>
      </c>
      <c r="FR1499" s="25">
        <v>30516053.100000001</v>
      </c>
      <c r="FS1499" s="25">
        <v>1942987</v>
      </c>
      <c r="FT1499" s="25">
        <v>2471244</v>
      </c>
      <c r="FU1499" s="25">
        <v>3981281.26</v>
      </c>
      <c r="FV1499" s="25">
        <v>4584228</v>
      </c>
      <c r="FW1499" s="25">
        <v>2075273</v>
      </c>
      <c r="FX1499" s="25">
        <v>4230000</v>
      </c>
    </row>
    <row r="1500" spans="1:180" s="16" customFormat="1" ht="12">
      <c r="A1500" s="23">
        <v>510512</v>
      </c>
      <c r="B1500" s="24" t="s">
        <v>1005</v>
      </c>
      <c r="D1500" s="25">
        <v>99642185</v>
      </c>
      <c r="E1500" s="25">
        <v>9388908</v>
      </c>
      <c r="F1500" s="25">
        <v>313399501</v>
      </c>
      <c r="G1500" s="25">
        <v>121365945</v>
      </c>
      <c r="H1500" s="25">
        <v>90080131.909999996</v>
      </c>
      <c r="I1500" s="25">
        <v>16465211</v>
      </c>
      <c r="J1500" s="25">
        <v>59230258</v>
      </c>
      <c r="K1500" s="25">
        <v>18240490</v>
      </c>
      <c r="L1500" s="25">
        <v>118396376</v>
      </c>
      <c r="M1500" s="25">
        <v>15550667</v>
      </c>
      <c r="N1500" s="25">
        <v>54319139.960000001</v>
      </c>
      <c r="O1500" s="25">
        <v>73221341</v>
      </c>
      <c r="P1500" s="25">
        <v>102241760</v>
      </c>
      <c r="Q1500" s="25">
        <v>8861344</v>
      </c>
      <c r="R1500" s="25">
        <v>25696350</v>
      </c>
      <c r="S1500" s="25">
        <v>24460567</v>
      </c>
      <c r="T1500" s="25">
        <v>76807466</v>
      </c>
      <c r="U1500" s="25">
        <v>79332656</v>
      </c>
      <c r="V1500" s="25">
        <v>378921174</v>
      </c>
      <c r="W1500" s="25">
        <v>238429169</v>
      </c>
      <c r="X1500" s="25">
        <v>31441957</v>
      </c>
      <c r="Y1500" s="25">
        <v>26116361</v>
      </c>
      <c r="Z1500" s="25">
        <v>385089565</v>
      </c>
      <c r="AA1500" s="25">
        <v>25182167</v>
      </c>
      <c r="AB1500" s="25">
        <v>258509227</v>
      </c>
      <c r="AC1500" s="25">
        <v>22599419</v>
      </c>
      <c r="AD1500" s="25">
        <v>44780700</v>
      </c>
      <c r="AE1500" s="25">
        <v>415224523</v>
      </c>
      <c r="AF1500" s="25">
        <v>29787119</v>
      </c>
      <c r="AG1500" s="25">
        <v>111904719</v>
      </c>
      <c r="AH1500" s="25">
        <v>312850674</v>
      </c>
      <c r="AI1500" s="25">
        <v>47289107</v>
      </c>
      <c r="AJ1500" s="25">
        <v>18456012</v>
      </c>
      <c r="AK1500" s="25">
        <v>35204437</v>
      </c>
      <c r="AL1500" s="25">
        <v>21335565</v>
      </c>
      <c r="AM1500" s="25">
        <v>48281431</v>
      </c>
      <c r="AN1500" s="25">
        <v>10483548.67</v>
      </c>
      <c r="AO1500" s="25">
        <v>7273119</v>
      </c>
      <c r="AP1500" s="25">
        <v>408879340</v>
      </c>
      <c r="AQ1500" s="25">
        <v>10379572</v>
      </c>
      <c r="AR1500" s="25">
        <v>516550623.36000001</v>
      </c>
      <c r="AS1500" s="25">
        <v>26639860</v>
      </c>
      <c r="AT1500" s="25">
        <v>14467932</v>
      </c>
      <c r="AU1500" s="25">
        <v>78841760</v>
      </c>
      <c r="AV1500" s="25">
        <v>30513266</v>
      </c>
      <c r="AW1500" s="25">
        <v>8968681</v>
      </c>
      <c r="AX1500" s="25">
        <v>224562102</v>
      </c>
      <c r="AY1500" s="25">
        <v>8516136</v>
      </c>
      <c r="AZ1500" s="25">
        <v>72525837</v>
      </c>
      <c r="BA1500" s="25">
        <v>156287859</v>
      </c>
      <c r="BB1500" s="25">
        <v>30553142</v>
      </c>
      <c r="BC1500" s="25">
        <v>65045705</v>
      </c>
      <c r="BD1500" s="25">
        <v>9885445</v>
      </c>
      <c r="BE1500" s="25">
        <v>7261173</v>
      </c>
      <c r="BF1500" s="25">
        <v>19999436</v>
      </c>
      <c r="BG1500" s="25">
        <v>30266119</v>
      </c>
      <c r="BH1500" s="25">
        <v>95415001</v>
      </c>
      <c r="BI1500" s="25">
        <v>9479348</v>
      </c>
      <c r="BJ1500" s="25">
        <v>20573991</v>
      </c>
      <c r="BK1500" s="25">
        <v>30333204</v>
      </c>
      <c r="BL1500" s="25">
        <v>6107182</v>
      </c>
      <c r="BM1500" s="25">
        <v>37164521</v>
      </c>
      <c r="BN1500" s="25">
        <v>12626573</v>
      </c>
      <c r="BO1500" s="25">
        <v>56182387</v>
      </c>
      <c r="BP1500" s="25">
        <v>56911969</v>
      </c>
      <c r="BQ1500" s="25">
        <v>154259567</v>
      </c>
      <c r="BR1500" s="25">
        <v>39744211</v>
      </c>
      <c r="BS1500" s="25">
        <v>5503724</v>
      </c>
      <c r="BT1500" s="25">
        <v>234539385</v>
      </c>
      <c r="BU1500" s="25">
        <v>75719957</v>
      </c>
      <c r="BV1500" s="25">
        <v>23572073</v>
      </c>
      <c r="BW1500" s="25">
        <v>31538033</v>
      </c>
      <c r="BX1500" s="25">
        <v>23569487</v>
      </c>
      <c r="BY1500" s="25">
        <v>210411132</v>
      </c>
      <c r="BZ1500" s="25">
        <v>144658077</v>
      </c>
      <c r="CA1500" s="25">
        <v>44954936</v>
      </c>
      <c r="CB1500" s="25">
        <v>32425381</v>
      </c>
      <c r="CC1500" s="25">
        <v>7222754</v>
      </c>
      <c r="CD1500" s="25">
        <v>10515168</v>
      </c>
      <c r="CE1500" s="25">
        <v>71062052</v>
      </c>
      <c r="CF1500" s="25">
        <v>11118000</v>
      </c>
      <c r="CG1500" s="25">
        <v>7114832</v>
      </c>
      <c r="CH1500" s="25">
        <v>79067749</v>
      </c>
      <c r="CI1500" s="25">
        <v>150629120</v>
      </c>
      <c r="CJ1500" s="25">
        <v>20161818</v>
      </c>
      <c r="CK1500" s="25">
        <v>18544181</v>
      </c>
      <c r="CL1500" s="25">
        <v>40739946</v>
      </c>
      <c r="CM1500" s="25">
        <v>51449995</v>
      </c>
      <c r="CN1500" s="25">
        <v>50604757</v>
      </c>
      <c r="CO1500" s="25">
        <v>23863425</v>
      </c>
      <c r="CP1500" s="25">
        <v>12800875</v>
      </c>
      <c r="CQ1500" s="25">
        <v>25228195</v>
      </c>
      <c r="CR1500" s="25">
        <v>2689142</v>
      </c>
      <c r="CS1500" s="25">
        <v>16458134</v>
      </c>
      <c r="CT1500" s="25">
        <v>70159331</v>
      </c>
      <c r="CU1500" s="25">
        <v>74073955</v>
      </c>
      <c r="CV1500" s="25">
        <v>17836856</v>
      </c>
      <c r="CW1500" s="25">
        <v>34321017</v>
      </c>
      <c r="CX1500" s="25">
        <v>7736159</v>
      </c>
      <c r="CY1500" s="25">
        <v>23790367</v>
      </c>
      <c r="CZ1500" s="25">
        <v>8167813</v>
      </c>
      <c r="DA1500" s="25">
        <v>7591398</v>
      </c>
      <c r="DB1500" s="25">
        <v>43199409</v>
      </c>
      <c r="DC1500" s="25">
        <v>89485550</v>
      </c>
      <c r="DD1500" s="25">
        <v>11170635</v>
      </c>
      <c r="DE1500" s="25">
        <v>21721000</v>
      </c>
      <c r="DF1500" s="25">
        <v>173548593</v>
      </c>
      <c r="DG1500" s="25">
        <v>24246332</v>
      </c>
      <c r="DH1500" s="25">
        <v>40096246</v>
      </c>
      <c r="DI1500" s="25">
        <v>6539279</v>
      </c>
      <c r="DJ1500" s="25">
        <v>81614139</v>
      </c>
      <c r="DK1500" s="25">
        <v>19636623</v>
      </c>
      <c r="DL1500" s="25">
        <v>35680418</v>
      </c>
      <c r="DM1500" s="25">
        <v>15702222</v>
      </c>
      <c r="DN1500" s="25">
        <v>9838277</v>
      </c>
      <c r="DO1500" s="25">
        <v>83299704</v>
      </c>
      <c r="DP1500" s="25">
        <v>12416784</v>
      </c>
      <c r="DQ1500" s="25">
        <v>31172993</v>
      </c>
      <c r="DR1500" s="25">
        <v>20453819</v>
      </c>
      <c r="DS1500" s="25">
        <v>22352682</v>
      </c>
      <c r="DT1500" s="25">
        <v>44569806</v>
      </c>
      <c r="DU1500" s="25">
        <v>199142450</v>
      </c>
      <c r="DV1500" s="25">
        <v>548535321</v>
      </c>
      <c r="DW1500" s="25">
        <v>27151104</v>
      </c>
      <c r="DX1500" s="25">
        <v>13608987</v>
      </c>
      <c r="DY1500" s="25">
        <v>54034952</v>
      </c>
      <c r="DZ1500" s="25">
        <v>10226865</v>
      </c>
      <c r="EA1500" s="25">
        <v>443634984.83999997</v>
      </c>
      <c r="EB1500" s="25">
        <v>152166168</v>
      </c>
      <c r="EC1500" s="25">
        <v>9452019</v>
      </c>
      <c r="ED1500" s="25">
        <v>25786000</v>
      </c>
      <c r="EE1500" s="25">
        <v>42070683.329999998</v>
      </c>
      <c r="EF1500" s="25">
        <v>8699335</v>
      </c>
      <c r="EG1500" s="25">
        <v>536965003</v>
      </c>
      <c r="EH1500" s="25">
        <v>56353634</v>
      </c>
      <c r="EI1500" s="25">
        <v>422901721</v>
      </c>
      <c r="EJ1500" s="25">
        <v>17186204</v>
      </c>
      <c r="EK1500" s="25">
        <v>12024321</v>
      </c>
      <c r="EL1500" s="25">
        <v>11315762</v>
      </c>
      <c r="EM1500" s="25">
        <v>13004710</v>
      </c>
      <c r="EN1500" s="25">
        <v>202557468</v>
      </c>
      <c r="EO1500" s="25">
        <v>76421456</v>
      </c>
      <c r="EP1500" s="25">
        <v>39091215</v>
      </c>
      <c r="EQ1500" s="25">
        <v>7271111</v>
      </c>
      <c r="ER1500" s="25">
        <v>22312500</v>
      </c>
      <c r="ES1500" s="25">
        <v>67552759</v>
      </c>
      <c r="ET1500" s="25">
        <v>18067595</v>
      </c>
      <c r="EU1500" s="25">
        <v>47618053</v>
      </c>
      <c r="EV1500" s="25">
        <v>5505725</v>
      </c>
      <c r="EW1500" s="25">
        <v>51980231</v>
      </c>
      <c r="EX1500" s="25">
        <v>45880272</v>
      </c>
      <c r="EY1500" s="25">
        <v>253889587</v>
      </c>
      <c r="EZ1500" s="25">
        <v>50778098</v>
      </c>
      <c r="FA1500" s="25">
        <v>55925108</v>
      </c>
      <c r="FB1500" s="25">
        <v>21208255</v>
      </c>
      <c r="FC1500" s="25">
        <v>93399953</v>
      </c>
      <c r="FD1500" s="25">
        <v>68785109</v>
      </c>
      <c r="FE1500" s="25">
        <v>160698253</v>
      </c>
      <c r="FF1500" s="25">
        <v>12712652</v>
      </c>
      <c r="FG1500" s="25">
        <v>61287418</v>
      </c>
      <c r="FH1500" s="25">
        <v>15920584</v>
      </c>
      <c r="FI1500" s="25">
        <v>1436410759</v>
      </c>
      <c r="FJ1500" s="25">
        <v>13688842</v>
      </c>
      <c r="FK1500" s="25">
        <v>532446574</v>
      </c>
      <c r="FL1500" s="25">
        <v>351841041</v>
      </c>
      <c r="FM1500" s="25">
        <v>49157217</v>
      </c>
      <c r="FN1500" s="25">
        <v>21246870.989999998</v>
      </c>
      <c r="FO1500" s="25">
        <v>12731399</v>
      </c>
      <c r="FP1500" s="25">
        <v>79415332</v>
      </c>
      <c r="FQ1500" s="25">
        <v>162676140</v>
      </c>
      <c r="FR1500" s="25">
        <v>293056894.04000002</v>
      </c>
      <c r="FS1500" s="25">
        <v>16170629</v>
      </c>
      <c r="FT1500" s="25">
        <v>20585259</v>
      </c>
      <c r="FU1500" s="25">
        <v>57475613</v>
      </c>
      <c r="FV1500" s="25">
        <v>46478812</v>
      </c>
      <c r="FW1500" s="25">
        <v>20203492</v>
      </c>
      <c r="FX1500" s="25">
        <v>61033900</v>
      </c>
    </row>
    <row r="1501" spans="1:180" s="16" customFormat="1" ht="12">
      <c r="A1501" s="23">
        <v>510513</v>
      </c>
      <c r="B1501" s="24" t="s">
        <v>1006</v>
      </c>
      <c r="D1501" s="25">
        <v>34686895</v>
      </c>
      <c r="E1501" s="25">
        <v>0</v>
      </c>
      <c r="F1501" s="25">
        <v>379762180</v>
      </c>
      <c r="G1501" s="25">
        <v>167732774</v>
      </c>
      <c r="H1501" s="25">
        <v>0</v>
      </c>
      <c r="I1501" s="25">
        <v>0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2299008</v>
      </c>
      <c r="Q1501" s="25">
        <v>4380400</v>
      </c>
      <c r="R1501" s="25">
        <v>0</v>
      </c>
      <c r="S1501" s="25">
        <v>0</v>
      </c>
      <c r="T1501" s="25">
        <v>83157293</v>
      </c>
      <c r="U1501" s="25">
        <v>85969485</v>
      </c>
      <c r="V1501" s="25">
        <v>248404074</v>
      </c>
      <c r="W1501" s="25">
        <v>0</v>
      </c>
      <c r="X1501" s="25">
        <v>0</v>
      </c>
      <c r="Y1501" s="25">
        <v>17457816</v>
      </c>
      <c r="Z1501" s="25">
        <v>294868525</v>
      </c>
      <c r="AA1501" s="25">
        <v>0</v>
      </c>
      <c r="AB1501" s="25">
        <v>249977301</v>
      </c>
      <c r="AC1501" s="25">
        <v>0</v>
      </c>
      <c r="AD1501" s="25">
        <v>17442186</v>
      </c>
      <c r="AE1501" s="25">
        <v>0</v>
      </c>
      <c r="AF1501" s="25">
        <v>0</v>
      </c>
      <c r="AG1501" s="25">
        <v>106639192</v>
      </c>
      <c r="AH1501" s="25">
        <v>153860393</v>
      </c>
      <c r="AI1501" s="25">
        <v>0</v>
      </c>
      <c r="AJ1501" s="25">
        <v>0</v>
      </c>
      <c r="AK1501" s="25">
        <v>0</v>
      </c>
      <c r="AL1501" s="25">
        <v>20836796</v>
      </c>
      <c r="AM1501" s="25">
        <v>9689020</v>
      </c>
      <c r="AN1501" s="25">
        <v>9147467</v>
      </c>
      <c r="AO1501" s="25">
        <v>6867000</v>
      </c>
      <c r="AP1501" s="25">
        <v>0</v>
      </c>
      <c r="AQ1501" s="25">
        <v>3906652</v>
      </c>
      <c r="AR1501" s="25">
        <v>245487541.74000001</v>
      </c>
      <c r="AS1501" s="25">
        <v>27195966</v>
      </c>
      <c r="AT1501" s="25">
        <v>0</v>
      </c>
      <c r="AU1501" s="25">
        <v>38397232</v>
      </c>
      <c r="AV1501" s="25">
        <v>15180730.34</v>
      </c>
      <c r="AW1501" s="25">
        <v>8383046</v>
      </c>
      <c r="AX1501" s="25">
        <v>234873202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19827705</v>
      </c>
      <c r="BG1501" s="25">
        <v>24563686</v>
      </c>
      <c r="BH1501" s="25">
        <v>134809272</v>
      </c>
      <c r="BI1501" s="25">
        <v>0</v>
      </c>
      <c r="BJ1501" s="25">
        <v>0</v>
      </c>
      <c r="BK1501" s="25">
        <v>35384146</v>
      </c>
      <c r="BL1501" s="25">
        <v>7894317</v>
      </c>
      <c r="BM1501" s="25">
        <v>21387383</v>
      </c>
      <c r="BN1501" s="25">
        <v>4038786</v>
      </c>
      <c r="BO1501" s="25">
        <v>26755970</v>
      </c>
      <c r="BP1501" s="25">
        <v>66101254</v>
      </c>
      <c r="BQ1501" s="25">
        <v>212403254</v>
      </c>
      <c r="BR1501" s="25">
        <v>19857483</v>
      </c>
      <c r="BS1501" s="25">
        <v>5179910</v>
      </c>
      <c r="BT1501" s="25">
        <v>0</v>
      </c>
      <c r="BU1501" s="25">
        <v>78478604</v>
      </c>
      <c r="BV1501" s="25">
        <v>0</v>
      </c>
      <c r="BW1501" s="25">
        <v>31464846</v>
      </c>
      <c r="BX1501" s="25">
        <v>9497346</v>
      </c>
      <c r="BY1501" s="25">
        <v>584851</v>
      </c>
      <c r="BZ1501" s="25">
        <v>0</v>
      </c>
      <c r="CA1501" s="25">
        <v>43984336</v>
      </c>
      <c r="CB1501" s="25">
        <v>10440000</v>
      </c>
      <c r="CC1501" s="25">
        <v>0</v>
      </c>
      <c r="CD1501" s="25">
        <v>0</v>
      </c>
      <c r="CE1501" s="25">
        <v>0</v>
      </c>
      <c r="CF1501" s="25">
        <v>0</v>
      </c>
      <c r="CG1501" s="25">
        <v>0</v>
      </c>
      <c r="CH1501" s="25">
        <v>76921300</v>
      </c>
      <c r="CI1501" s="25">
        <v>0</v>
      </c>
      <c r="CJ1501" s="25">
        <v>0</v>
      </c>
      <c r="CK1501" s="25">
        <v>0</v>
      </c>
      <c r="CL1501" s="25">
        <v>0</v>
      </c>
      <c r="CM1501" s="25">
        <v>29309972</v>
      </c>
      <c r="CN1501" s="25">
        <v>24133030</v>
      </c>
      <c r="CO1501" s="25">
        <v>0</v>
      </c>
      <c r="CP1501" s="25">
        <v>12523507</v>
      </c>
      <c r="CQ1501" s="25">
        <v>0</v>
      </c>
      <c r="CR1501" s="25">
        <v>0</v>
      </c>
      <c r="CS1501" s="25">
        <v>25589137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17661590</v>
      </c>
      <c r="DC1501" s="25">
        <v>7246912</v>
      </c>
      <c r="DD1501" s="25">
        <v>11170635</v>
      </c>
      <c r="DE1501" s="25">
        <v>9896396</v>
      </c>
      <c r="DF1501" s="25">
        <v>254626033</v>
      </c>
      <c r="DG1501" s="25">
        <v>0</v>
      </c>
      <c r="DH1501" s="25">
        <v>0</v>
      </c>
      <c r="DI1501" s="25">
        <v>0</v>
      </c>
      <c r="DJ1501" s="25">
        <v>65356543</v>
      </c>
      <c r="DK1501" s="25">
        <v>0</v>
      </c>
      <c r="DL1501" s="25">
        <v>0</v>
      </c>
      <c r="DM1501" s="25">
        <v>0</v>
      </c>
      <c r="DN1501" s="25">
        <v>0</v>
      </c>
      <c r="DO1501" s="25">
        <v>112828015</v>
      </c>
      <c r="DP1501" s="25">
        <v>18093108</v>
      </c>
      <c r="DQ1501" s="25">
        <v>0</v>
      </c>
      <c r="DR1501" s="25">
        <v>7323337</v>
      </c>
      <c r="DS1501" s="25">
        <v>21778789</v>
      </c>
      <c r="DT1501" s="25">
        <v>0</v>
      </c>
      <c r="DU1501" s="25">
        <v>19013617</v>
      </c>
      <c r="DV1501" s="25">
        <v>603873516</v>
      </c>
      <c r="DW1501" s="25">
        <v>0</v>
      </c>
      <c r="DX1501" s="25">
        <v>3801882</v>
      </c>
      <c r="DY1501" s="25">
        <v>41436638</v>
      </c>
      <c r="DZ1501" s="25">
        <v>22977243</v>
      </c>
      <c r="EA1501" s="25">
        <v>0</v>
      </c>
      <c r="EB1501" s="25">
        <v>0</v>
      </c>
      <c r="EC1501" s="25">
        <v>10723419</v>
      </c>
      <c r="ED1501" s="25">
        <v>0</v>
      </c>
      <c r="EE1501" s="25">
        <v>0</v>
      </c>
      <c r="EF1501" s="25">
        <v>0</v>
      </c>
      <c r="EG1501" s="25">
        <v>627759148</v>
      </c>
      <c r="EH1501" s="25">
        <v>24343777</v>
      </c>
      <c r="EI1501" s="25">
        <v>201021937</v>
      </c>
      <c r="EJ1501" s="25">
        <v>21743467</v>
      </c>
      <c r="EK1501" s="25">
        <v>5336624</v>
      </c>
      <c r="EL1501" s="25">
        <v>0</v>
      </c>
      <c r="EM1501" s="25">
        <v>18389559</v>
      </c>
      <c r="EN1501" s="25">
        <v>0</v>
      </c>
      <c r="EO1501" s="25">
        <v>113003459</v>
      </c>
      <c r="EP1501" s="25">
        <v>0</v>
      </c>
      <c r="EQ1501" s="25">
        <v>6764912</v>
      </c>
      <c r="ER1501" s="25">
        <v>58012493</v>
      </c>
      <c r="ES1501" s="25">
        <v>32492236</v>
      </c>
      <c r="ET1501" s="25">
        <v>25767990</v>
      </c>
      <c r="EU1501" s="25">
        <v>40833398</v>
      </c>
      <c r="EV1501" s="25">
        <v>0</v>
      </c>
      <c r="EW1501" s="25">
        <v>0</v>
      </c>
      <c r="EX1501" s="25">
        <v>20927334</v>
      </c>
      <c r="EY1501" s="25">
        <v>240564433</v>
      </c>
      <c r="EZ1501" s="25">
        <v>23205300</v>
      </c>
      <c r="FA1501" s="25">
        <v>27703331</v>
      </c>
      <c r="FB1501" s="25">
        <v>12009185</v>
      </c>
      <c r="FC1501" s="25">
        <v>0</v>
      </c>
      <c r="FD1501" s="25">
        <v>0</v>
      </c>
      <c r="FE1501" s="25">
        <v>338167531</v>
      </c>
      <c r="FF1501" s="25">
        <v>0</v>
      </c>
      <c r="FG1501" s="25">
        <v>39156585</v>
      </c>
      <c r="FH1501" s="25">
        <v>0</v>
      </c>
      <c r="FI1501" s="25">
        <v>0</v>
      </c>
      <c r="FJ1501" s="25">
        <v>14056362</v>
      </c>
      <c r="FK1501" s="25">
        <v>0</v>
      </c>
      <c r="FL1501" s="25">
        <v>0</v>
      </c>
      <c r="FM1501" s="25">
        <v>0</v>
      </c>
      <c r="FN1501" s="25">
        <v>0</v>
      </c>
      <c r="FO1501" s="25">
        <v>12438640</v>
      </c>
      <c r="FP1501" s="25">
        <v>0</v>
      </c>
      <c r="FQ1501" s="25">
        <v>172228000</v>
      </c>
      <c r="FR1501" s="25">
        <v>0</v>
      </c>
      <c r="FS1501" s="25">
        <v>0</v>
      </c>
      <c r="FT1501" s="25">
        <v>0</v>
      </c>
      <c r="FU1501" s="25">
        <v>0</v>
      </c>
      <c r="FV1501" s="25">
        <v>0</v>
      </c>
      <c r="FW1501" s="25">
        <v>0</v>
      </c>
      <c r="FX1501" s="25">
        <v>0</v>
      </c>
    </row>
    <row r="1502" spans="1:180" s="16" customFormat="1" ht="12">
      <c r="A1502" s="23">
        <v>510514</v>
      </c>
      <c r="B1502" s="24" t="s">
        <v>1007</v>
      </c>
      <c r="D1502" s="25">
        <v>34801532</v>
      </c>
      <c r="E1502" s="25">
        <v>0</v>
      </c>
      <c r="F1502" s="25">
        <v>0</v>
      </c>
      <c r="G1502" s="25">
        <v>51299204</v>
      </c>
      <c r="H1502" s="25">
        <v>0</v>
      </c>
      <c r="I1502" s="25">
        <v>5081239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1472562</v>
      </c>
      <c r="Q1502" s="25">
        <v>0</v>
      </c>
      <c r="R1502" s="25">
        <v>0</v>
      </c>
      <c r="S1502" s="25">
        <v>0</v>
      </c>
      <c r="T1502" s="25">
        <v>38653721</v>
      </c>
      <c r="U1502" s="25">
        <v>23364571</v>
      </c>
      <c r="V1502" s="25">
        <v>0</v>
      </c>
      <c r="W1502" s="25">
        <v>0</v>
      </c>
      <c r="X1502" s="25">
        <v>0</v>
      </c>
      <c r="Y1502" s="25">
        <v>0</v>
      </c>
      <c r="Z1502" s="25">
        <v>0</v>
      </c>
      <c r="AA1502" s="25">
        <v>9453652</v>
      </c>
      <c r="AB1502" s="25">
        <v>175026537</v>
      </c>
      <c r="AC1502" s="25">
        <v>0</v>
      </c>
      <c r="AD1502" s="25">
        <v>12597146</v>
      </c>
      <c r="AE1502" s="25">
        <v>307603148</v>
      </c>
      <c r="AF1502" s="25">
        <v>0</v>
      </c>
      <c r="AG1502" s="25">
        <v>0</v>
      </c>
      <c r="AH1502" s="25">
        <v>153860393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4611565</v>
      </c>
      <c r="AO1502" s="25">
        <v>3433500</v>
      </c>
      <c r="AP1502" s="25">
        <v>30712651</v>
      </c>
      <c r="AQ1502" s="25">
        <v>2122332</v>
      </c>
      <c r="AR1502" s="25">
        <v>0</v>
      </c>
      <c r="AS1502" s="25">
        <v>13846245</v>
      </c>
      <c r="AT1502" s="25">
        <v>0</v>
      </c>
      <c r="AU1502" s="25">
        <v>0</v>
      </c>
      <c r="AV1502" s="25">
        <v>0</v>
      </c>
      <c r="AW1502" s="25">
        <v>4088791</v>
      </c>
      <c r="AX1502" s="25">
        <v>0</v>
      </c>
      <c r="AY1502" s="25">
        <v>0</v>
      </c>
      <c r="AZ1502" s="25">
        <v>18408766</v>
      </c>
      <c r="BA1502" s="25">
        <v>162992419</v>
      </c>
      <c r="BB1502" s="25">
        <v>15375354</v>
      </c>
      <c r="BC1502" s="25">
        <v>0</v>
      </c>
      <c r="BD1502" s="25">
        <v>0</v>
      </c>
      <c r="BE1502" s="25">
        <v>4210975.3899999997</v>
      </c>
      <c r="BF1502" s="25">
        <v>0</v>
      </c>
      <c r="BG1502" s="25">
        <v>16433308</v>
      </c>
      <c r="BH1502" s="25">
        <v>42315100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9269501</v>
      </c>
      <c r="BN1502" s="25">
        <v>7120944</v>
      </c>
      <c r="BO1502" s="25">
        <v>24538628</v>
      </c>
      <c r="BP1502" s="25">
        <v>0</v>
      </c>
      <c r="BQ1502" s="25">
        <v>0</v>
      </c>
      <c r="BR1502" s="25">
        <v>19290918</v>
      </c>
      <c r="BS1502" s="25">
        <v>0</v>
      </c>
      <c r="BT1502" s="25">
        <v>132619496</v>
      </c>
      <c r="BU1502" s="25">
        <v>0</v>
      </c>
      <c r="BV1502" s="25">
        <v>11312832</v>
      </c>
      <c r="BW1502" s="25">
        <v>0</v>
      </c>
      <c r="BX1502" s="25">
        <v>11391131</v>
      </c>
      <c r="BY1502" s="25">
        <v>137869046</v>
      </c>
      <c r="BZ1502" s="25">
        <v>0</v>
      </c>
      <c r="CA1502" s="25">
        <v>0</v>
      </c>
      <c r="CB1502" s="25">
        <v>0</v>
      </c>
      <c r="CC1502" s="25">
        <v>0</v>
      </c>
      <c r="CD1502" s="25">
        <v>7268208</v>
      </c>
      <c r="CE1502" s="25">
        <v>0</v>
      </c>
      <c r="CF1502" s="25">
        <v>0</v>
      </c>
      <c r="CG1502" s="25">
        <v>0</v>
      </c>
      <c r="CH1502" s="25">
        <v>0</v>
      </c>
      <c r="CI1502" s="25">
        <v>17982262.5</v>
      </c>
      <c r="CJ1502" s="25">
        <v>9927805</v>
      </c>
      <c r="CK1502" s="25">
        <v>0</v>
      </c>
      <c r="CL1502" s="25">
        <v>0</v>
      </c>
      <c r="CM1502" s="25">
        <v>0</v>
      </c>
      <c r="CN1502" s="25">
        <v>24560293</v>
      </c>
      <c r="CO1502" s="25">
        <v>0</v>
      </c>
      <c r="CP1502" s="25">
        <v>6182169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27144260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3701586</v>
      </c>
      <c r="DD1502" s="25">
        <v>3723545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29372431</v>
      </c>
      <c r="DK1502" s="25">
        <v>0</v>
      </c>
      <c r="DL1502" s="25">
        <v>17840212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  <c r="DR1502" s="25">
        <v>3629388</v>
      </c>
      <c r="DS1502" s="25">
        <v>11013525</v>
      </c>
      <c r="DT1502" s="25">
        <v>0</v>
      </c>
      <c r="DU1502" s="25">
        <v>103265619</v>
      </c>
      <c r="DV1502" s="25">
        <v>249311922</v>
      </c>
      <c r="DW1502" s="25">
        <v>0</v>
      </c>
      <c r="DX1502" s="25">
        <v>0</v>
      </c>
      <c r="DY1502" s="25">
        <v>37404425</v>
      </c>
      <c r="DZ1502" s="25">
        <v>8747038</v>
      </c>
      <c r="EA1502" s="25">
        <v>0</v>
      </c>
      <c r="EB1502" s="25">
        <v>0</v>
      </c>
      <c r="EC1502" s="25">
        <v>0</v>
      </c>
      <c r="ED1502" s="25">
        <v>0</v>
      </c>
      <c r="EE1502" s="25">
        <v>0</v>
      </c>
      <c r="EF1502" s="25">
        <v>3881994</v>
      </c>
      <c r="EG1502" s="25">
        <v>426739080</v>
      </c>
      <c r="EH1502" s="25">
        <v>0</v>
      </c>
      <c r="EI1502" s="25">
        <v>202844090</v>
      </c>
      <c r="EJ1502" s="25">
        <v>8361880</v>
      </c>
      <c r="EK1502" s="25">
        <v>6274617</v>
      </c>
      <c r="EL1502" s="25">
        <v>0</v>
      </c>
      <c r="EM1502" s="25">
        <v>0</v>
      </c>
      <c r="EN1502" s="25">
        <v>199857530</v>
      </c>
      <c r="EO1502" s="25">
        <v>0</v>
      </c>
      <c r="EP1502" s="25">
        <v>18625573</v>
      </c>
      <c r="EQ1502" s="25">
        <v>0</v>
      </c>
      <c r="ER1502" s="25">
        <v>0</v>
      </c>
      <c r="ES1502" s="25">
        <v>58953704</v>
      </c>
      <c r="ET1502" s="25">
        <v>0</v>
      </c>
      <c r="EU1502" s="25">
        <v>20402790</v>
      </c>
      <c r="EV1502" s="25">
        <v>0</v>
      </c>
      <c r="EW1502" s="25">
        <v>0</v>
      </c>
      <c r="EX1502" s="25">
        <v>22720800</v>
      </c>
      <c r="EY1502" s="25">
        <v>120282210</v>
      </c>
      <c r="EZ1502" s="25">
        <v>5714087</v>
      </c>
      <c r="FA1502" s="25">
        <v>0</v>
      </c>
      <c r="FB1502" s="25">
        <v>0</v>
      </c>
      <c r="FC1502" s="25">
        <v>47954386</v>
      </c>
      <c r="FD1502" s="25">
        <v>0</v>
      </c>
      <c r="FE1502" s="25">
        <v>0</v>
      </c>
      <c r="FF1502" s="25">
        <v>0</v>
      </c>
      <c r="FG1502" s="25">
        <v>0</v>
      </c>
      <c r="FH1502" s="25">
        <v>0</v>
      </c>
      <c r="FI1502" s="25">
        <v>0</v>
      </c>
      <c r="FJ1502" s="25">
        <v>2320431</v>
      </c>
      <c r="FK1502" s="25">
        <v>0</v>
      </c>
      <c r="FL1502" s="25">
        <v>0</v>
      </c>
      <c r="FM1502" s="25">
        <v>0</v>
      </c>
      <c r="FN1502" s="25">
        <v>0</v>
      </c>
      <c r="FO1502" s="25">
        <v>0</v>
      </c>
      <c r="FP1502" s="25">
        <v>27423630</v>
      </c>
      <c r="FQ1502" s="25">
        <v>0</v>
      </c>
      <c r="FR1502" s="25">
        <v>0</v>
      </c>
      <c r="FS1502" s="25">
        <v>0</v>
      </c>
      <c r="FT1502" s="25">
        <v>0</v>
      </c>
      <c r="FU1502" s="25">
        <v>0</v>
      </c>
      <c r="FV1502" s="25">
        <v>0</v>
      </c>
      <c r="FW1502" s="25">
        <v>3326567</v>
      </c>
      <c r="FX1502" s="25">
        <v>8960900</v>
      </c>
    </row>
    <row r="1503" spans="1:180" s="16" customFormat="1" ht="12">
      <c r="A1503" s="23">
        <v>510515</v>
      </c>
      <c r="B1503" s="24" t="s">
        <v>1008</v>
      </c>
      <c r="D1503" s="25">
        <v>5396045</v>
      </c>
      <c r="E1503" s="25">
        <v>0</v>
      </c>
      <c r="F1503" s="25">
        <v>915300</v>
      </c>
      <c r="G1503" s="25">
        <v>24235854</v>
      </c>
      <c r="H1503" s="25">
        <v>8940594</v>
      </c>
      <c r="I1503" s="25">
        <v>0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161429</v>
      </c>
      <c r="U1503" s="25">
        <v>0</v>
      </c>
      <c r="V1503" s="25">
        <v>16398774</v>
      </c>
      <c r="W1503" s="25">
        <v>0</v>
      </c>
      <c r="X1503" s="25">
        <v>0</v>
      </c>
      <c r="Y1503" s="25">
        <v>0</v>
      </c>
      <c r="Z1503" s="25">
        <v>0</v>
      </c>
      <c r="AA1503" s="25">
        <v>0</v>
      </c>
      <c r="AB1503" s="25">
        <v>27651065</v>
      </c>
      <c r="AC1503" s="25">
        <v>0</v>
      </c>
      <c r="AD1503" s="25">
        <v>0</v>
      </c>
      <c r="AE1503" s="25">
        <v>249445407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12119250</v>
      </c>
      <c r="AQ1503" s="25">
        <v>0</v>
      </c>
      <c r="AR1503" s="25">
        <v>0</v>
      </c>
      <c r="AS1503" s="25">
        <v>0</v>
      </c>
      <c r="AT1503" s="25">
        <v>1815249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31806250</v>
      </c>
      <c r="BA1503" s="25">
        <v>49890563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80985155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12752871</v>
      </c>
      <c r="BP1503" s="25">
        <v>0</v>
      </c>
      <c r="BQ1503" s="25">
        <v>0</v>
      </c>
      <c r="BR1503" s="25">
        <v>5977517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0</v>
      </c>
      <c r="CE1503" s="25">
        <v>713906</v>
      </c>
      <c r="CF1503" s="25">
        <v>0</v>
      </c>
      <c r="CG1503" s="25">
        <v>0</v>
      </c>
      <c r="CH1503" s="25">
        <v>0</v>
      </c>
      <c r="CI1503" s="25">
        <v>0</v>
      </c>
      <c r="CJ1503" s="25">
        <v>2451520</v>
      </c>
      <c r="CK1503" s="25">
        <v>0</v>
      </c>
      <c r="CL1503" s="25">
        <v>0</v>
      </c>
      <c r="CM1503" s="25">
        <v>0</v>
      </c>
      <c r="CN1503" s="25">
        <v>0</v>
      </c>
      <c r="CO1503" s="25">
        <v>0</v>
      </c>
      <c r="CP1503" s="25">
        <v>2491042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7496456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  <c r="DR1503" s="25">
        <v>0</v>
      </c>
      <c r="DS1503" s="25">
        <v>0</v>
      </c>
      <c r="DT1503" s="25">
        <v>0</v>
      </c>
      <c r="DU1503" s="25">
        <v>12560608</v>
      </c>
      <c r="DV1503" s="25">
        <v>71967427</v>
      </c>
      <c r="DW1503" s="25">
        <v>0</v>
      </c>
      <c r="DX1503" s="25">
        <v>0</v>
      </c>
      <c r="DY1503" s="25">
        <v>4632729</v>
      </c>
      <c r="DZ1503" s="25">
        <v>0</v>
      </c>
      <c r="EA1503" s="25">
        <v>0</v>
      </c>
      <c r="EB1503" s="25">
        <v>0</v>
      </c>
      <c r="EC1503" s="25">
        <v>0</v>
      </c>
      <c r="ED1503" s="25">
        <v>0</v>
      </c>
      <c r="EE1503" s="25">
        <v>0</v>
      </c>
      <c r="EF1503" s="25">
        <v>0</v>
      </c>
      <c r="EG1503" s="25">
        <v>445435620</v>
      </c>
      <c r="EH1503" s="25">
        <v>0</v>
      </c>
      <c r="EI1503" s="25">
        <v>0</v>
      </c>
      <c r="EJ1503" s="25">
        <v>0</v>
      </c>
      <c r="EK1503" s="25">
        <v>4116758</v>
      </c>
      <c r="EL1503" s="25">
        <v>0</v>
      </c>
      <c r="EM1503" s="25">
        <v>7400386</v>
      </c>
      <c r="EN1503" s="25">
        <v>0</v>
      </c>
      <c r="EO1503" s="25">
        <v>0</v>
      </c>
      <c r="EP1503" s="25">
        <v>22687200</v>
      </c>
      <c r="EQ1503" s="25">
        <v>0</v>
      </c>
      <c r="ER1503" s="25">
        <v>0</v>
      </c>
      <c r="ES1503" s="25">
        <v>30810987</v>
      </c>
      <c r="ET1503" s="25">
        <v>0</v>
      </c>
      <c r="EU1503" s="25">
        <v>37351</v>
      </c>
      <c r="EV1503" s="25">
        <v>4998621</v>
      </c>
      <c r="EW1503" s="25">
        <v>0</v>
      </c>
      <c r="EX1503" s="25">
        <v>0</v>
      </c>
      <c r="EY1503" s="25">
        <v>12042313.880000001</v>
      </c>
      <c r="EZ1503" s="25">
        <v>35108000</v>
      </c>
      <c r="FA1503" s="25">
        <v>0</v>
      </c>
      <c r="FB1503" s="25">
        <v>0</v>
      </c>
      <c r="FC1503" s="25">
        <v>0</v>
      </c>
      <c r="FD1503" s="25">
        <v>0</v>
      </c>
      <c r="FE1503" s="25">
        <v>0</v>
      </c>
      <c r="FF1503" s="25">
        <v>0</v>
      </c>
      <c r="FG1503" s="25">
        <v>0</v>
      </c>
      <c r="FH1503" s="25">
        <v>0</v>
      </c>
      <c r="FI1503" s="25">
        <v>0</v>
      </c>
      <c r="FJ1503" s="25">
        <v>0</v>
      </c>
      <c r="FK1503" s="25">
        <v>0</v>
      </c>
      <c r="FL1503" s="25">
        <v>0</v>
      </c>
      <c r="FM1503" s="25">
        <v>0</v>
      </c>
      <c r="FN1503" s="25">
        <v>0</v>
      </c>
      <c r="FO1503" s="25">
        <v>0</v>
      </c>
      <c r="FP1503" s="25">
        <v>0</v>
      </c>
      <c r="FQ1503" s="25">
        <v>58145075</v>
      </c>
      <c r="FR1503" s="25">
        <v>0</v>
      </c>
      <c r="FS1503" s="25">
        <v>0</v>
      </c>
      <c r="FT1503" s="25">
        <v>0</v>
      </c>
      <c r="FU1503" s="25">
        <v>0</v>
      </c>
      <c r="FV1503" s="25">
        <v>0</v>
      </c>
      <c r="FW1503" s="25">
        <v>0</v>
      </c>
      <c r="FX1503" s="25">
        <v>1274271</v>
      </c>
    </row>
    <row r="1504" spans="1:180" s="16" customFormat="1" ht="12">
      <c r="A1504" s="23">
        <v>510516</v>
      </c>
      <c r="B1504" s="24" t="s">
        <v>1009</v>
      </c>
      <c r="D1504" s="25">
        <v>73261684</v>
      </c>
      <c r="E1504" s="25">
        <v>4495920</v>
      </c>
      <c r="F1504" s="25">
        <v>232974089</v>
      </c>
      <c r="G1504" s="25">
        <v>103793482</v>
      </c>
      <c r="H1504" s="25">
        <v>63139377</v>
      </c>
      <c r="I1504" s="25">
        <v>0</v>
      </c>
      <c r="J1504" s="25">
        <v>40316196</v>
      </c>
      <c r="K1504" s="25">
        <v>15596555</v>
      </c>
      <c r="L1504" s="25">
        <v>97102123</v>
      </c>
      <c r="M1504" s="25">
        <v>11353764</v>
      </c>
      <c r="N1504" s="25">
        <v>49819402.689999998</v>
      </c>
      <c r="O1504" s="25">
        <v>85498957</v>
      </c>
      <c r="P1504" s="25">
        <v>72564900</v>
      </c>
      <c r="Q1504" s="25">
        <v>5829100</v>
      </c>
      <c r="R1504" s="25">
        <v>18641611</v>
      </c>
      <c r="S1504" s="25">
        <v>16610715</v>
      </c>
      <c r="T1504" s="25">
        <v>50154048</v>
      </c>
      <c r="U1504" s="25">
        <v>56374666</v>
      </c>
      <c r="V1504" s="25">
        <v>192368267</v>
      </c>
      <c r="W1504" s="25">
        <v>126538130</v>
      </c>
      <c r="X1504" s="25">
        <v>15415503</v>
      </c>
      <c r="Y1504" s="25">
        <v>12950062</v>
      </c>
      <c r="Z1504" s="25">
        <v>271319969</v>
      </c>
      <c r="AA1504" s="25">
        <v>14218782</v>
      </c>
      <c r="AB1504" s="25">
        <v>163503688</v>
      </c>
      <c r="AC1504" s="25">
        <v>17831810</v>
      </c>
      <c r="AD1504" s="25">
        <v>23959283</v>
      </c>
      <c r="AE1504" s="25">
        <v>280028520</v>
      </c>
      <c r="AF1504" s="25">
        <v>17371338</v>
      </c>
      <c r="AG1504" s="25">
        <v>85992242</v>
      </c>
      <c r="AH1504" s="25">
        <v>193649606</v>
      </c>
      <c r="AI1504" s="25">
        <v>41487260</v>
      </c>
      <c r="AJ1504" s="25">
        <v>11668091</v>
      </c>
      <c r="AK1504" s="25">
        <v>35080388</v>
      </c>
      <c r="AL1504" s="25">
        <v>10397518</v>
      </c>
      <c r="AM1504" s="25">
        <v>23156506</v>
      </c>
      <c r="AN1504" s="25">
        <v>4713972.6399999997</v>
      </c>
      <c r="AO1504" s="25">
        <v>3433500</v>
      </c>
      <c r="AP1504" s="25">
        <v>255346488</v>
      </c>
      <c r="AQ1504" s="25">
        <v>6659713</v>
      </c>
      <c r="AR1504" s="25">
        <v>237302840</v>
      </c>
      <c r="AS1504" s="25">
        <v>17752253</v>
      </c>
      <c r="AT1504" s="25">
        <v>6541678</v>
      </c>
      <c r="AU1504" s="25">
        <v>50760695</v>
      </c>
      <c r="AV1504" s="25">
        <v>15779493</v>
      </c>
      <c r="AW1504" s="25">
        <v>5068039</v>
      </c>
      <c r="AX1504" s="25">
        <v>154893675</v>
      </c>
      <c r="AY1504" s="25">
        <v>2716884</v>
      </c>
      <c r="AZ1504" s="25">
        <v>46124367</v>
      </c>
      <c r="BA1504" s="25">
        <v>115088465</v>
      </c>
      <c r="BB1504" s="25">
        <v>19325394</v>
      </c>
      <c r="BC1504" s="25">
        <v>44986301</v>
      </c>
      <c r="BD1504" s="25">
        <v>4756430</v>
      </c>
      <c r="BE1504" s="25">
        <v>0</v>
      </c>
      <c r="BF1504" s="25">
        <v>11543047</v>
      </c>
      <c r="BG1504" s="25">
        <v>17410073</v>
      </c>
      <c r="BH1504" s="25">
        <v>48259926</v>
      </c>
      <c r="BI1504" s="25">
        <v>4112321</v>
      </c>
      <c r="BJ1504" s="25">
        <v>10276378</v>
      </c>
      <c r="BK1504" s="25">
        <v>25485429</v>
      </c>
      <c r="BL1504" s="25">
        <v>3179560</v>
      </c>
      <c r="BM1504" s="25">
        <v>20843587</v>
      </c>
      <c r="BN1504" s="25">
        <v>8290915</v>
      </c>
      <c r="BO1504" s="25">
        <v>27892519</v>
      </c>
      <c r="BP1504" s="25">
        <v>29252592</v>
      </c>
      <c r="BQ1504" s="25">
        <v>97239589</v>
      </c>
      <c r="BR1504" s="25">
        <v>19290918</v>
      </c>
      <c r="BS1504" s="25">
        <v>2725810</v>
      </c>
      <c r="BT1504" s="25">
        <v>158623908</v>
      </c>
      <c r="BU1504" s="25">
        <v>38426290</v>
      </c>
      <c r="BV1504" s="25">
        <v>20278045</v>
      </c>
      <c r="BW1504" s="25">
        <v>18534289</v>
      </c>
      <c r="BX1504" s="25">
        <v>12737142</v>
      </c>
      <c r="BY1504" s="25">
        <v>122771925</v>
      </c>
      <c r="BZ1504" s="25">
        <v>27007492</v>
      </c>
      <c r="CA1504" s="25">
        <v>21992169</v>
      </c>
      <c r="CB1504" s="25">
        <v>18870100</v>
      </c>
      <c r="CC1504" s="25">
        <v>3481814</v>
      </c>
      <c r="CD1504" s="25">
        <v>5428455</v>
      </c>
      <c r="CE1504" s="25">
        <v>35079502</v>
      </c>
      <c r="CF1504" s="25">
        <v>6101050</v>
      </c>
      <c r="CG1504" s="25">
        <v>4925201</v>
      </c>
      <c r="CH1504" s="25">
        <v>46968532</v>
      </c>
      <c r="CI1504" s="25">
        <v>123947016</v>
      </c>
      <c r="CJ1504" s="25">
        <v>11550010</v>
      </c>
      <c r="CK1504" s="25">
        <v>11749916</v>
      </c>
      <c r="CL1504" s="25">
        <v>35199205</v>
      </c>
      <c r="CM1504" s="25">
        <v>40096160</v>
      </c>
      <c r="CN1504" s="25">
        <v>33115969</v>
      </c>
      <c r="CO1504" s="25">
        <v>11363408</v>
      </c>
      <c r="CP1504" s="25">
        <v>9067177</v>
      </c>
      <c r="CQ1504" s="25">
        <v>15028405</v>
      </c>
      <c r="CR1504" s="25">
        <v>1880998</v>
      </c>
      <c r="CS1504" s="25">
        <v>15912626</v>
      </c>
      <c r="CT1504" s="25">
        <v>50031541</v>
      </c>
      <c r="CU1504" s="25">
        <v>39890348</v>
      </c>
      <c r="CV1504" s="25">
        <v>9457254</v>
      </c>
      <c r="CW1504" s="25">
        <v>28896597</v>
      </c>
      <c r="CX1504" s="25">
        <v>3864648</v>
      </c>
      <c r="CY1504" s="25">
        <v>14859796</v>
      </c>
      <c r="CZ1504" s="25">
        <v>4007045</v>
      </c>
      <c r="DA1504" s="25">
        <v>4509770</v>
      </c>
      <c r="DB1504" s="25">
        <v>25478624</v>
      </c>
      <c r="DC1504" s="25">
        <v>49477114</v>
      </c>
      <c r="DD1504" s="25">
        <v>5585314</v>
      </c>
      <c r="DE1504" s="25">
        <v>21374783</v>
      </c>
      <c r="DF1504" s="25">
        <v>78051273</v>
      </c>
      <c r="DG1504" s="25">
        <v>12085610</v>
      </c>
      <c r="DH1504" s="25">
        <v>25107503</v>
      </c>
      <c r="DI1504" s="25">
        <v>4235329</v>
      </c>
      <c r="DJ1504" s="25">
        <v>46982237</v>
      </c>
      <c r="DK1504" s="25">
        <v>9634486</v>
      </c>
      <c r="DL1504" s="25">
        <v>17840198</v>
      </c>
      <c r="DM1504" s="25">
        <v>7522175</v>
      </c>
      <c r="DN1504" s="25">
        <v>4694324</v>
      </c>
      <c r="DO1504" s="25">
        <v>43240187</v>
      </c>
      <c r="DP1504" s="25">
        <v>9915730</v>
      </c>
      <c r="DQ1504" s="25">
        <v>15339016</v>
      </c>
      <c r="DR1504" s="25">
        <v>10024231</v>
      </c>
      <c r="DS1504" s="25">
        <v>11051207</v>
      </c>
      <c r="DT1504" s="25">
        <v>27719304</v>
      </c>
      <c r="DU1504" s="25">
        <v>113790296</v>
      </c>
      <c r="DV1504" s="25">
        <v>331350001</v>
      </c>
      <c r="DW1504" s="25">
        <v>18639957</v>
      </c>
      <c r="DX1504" s="25">
        <v>7665492</v>
      </c>
      <c r="DY1504" s="25">
        <v>46749558</v>
      </c>
      <c r="DZ1504" s="25">
        <v>9070001</v>
      </c>
      <c r="EA1504" s="25">
        <v>133460284</v>
      </c>
      <c r="EB1504" s="25">
        <v>100913655</v>
      </c>
      <c r="EC1504" s="25">
        <v>9857088</v>
      </c>
      <c r="ED1504" s="25">
        <v>18350200</v>
      </c>
      <c r="EE1504" s="25">
        <v>22802863.300000001</v>
      </c>
      <c r="EF1504" s="25">
        <v>5114669</v>
      </c>
      <c r="EG1504" s="25">
        <v>255799722</v>
      </c>
      <c r="EH1504" s="25">
        <v>32695943</v>
      </c>
      <c r="EI1504" s="25">
        <v>283170807</v>
      </c>
      <c r="EJ1504" s="25">
        <v>11283068</v>
      </c>
      <c r="EK1504" s="25">
        <v>8340151</v>
      </c>
      <c r="EL1504" s="25">
        <v>5345084</v>
      </c>
      <c r="EM1504" s="25">
        <v>10269098</v>
      </c>
      <c r="EN1504" s="25">
        <v>136036635</v>
      </c>
      <c r="EO1504" s="25">
        <v>56163891</v>
      </c>
      <c r="EP1504" s="25">
        <v>24147891</v>
      </c>
      <c r="EQ1504" s="25">
        <v>3745238</v>
      </c>
      <c r="ER1504" s="25">
        <v>18276451</v>
      </c>
      <c r="ES1504" s="25">
        <v>43354279</v>
      </c>
      <c r="ET1504" s="25">
        <v>7394624</v>
      </c>
      <c r="EU1504" s="25">
        <v>24661756</v>
      </c>
      <c r="EV1504" s="25">
        <v>3086196</v>
      </c>
      <c r="EW1504" s="25">
        <v>32763537</v>
      </c>
      <c r="EX1504" s="25">
        <v>23635138</v>
      </c>
      <c r="EY1504" s="25">
        <v>124765184</v>
      </c>
      <c r="EZ1504" s="25">
        <v>46979807</v>
      </c>
      <c r="FA1504" s="25">
        <v>40526752</v>
      </c>
      <c r="FB1504" s="25">
        <v>10876212</v>
      </c>
      <c r="FC1504" s="25">
        <v>56624660</v>
      </c>
      <c r="FD1504" s="25">
        <v>43748089</v>
      </c>
      <c r="FE1504" s="25">
        <v>133097112</v>
      </c>
      <c r="FF1504" s="25">
        <v>7379225</v>
      </c>
      <c r="FG1504" s="25">
        <v>34367672</v>
      </c>
      <c r="FH1504" s="25">
        <v>9099809</v>
      </c>
      <c r="FI1504" s="25">
        <v>1042616264.77</v>
      </c>
      <c r="FJ1504" s="25">
        <v>11489707</v>
      </c>
      <c r="FK1504" s="25">
        <v>401515235</v>
      </c>
      <c r="FL1504" s="25">
        <v>191678819</v>
      </c>
      <c r="FM1504" s="25">
        <v>28784983</v>
      </c>
      <c r="FN1504" s="25">
        <v>13705146.310000001</v>
      </c>
      <c r="FO1504" s="25">
        <v>6851992</v>
      </c>
      <c r="FP1504" s="25">
        <v>59758743</v>
      </c>
      <c r="FQ1504" s="25">
        <v>115832578</v>
      </c>
      <c r="FR1504" s="25">
        <v>140860102.34999999</v>
      </c>
      <c r="FS1504" s="25">
        <v>7630633</v>
      </c>
      <c r="FT1504" s="25">
        <v>9863443</v>
      </c>
      <c r="FU1504" s="25">
        <v>39061915</v>
      </c>
      <c r="FV1504" s="25">
        <v>26152569</v>
      </c>
      <c r="FW1504" s="25">
        <v>11063109</v>
      </c>
      <c r="FX1504" s="25">
        <v>36133021</v>
      </c>
    </row>
    <row r="1505" spans="1:180" s="16" customFormat="1" ht="12">
      <c r="A1505" s="23">
        <v>510517</v>
      </c>
      <c r="B1505" s="24" t="s">
        <v>1010</v>
      </c>
      <c r="D1505" s="25">
        <v>0</v>
      </c>
      <c r="E1505" s="25">
        <v>0</v>
      </c>
      <c r="F1505" s="25">
        <v>0</v>
      </c>
      <c r="G1505" s="25">
        <v>0</v>
      </c>
      <c r="H1505" s="25">
        <v>0</v>
      </c>
      <c r="I1505" s="25">
        <v>0</v>
      </c>
      <c r="J1505" s="25">
        <v>0</v>
      </c>
      <c r="K1505" s="25">
        <v>0</v>
      </c>
      <c r="L1505" s="25">
        <v>0</v>
      </c>
      <c r="M1505" s="25">
        <v>0</v>
      </c>
      <c r="N1505" s="25">
        <v>89655136</v>
      </c>
      <c r="O1505" s="25">
        <v>0</v>
      </c>
      <c r="P1505" s="25">
        <v>47775248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0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0</v>
      </c>
      <c r="AC1505" s="25">
        <v>0</v>
      </c>
      <c r="AD1505" s="25">
        <v>0</v>
      </c>
      <c r="AE1505" s="25">
        <v>0</v>
      </c>
      <c r="AF1505" s="25">
        <v>0</v>
      </c>
      <c r="AG1505" s="25">
        <v>0</v>
      </c>
      <c r="AH1505" s="25">
        <v>0</v>
      </c>
      <c r="AI1505" s="25">
        <v>34823480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12704000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25160000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17480098</v>
      </c>
      <c r="BU1505" s="25">
        <v>185181500</v>
      </c>
      <c r="BV1505" s="25">
        <v>7268208</v>
      </c>
      <c r="BW1505" s="25">
        <v>21000000</v>
      </c>
      <c r="BX1505" s="25">
        <v>0</v>
      </c>
      <c r="BY1505" s="25">
        <v>7268208</v>
      </c>
      <c r="BZ1505" s="25">
        <v>0</v>
      </c>
      <c r="CA1505" s="25">
        <v>0</v>
      </c>
      <c r="CB1505" s="25">
        <v>0</v>
      </c>
      <c r="CC1505" s="25">
        <v>0</v>
      </c>
      <c r="CD1505" s="25">
        <v>7268208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0</v>
      </c>
      <c r="CM1505" s="25">
        <v>0</v>
      </c>
      <c r="CN1505" s="25">
        <v>0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  <c r="DR1505" s="25">
        <v>0</v>
      </c>
      <c r="DS1505" s="25">
        <v>0</v>
      </c>
      <c r="DT1505" s="25">
        <v>0</v>
      </c>
      <c r="DU1505" s="25">
        <v>0</v>
      </c>
      <c r="DV1505" s="25">
        <v>0</v>
      </c>
      <c r="DW1505" s="25">
        <v>0</v>
      </c>
      <c r="DX1505" s="25">
        <v>0</v>
      </c>
      <c r="DY1505" s="25">
        <v>0</v>
      </c>
      <c r="DZ1505" s="25">
        <v>0</v>
      </c>
      <c r="EA1505" s="25">
        <v>0</v>
      </c>
      <c r="EB1505" s="25">
        <v>0</v>
      </c>
      <c r="EC1505" s="25">
        <v>0</v>
      </c>
      <c r="ED1505" s="25">
        <v>13517000</v>
      </c>
      <c r="EE1505" s="25">
        <v>0</v>
      </c>
      <c r="EF1505" s="25">
        <v>0</v>
      </c>
      <c r="EG1505" s="25">
        <v>0</v>
      </c>
      <c r="EH1505" s="25">
        <v>0</v>
      </c>
      <c r="EI1505" s="25">
        <v>0</v>
      </c>
      <c r="EJ1505" s="25">
        <v>0</v>
      </c>
      <c r="EK1505" s="25">
        <v>0</v>
      </c>
      <c r="EL1505" s="25">
        <v>0</v>
      </c>
      <c r="EM1505" s="25">
        <v>0</v>
      </c>
      <c r="EN1505" s="25">
        <v>0</v>
      </c>
      <c r="EO1505" s="25">
        <v>0</v>
      </c>
      <c r="EP1505" s="25">
        <v>0</v>
      </c>
      <c r="EQ1505" s="25">
        <v>0</v>
      </c>
      <c r="ER1505" s="25">
        <v>0</v>
      </c>
      <c r="ES1505" s="25">
        <v>0</v>
      </c>
      <c r="ET1505" s="25">
        <v>0</v>
      </c>
      <c r="EU1505" s="25">
        <v>0</v>
      </c>
      <c r="EV1505" s="25">
        <v>0</v>
      </c>
      <c r="EW1505" s="25">
        <v>0</v>
      </c>
      <c r="EX1505" s="25">
        <v>0</v>
      </c>
      <c r="EY1505" s="25">
        <v>0</v>
      </c>
      <c r="EZ1505" s="25">
        <v>0</v>
      </c>
      <c r="FA1505" s="25">
        <v>0</v>
      </c>
      <c r="FB1505" s="25">
        <v>0</v>
      </c>
      <c r="FC1505" s="25">
        <v>0</v>
      </c>
      <c r="FD1505" s="25">
        <v>0</v>
      </c>
      <c r="FE1505" s="25">
        <v>0</v>
      </c>
      <c r="FF1505" s="25">
        <v>0</v>
      </c>
      <c r="FG1505" s="25">
        <v>0</v>
      </c>
      <c r="FH1505" s="25">
        <v>0</v>
      </c>
      <c r="FI1505" s="25">
        <v>0</v>
      </c>
      <c r="FJ1505" s="25">
        <v>0</v>
      </c>
      <c r="FK1505" s="25">
        <v>0</v>
      </c>
      <c r="FL1505" s="25">
        <v>0</v>
      </c>
      <c r="FM1505" s="25">
        <v>0</v>
      </c>
      <c r="FN1505" s="25">
        <v>0</v>
      </c>
      <c r="FO1505" s="25">
        <v>0</v>
      </c>
      <c r="FP1505" s="25">
        <v>0</v>
      </c>
      <c r="FQ1505" s="25">
        <v>0</v>
      </c>
      <c r="FR1505" s="25">
        <v>0</v>
      </c>
      <c r="FS1505" s="25">
        <v>0</v>
      </c>
      <c r="FT1505" s="25">
        <v>0</v>
      </c>
      <c r="FU1505" s="25">
        <v>0</v>
      </c>
      <c r="FV1505" s="25">
        <v>0</v>
      </c>
      <c r="FW1505" s="25">
        <v>0</v>
      </c>
      <c r="FX1505" s="25">
        <v>0</v>
      </c>
    </row>
    <row r="1506" spans="1:180" s="16" customFormat="1" ht="12">
      <c r="A1506" s="23">
        <v>510518</v>
      </c>
      <c r="B1506" s="24" t="s">
        <v>1011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0</v>
      </c>
      <c r="K1506" s="25">
        <v>0</v>
      </c>
      <c r="L1506" s="25">
        <v>0</v>
      </c>
      <c r="M1506" s="25">
        <v>0</v>
      </c>
      <c r="N1506" s="25">
        <v>0</v>
      </c>
      <c r="O1506" s="25">
        <v>0</v>
      </c>
      <c r="P1506" s="25">
        <v>5184988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17930921</v>
      </c>
      <c r="W1506" s="25">
        <v>0</v>
      </c>
      <c r="X1506" s="25">
        <v>0</v>
      </c>
      <c r="Y1506" s="25">
        <v>0</v>
      </c>
      <c r="Z1506" s="25">
        <v>3822627</v>
      </c>
      <c r="AA1506" s="25">
        <v>0</v>
      </c>
      <c r="AB1506" s="25">
        <v>0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59615697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0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4487000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  <c r="DR1506" s="25">
        <v>0</v>
      </c>
      <c r="DS1506" s="25">
        <v>0</v>
      </c>
      <c r="DT1506" s="25">
        <v>0</v>
      </c>
      <c r="DU1506" s="25">
        <v>0</v>
      </c>
      <c r="DV1506" s="25">
        <v>0</v>
      </c>
      <c r="DW1506" s="25">
        <v>6706710</v>
      </c>
      <c r="DX1506" s="25">
        <v>0</v>
      </c>
      <c r="DY1506" s="25">
        <v>0</v>
      </c>
      <c r="DZ1506" s="25">
        <v>0</v>
      </c>
      <c r="EA1506" s="25">
        <v>0</v>
      </c>
      <c r="EB1506" s="25">
        <v>0</v>
      </c>
      <c r="EC1506" s="25">
        <v>0</v>
      </c>
      <c r="ED1506" s="25">
        <v>0</v>
      </c>
      <c r="EE1506" s="25">
        <v>0</v>
      </c>
      <c r="EF1506" s="25">
        <v>0</v>
      </c>
      <c r="EG1506" s="25">
        <v>0</v>
      </c>
      <c r="EH1506" s="25">
        <v>0</v>
      </c>
      <c r="EI1506" s="25">
        <v>0</v>
      </c>
      <c r="EJ1506" s="25">
        <v>0</v>
      </c>
      <c r="EK1506" s="25">
        <v>0</v>
      </c>
      <c r="EL1506" s="25">
        <v>0</v>
      </c>
      <c r="EM1506" s="25">
        <v>0</v>
      </c>
      <c r="EN1506" s="25">
        <v>0</v>
      </c>
      <c r="EO1506" s="25">
        <v>0</v>
      </c>
      <c r="EP1506" s="25">
        <v>0</v>
      </c>
      <c r="EQ1506" s="25">
        <v>0</v>
      </c>
      <c r="ER1506" s="25">
        <v>0</v>
      </c>
      <c r="ES1506" s="25">
        <v>0</v>
      </c>
      <c r="ET1506" s="25">
        <v>0</v>
      </c>
      <c r="EU1506" s="25">
        <v>0</v>
      </c>
      <c r="EV1506" s="25">
        <v>0</v>
      </c>
      <c r="EW1506" s="25">
        <v>0</v>
      </c>
      <c r="EX1506" s="25">
        <v>0</v>
      </c>
      <c r="EY1506" s="25">
        <v>25090186</v>
      </c>
      <c r="EZ1506" s="25">
        <v>0</v>
      </c>
      <c r="FA1506" s="25">
        <v>0</v>
      </c>
      <c r="FB1506" s="25">
        <v>0</v>
      </c>
      <c r="FC1506" s="25">
        <v>0</v>
      </c>
      <c r="FD1506" s="25">
        <v>0</v>
      </c>
      <c r="FE1506" s="25">
        <v>0</v>
      </c>
      <c r="FF1506" s="25">
        <v>0</v>
      </c>
      <c r="FG1506" s="25">
        <v>0</v>
      </c>
      <c r="FH1506" s="25">
        <v>0</v>
      </c>
      <c r="FI1506" s="25">
        <v>0</v>
      </c>
      <c r="FJ1506" s="25">
        <v>0</v>
      </c>
      <c r="FK1506" s="25">
        <v>0</v>
      </c>
      <c r="FL1506" s="25">
        <v>0</v>
      </c>
      <c r="FM1506" s="25">
        <v>0</v>
      </c>
      <c r="FN1506" s="25">
        <v>0</v>
      </c>
      <c r="FO1506" s="25">
        <v>0</v>
      </c>
      <c r="FP1506" s="25">
        <v>0</v>
      </c>
      <c r="FQ1506" s="25">
        <v>0</v>
      </c>
      <c r="FR1506" s="25">
        <v>0</v>
      </c>
      <c r="FS1506" s="25">
        <v>0</v>
      </c>
      <c r="FT1506" s="25">
        <v>0</v>
      </c>
      <c r="FU1506" s="25">
        <v>0</v>
      </c>
      <c r="FV1506" s="25">
        <v>0</v>
      </c>
      <c r="FW1506" s="25">
        <v>0</v>
      </c>
      <c r="FX1506" s="25">
        <v>0</v>
      </c>
    </row>
    <row r="1507" spans="1:180" s="16" customFormat="1" ht="12">
      <c r="A1507" s="23">
        <v>510519</v>
      </c>
      <c r="B1507" s="24" t="s">
        <v>1012</v>
      </c>
      <c r="D1507" s="25">
        <v>41773240</v>
      </c>
      <c r="E1507" s="25">
        <v>0</v>
      </c>
      <c r="F1507" s="25">
        <v>6000000</v>
      </c>
      <c r="G1507" s="25">
        <v>0</v>
      </c>
      <c r="H1507" s="25">
        <v>4810000</v>
      </c>
      <c r="I1507" s="25">
        <v>17615100</v>
      </c>
      <c r="J1507" s="25">
        <v>12993250</v>
      </c>
      <c r="K1507" s="25">
        <v>0</v>
      </c>
      <c r="L1507" s="25">
        <v>44521600</v>
      </c>
      <c r="M1507" s="25">
        <v>1000000</v>
      </c>
      <c r="N1507" s="25">
        <v>103000000</v>
      </c>
      <c r="O1507" s="25">
        <v>0</v>
      </c>
      <c r="P1507" s="25">
        <v>13400000</v>
      </c>
      <c r="Q1507" s="25">
        <v>0</v>
      </c>
      <c r="R1507" s="25">
        <v>27479686</v>
      </c>
      <c r="S1507" s="25">
        <v>100000</v>
      </c>
      <c r="T1507" s="25">
        <v>0</v>
      </c>
      <c r="U1507" s="25">
        <v>0</v>
      </c>
      <c r="V1507" s="25">
        <v>193838889</v>
      </c>
      <c r="W1507" s="25">
        <v>0</v>
      </c>
      <c r="X1507" s="25">
        <v>1249057</v>
      </c>
      <c r="Y1507" s="25">
        <v>0</v>
      </c>
      <c r="Z1507" s="25">
        <v>553314725</v>
      </c>
      <c r="AA1507" s="25">
        <v>9374086</v>
      </c>
      <c r="AB1507" s="25">
        <v>40573745</v>
      </c>
      <c r="AC1507" s="25">
        <v>200000</v>
      </c>
      <c r="AD1507" s="25">
        <v>0</v>
      </c>
      <c r="AE1507" s="25">
        <v>23678866</v>
      </c>
      <c r="AF1507" s="25">
        <v>4318233</v>
      </c>
      <c r="AG1507" s="25">
        <v>53606226</v>
      </c>
      <c r="AH1507" s="25">
        <v>28586117</v>
      </c>
      <c r="AI1507" s="25">
        <v>10986498</v>
      </c>
      <c r="AJ1507" s="25">
        <v>0</v>
      </c>
      <c r="AK1507" s="25">
        <v>23326377</v>
      </c>
      <c r="AL1507" s="25">
        <v>20820002</v>
      </c>
      <c r="AM1507" s="25">
        <v>376000</v>
      </c>
      <c r="AN1507" s="25">
        <v>0</v>
      </c>
      <c r="AO1507" s="25">
        <v>0</v>
      </c>
      <c r="AP1507" s="25">
        <v>134483216</v>
      </c>
      <c r="AQ1507" s="25">
        <v>900000</v>
      </c>
      <c r="AR1507" s="25">
        <v>3314525</v>
      </c>
      <c r="AS1507" s="25">
        <v>371102</v>
      </c>
      <c r="AT1507" s="25">
        <v>7015351</v>
      </c>
      <c r="AU1507" s="25">
        <v>65695750</v>
      </c>
      <c r="AV1507" s="25">
        <v>3150000</v>
      </c>
      <c r="AW1507" s="25">
        <v>2000000</v>
      </c>
      <c r="AX1507" s="25">
        <v>26959288</v>
      </c>
      <c r="AY1507" s="25">
        <v>0</v>
      </c>
      <c r="AZ1507" s="25">
        <v>820521</v>
      </c>
      <c r="BA1507" s="25">
        <v>262325707</v>
      </c>
      <c r="BB1507" s="25">
        <v>1600000</v>
      </c>
      <c r="BC1507" s="25">
        <v>0</v>
      </c>
      <c r="BD1507" s="25">
        <v>9512846</v>
      </c>
      <c r="BE1507" s="25">
        <v>0</v>
      </c>
      <c r="BF1507" s="25">
        <v>28049076</v>
      </c>
      <c r="BG1507" s="25">
        <v>7183581</v>
      </c>
      <c r="BH1507" s="25">
        <v>0</v>
      </c>
      <c r="BI1507" s="25">
        <v>0</v>
      </c>
      <c r="BJ1507" s="25">
        <v>0</v>
      </c>
      <c r="BK1507" s="25">
        <v>98009432</v>
      </c>
      <c r="BL1507" s="25">
        <v>0</v>
      </c>
      <c r="BM1507" s="25">
        <v>300000</v>
      </c>
      <c r="BN1507" s="25">
        <v>0</v>
      </c>
      <c r="BO1507" s="25">
        <v>0</v>
      </c>
      <c r="BP1507" s="25">
        <v>0</v>
      </c>
      <c r="BQ1507" s="25">
        <v>3500000</v>
      </c>
      <c r="BR1507" s="25">
        <v>336500</v>
      </c>
      <c r="BS1507" s="25">
        <v>0</v>
      </c>
      <c r="BT1507" s="25">
        <v>323062000</v>
      </c>
      <c r="BU1507" s="25">
        <v>6087547</v>
      </c>
      <c r="BV1507" s="25">
        <v>0</v>
      </c>
      <c r="BW1507" s="25">
        <v>0</v>
      </c>
      <c r="BX1507" s="25">
        <v>2000000</v>
      </c>
      <c r="BY1507" s="25">
        <v>69081426</v>
      </c>
      <c r="BZ1507" s="25">
        <v>0</v>
      </c>
      <c r="CA1507" s="25">
        <v>23394550</v>
      </c>
      <c r="CB1507" s="25">
        <v>0</v>
      </c>
      <c r="CC1507" s="25">
        <v>0</v>
      </c>
      <c r="CD1507" s="25">
        <v>9648813</v>
      </c>
      <c r="CE1507" s="25">
        <v>1000000</v>
      </c>
      <c r="CF1507" s="25">
        <v>12404000</v>
      </c>
      <c r="CG1507" s="25">
        <v>0</v>
      </c>
      <c r="CH1507" s="25">
        <v>0</v>
      </c>
      <c r="CI1507" s="25">
        <v>1886600</v>
      </c>
      <c r="CJ1507" s="25">
        <v>11716204</v>
      </c>
      <c r="CK1507" s="25">
        <v>993266</v>
      </c>
      <c r="CL1507" s="25">
        <v>7714666</v>
      </c>
      <c r="CM1507" s="25">
        <v>0</v>
      </c>
      <c r="CN1507" s="25">
        <v>1157902</v>
      </c>
      <c r="CO1507" s="25">
        <v>764000</v>
      </c>
      <c r="CP1507" s="25">
        <v>0</v>
      </c>
      <c r="CQ1507" s="25">
        <v>2085200</v>
      </c>
      <c r="CR1507" s="25">
        <v>0</v>
      </c>
      <c r="CS1507" s="25">
        <v>0</v>
      </c>
      <c r="CT1507" s="25">
        <v>1963300</v>
      </c>
      <c r="CU1507" s="25">
        <v>53306729</v>
      </c>
      <c r="CV1507" s="25">
        <v>0</v>
      </c>
      <c r="CW1507" s="25">
        <v>46674250</v>
      </c>
      <c r="CX1507" s="25">
        <v>0</v>
      </c>
      <c r="CY1507" s="25">
        <v>0</v>
      </c>
      <c r="CZ1507" s="25">
        <v>1599426</v>
      </c>
      <c r="DA1507" s="25">
        <v>0</v>
      </c>
      <c r="DB1507" s="25">
        <v>0</v>
      </c>
      <c r="DC1507" s="25">
        <v>0</v>
      </c>
      <c r="DD1507" s="25">
        <v>2150000</v>
      </c>
      <c r="DE1507" s="25">
        <v>864000</v>
      </c>
      <c r="DF1507" s="25">
        <v>101246387</v>
      </c>
      <c r="DG1507" s="25">
        <v>0</v>
      </c>
      <c r="DH1507" s="25">
        <v>0</v>
      </c>
      <c r="DI1507" s="25">
        <v>0</v>
      </c>
      <c r="DJ1507" s="25">
        <v>176461175</v>
      </c>
      <c r="DK1507" s="25">
        <v>72602460</v>
      </c>
      <c r="DL1507" s="25">
        <v>700000</v>
      </c>
      <c r="DM1507" s="25">
        <v>0</v>
      </c>
      <c r="DN1507" s="25">
        <v>0</v>
      </c>
      <c r="DO1507" s="25">
        <v>2400000</v>
      </c>
      <c r="DP1507" s="25">
        <v>0</v>
      </c>
      <c r="DQ1507" s="25">
        <v>851600</v>
      </c>
      <c r="DR1507" s="25">
        <v>0</v>
      </c>
      <c r="DS1507" s="25">
        <v>0</v>
      </c>
      <c r="DT1507" s="25">
        <v>8926747</v>
      </c>
      <c r="DU1507" s="25">
        <v>155248148</v>
      </c>
      <c r="DV1507" s="25">
        <v>20133900</v>
      </c>
      <c r="DW1507" s="25">
        <v>9670631</v>
      </c>
      <c r="DX1507" s="25">
        <v>0</v>
      </c>
      <c r="DY1507" s="25">
        <v>4153500</v>
      </c>
      <c r="DZ1507" s="25">
        <v>5075998</v>
      </c>
      <c r="EA1507" s="25">
        <v>35000000</v>
      </c>
      <c r="EB1507" s="25">
        <v>55753671</v>
      </c>
      <c r="EC1507" s="25">
        <v>0</v>
      </c>
      <c r="ED1507" s="25">
        <v>21445400</v>
      </c>
      <c r="EE1507" s="25">
        <v>2380000</v>
      </c>
      <c r="EF1507" s="25">
        <v>0</v>
      </c>
      <c r="EG1507" s="25">
        <v>97500541</v>
      </c>
      <c r="EH1507" s="25">
        <v>0</v>
      </c>
      <c r="EI1507" s="25">
        <v>500519220</v>
      </c>
      <c r="EJ1507" s="25">
        <v>0</v>
      </c>
      <c r="EK1507" s="25">
        <v>1710800</v>
      </c>
      <c r="EL1507" s="25">
        <v>700000</v>
      </c>
      <c r="EM1507" s="25">
        <v>0</v>
      </c>
      <c r="EN1507" s="25">
        <v>17708367</v>
      </c>
      <c r="EO1507" s="25">
        <v>575000</v>
      </c>
      <c r="EP1507" s="25">
        <v>231900</v>
      </c>
      <c r="EQ1507" s="25">
        <v>0</v>
      </c>
      <c r="ER1507" s="25">
        <v>4800000</v>
      </c>
      <c r="ES1507" s="25">
        <v>18044945</v>
      </c>
      <c r="ET1507" s="25">
        <v>0</v>
      </c>
      <c r="EU1507" s="25">
        <v>669038</v>
      </c>
      <c r="EV1507" s="25">
        <v>483333</v>
      </c>
      <c r="EW1507" s="25">
        <v>10185291</v>
      </c>
      <c r="EX1507" s="25">
        <v>33300000</v>
      </c>
      <c r="EY1507" s="25">
        <v>54421834</v>
      </c>
      <c r="EZ1507" s="25">
        <v>0</v>
      </c>
      <c r="FA1507" s="25">
        <v>350000</v>
      </c>
      <c r="FB1507" s="25">
        <v>0</v>
      </c>
      <c r="FC1507" s="25">
        <v>132870661</v>
      </c>
      <c r="FD1507" s="25">
        <v>63990624</v>
      </c>
      <c r="FE1507" s="25">
        <v>0</v>
      </c>
      <c r="FF1507" s="25">
        <v>13687014</v>
      </c>
      <c r="FG1507" s="25">
        <v>24937595</v>
      </c>
      <c r="FH1507" s="25">
        <v>0</v>
      </c>
      <c r="FI1507" s="25">
        <v>2157573846</v>
      </c>
      <c r="FJ1507" s="25">
        <v>1081006</v>
      </c>
      <c r="FK1507" s="25">
        <v>439167880</v>
      </c>
      <c r="FL1507" s="25">
        <v>420000</v>
      </c>
      <c r="FM1507" s="25">
        <v>44955469</v>
      </c>
      <c r="FN1507" s="25">
        <v>27915470.620000001</v>
      </c>
      <c r="FO1507" s="25">
        <v>0</v>
      </c>
      <c r="FP1507" s="25">
        <v>112701985</v>
      </c>
      <c r="FQ1507" s="25">
        <v>0</v>
      </c>
      <c r="FR1507" s="25">
        <v>35800912.299999997</v>
      </c>
      <c r="FS1507" s="25">
        <v>300000</v>
      </c>
      <c r="FT1507" s="25">
        <v>0</v>
      </c>
      <c r="FU1507" s="25">
        <v>32853067</v>
      </c>
      <c r="FV1507" s="25">
        <v>50800000</v>
      </c>
      <c r="FW1507" s="25">
        <v>0</v>
      </c>
      <c r="FX1507" s="25">
        <v>7704666</v>
      </c>
    </row>
    <row r="1508" spans="1:180" s="16" customFormat="1" ht="12">
      <c r="A1508" s="23">
        <v>510520</v>
      </c>
      <c r="B1508" s="24" t="s">
        <v>1013</v>
      </c>
      <c r="D1508" s="25">
        <v>0</v>
      </c>
      <c r="E1508" s="25">
        <v>0</v>
      </c>
      <c r="F1508" s="25">
        <v>0</v>
      </c>
      <c r="G1508" s="25">
        <v>6127931</v>
      </c>
      <c r="H1508" s="25">
        <v>5937920</v>
      </c>
      <c r="I1508" s="25">
        <v>0</v>
      </c>
      <c r="J1508" s="25">
        <v>0</v>
      </c>
      <c r="K1508" s="25">
        <v>8168764</v>
      </c>
      <c r="L1508" s="25">
        <v>37975415</v>
      </c>
      <c r="M1508" s="25">
        <v>0</v>
      </c>
      <c r="N1508" s="25">
        <v>16525795</v>
      </c>
      <c r="O1508" s="25">
        <v>0</v>
      </c>
      <c r="P1508" s="25">
        <v>82424948</v>
      </c>
      <c r="Q1508" s="25">
        <v>0</v>
      </c>
      <c r="R1508" s="25">
        <v>0</v>
      </c>
      <c r="S1508" s="25">
        <v>1689000</v>
      </c>
      <c r="T1508" s="25">
        <v>15694433</v>
      </c>
      <c r="U1508" s="25">
        <v>0</v>
      </c>
      <c r="V1508" s="25">
        <v>0</v>
      </c>
      <c r="W1508" s="25">
        <v>2090444</v>
      </c>
      <c r="X1508" s="25">
        <v>0</v>
      </c>
      <c r="Y1508" s="25">
        <v>0</v>
      </c>
      <c r="Z1508" s="25">
        <v>2117080</v>
      </c>
      <c r="AA1508" s="25">
        <v>0</v>
      </c>
      <c r="AB1508" s="25">
        <v>0</v>
      </c>
      <c r="AC1508" s="25">
        <v>0</v>
      </c>
      <c r="AD1508" s="25">
        <v>2631664</v>
      </c>
      <c r="AE1508" s="25">
        <v>3762646</v>
      </c>
      <c r="AF1508" s="25">
        <v>0</v>
      </c>
      <c r="AG1508" s="25">
        <v>0</v>
      </c>
      <c r="AH1508" s="25">
        <v>16153698</v>
      </c>
      <c r="AI1508" s="25">
        <v>0</v>
      </c>
      <c r="AJ1508" s="25">
        <v>0</v>
      </c>
      <c r="AK1508" s="25">
        <v>0</v>
      </c>
      <c r="AL1508" s="25">
        <v>1177868</v>
      </c>
      <c r="AM1508" s="25">
        <v>3423559</v>
      </c>
      <c r="AN1508" s="25">
        <v>0</v>
      </c>
      <c r="AO1508" s="25">
        <v>0</v>
      </c>
      <c r="AP1508" s="25">
        <v>131230116</v>
      </c>
      <c r="AQ1508" s="25">
        <v>0</v>
      </c>
      <c r="AR1508" s="25">
        <v>9233001</v>
      </c>
      <c r="AS1508" s="25">
        <v>0</v>
      </c>
      <c r="AT1508" s="25">
        <v>1819560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4444656</v>
      </c>
      <c r="AZ1508" s="25">
        <v>8289956</v>
      </c>
      <c r="BA1508" s="25">
        <v>0</v>
      </c>
      <c r="BB1508" s="25">
        <v>0</v>
      </c>
      <c r="BC1508" s="25">
        <v>18397850</v>
      </c>
      <c r="BD1508" s="25">
        <v>0</v>
      </c>
      <c r="BE1508" s="25">
        <v>20791243</v>
      </c>
      <c r="BF1508" s="25">
        <v>0</v>
      </c>
      <c r="BG1508" s="25">
        <v>1603710</v>
      </c>
      <c r="BH1508" s="25">
        <v>0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8303784</v>
      </c>
      <c r="BS1508" s="25">
        <v>0</v>
      </c>
      <c r="BT1508" s="25">
        <v>16424023</v>
      </c>
      <c r="BU1508" s="25">
        <v>0</v>
      </c>
      <c r="BV1508" s="25">
        <v>0</v>
      </c>
      <c r="BW1508" s="25">
        <v>0</v>
      </c>
      <c r="BX1508" s="25">
        <v>0</v>
      </c>
      <c r="BY1508" s="25">
        <v>64807859</v>
      </c>
      <c r="BZ1508" s="25">
        <v>0</v>
      </c>
      <c r="CA1508" s="25">
        <v>0</v>
      </c>
      <c r="CB1508" s="25">
        <v>0</v>
      </c>
      <c r="CC1508" s="25">
        <v>0</v>
      </c>
      <c r="CD1508" s="25">
        <v>0</v>
      </c>
      <c r="CE1508" s="25">
        <v>13150118</v>
      </c>
      <c r="CF1508" s="25">
        <v>0</v>
      </c>
      <c r="CG1508" s="25">
        <v>0</v>
      </c>
      <c r="CH1508" s="25">
        <v>30194022</v>
      </c>
      <c r="CI1508" s="25">
        <v>4382802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0</v>
      </c>
      <c r="CP1508" s="25">
        <v>0</v>
      </c>
      <c r="CQ1508" s="25">
        <v>0</v>
      </c>
      <c r="CR1508" s="25">
        <v>0</v>
      </c>
      <c r="CS1508" s="25">
        <v>2453715</v>
      </c>
      <c r="CT1508" s="25">
        <v>4462480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56665842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  <c r="DR1508" s="25">
        <v>0</v>
      </c>
      <c r="DS1508" s="25">
        <v>0</v>
      </c>
      <c r="DT1508" s="25">
        <v>4238814</v>
      </c>
      <c r="DU1508" s="25">
        <v>4902691</v>
      </c>
      <c r="DV1508" s="25">
        <v>0</v>
      </c>
      <c r="DW1508" s="25">
        <v>0</v>
      </c>
      <c r="DX1508" s="25">
        <v>0</v>
      </c>
      <c r="DY1508" s="25">
        <v>11102439</v>
      </c>
      <c r="DZ1508" s="25">
        <v>0</v>
      </c>
      <c r="EA1508" s="25">
        <v>51221226</v>
      </c>
      <c r="EB1508" s="25">
        <v>0</v>
      </c>
      <c r="EC1508" s="25">
        <v>0</v>
      </c>
      <c r="ED1508" s="25">
        <v>0</v>
      </c>
      <c r="EE1508" s="25">
        <v>0</v>
      </c>
      <c r="EF1508" s="25">
        <v>0</v>
      </c>
      <c r="EG1508" s="25">
        <v>7130165</v>
      </c>
      <c r="EH1508" s="25">
        <v>0</v>
      </c>
      <c r="EI1508" s="25">
        <v>44989027</v>
      </c>
      <c r="EJ1508" s="25">
        <v>0</v>
      </c>
      <c r="EK1508" s="25">
        <v>0</v>
      </c>
      <c r="EL1508" s="25">
        <v>0</v>
      </c>
      <c r="EM1508" s="25">
        <v>0</v>
      </c>
      <c r="EN1508" s="25">
        <v>0</v>
      </c>
      <c r="EO1508" s="25">
        <v>0</v>
      </c>
      <c r="EP1508" s="25">
        <v>0</v>
      </c>
      <c r="EQ1508" s="25">
        <v>0</v>
      </c>
      <c r="ER1508" s="25">
        <v>0</v>
      </c>
      <c r="ES1508" s="25">
        <v>0</v>
      </c>
      <c r="ET1508" s="25">
        <v>0</v>
      </c>
      <c r="EU1508" s="25">
        <v>0</v>
      </c>
      <c r="EV1508" s="25">
        <v>0</v>
      </c>
      <c r="EW1508" s="25">
        <v>15623611</v>
      </c>
      <c r="EX1508" s="25">
        <v>0</v>
      </c>
      <c r="EY1508" s="25">
        <v>1743693.63</v>
      </c>
      <c r="EZ1508" s="25">
        <v>0</v>
      </c>
      <c r="FA1508" s="25">
        <v>3154137</v>
      </c>
      <c r="FB1508" s="25">
        <v>0</v>
      </c>
      <c r="FC1508" s="25">
        <v>7740277</v>
      </c>
      <c r="FD1508" s="25">
        <v>0</v>
      </c>
      <c r="FE1508" s="25">
        <v>0</v>
      </c>
      <c r="FF1508" s="25">
        <v>0</v>
      </c>
      <c r="FG1508" s="25">
        <v>0</v>
      </c>
      <c r="FH1508" s="25">
        <v>0</v>
      </c>
      <c r="FI1508" s="25">
        <v>132117913</v>
      </c>
      <c r="FJ1508" s="25">
        <v>0</v>
      </c>
      <c r="FK1508" s="25">
        <v>101803902</v>
      </c>
      <c r="FL1508" s="25">
        <v>53012367</v>
      </c>
      <c r="FM1508" s="25">
        <v>4761995</v>
      </c>
      <c r="FN1508" s="25">
        <v>2600000</v>
      </c>
      <c r="FO1508" s="25">
        <v>0</v>
      </c>
      <c r="FP1508" s="25">
        <v>6557601</v>
      </c>
      <c r="FQ1508" s="25">
        <v>0</v>
      </c>
      <c r="FR1508" s="25">
        <v>72752043</v>
      </c>
      <c r="FS1508" s="25">
        <v>0</v>
      </c>
      <c r="FT1508" s="25">
        <v>2060741</v>
      </c>
      <c r="FU1508" s="25">
        <v>0</v>
      </c>
      <c r="FV1508" s="25">
        <v>2508526</v>
      </c>
      <c r="FW1508" s="25">
        <v>0</v>
      </c>
      <c r="FX1508" s="25">
        <v>0</v>
      </c>
    </row>
    <row r="1509" spans="1:180" s="16" customFormat="1" ht="12">
      <c r="A1509" s="23">
        <v>510521</v>
      </c>
      <c r="B1509" s="24" t="s">
        <v>1014</v>
      </c>
      <c r="D1509" s="25">
        <v>0</v>
      </c>
      <c r="E1509" s="25">
        <v>410417</v>
      </c>
      <c r="F1509" s="25">
        <v>0</v>
      </c>
      <c r="G1509" s="25">
        <v>11907700</v>
      </c>
      <c r="H1509" s="25">
        <v>7424702</v>
      </c>
      <c r="I1509" s="25">
        <v>997150</v>
      </c>
      <c r="J1509" s="25">
        <v>2037710</v>
      </c>
      <c r="K1509" s="25">
        <v>500000</v>
      </c>
      <c r="L1509" s="25">
        <v>546000</v>
      </c>
      <c r="M1509" s="25">
        <v>6061930</v>
      </c>
      <c r="N1509" s="25">
        <v>157143</v>
      </c>
      <c r="O1509" s="25">
        <v>2851431</v>
      </c>
      <c r="P1509" s="25">
        <v>1325000</v>
      </c>
      <c r="Q1509" s="25">
        <v>605000</v>
      </c>
      <c r="R1509" s="25">
        <v>5990390</v>
      </c>
      <c r="S1509" s="25">
        <v>1560000</v>
      </c>
      <c r="T1509" s="25">
        <v>125000</v>
      </c>
      <c r="U1509" s="25">
        <v>2526888</v>
      </c>
      <c r="V1509" s="25">
        <v>8115572</v>
      </c>
      <c r="W1509" s="25">
        <v>64938196</v>
      </c>
      <c r="X1509" s="25">
        <v>10233000</v>
      </c>
      <c r="Y1509" s="25">
        <v>0</v>
      </c>
      <c r="Z1509" s="25">
        <v>22728360</v>
      </c>
      <c r="AA1509" s="25">
        <v>908400</v>
      </c>
      <c r="AB1509" s="25">
        <v>19073635</v>
      </c>
      <c r="AC1509" s="25">
        <v>1083622</v>
      </c>
      <c r="AD1509" s="25">
        <v>7800038</v>
      </c>
      <c r="AE1509" s="25">
        <v>558500</v>
      </c>
      <c r="AF1509" s="25">
        <v>19432610</v>
      </c>
      <c r="AG1509" s="25">
        <v>15511669</v>
      </c>
      <c r="AH1509" s="25">
        <v>106645074</v>
      </c>
      <c r="AI1509" s="25">
        <v>19628750</v>
      </c>
      <c r="AJ1509" s="25">
        <v>996600</v>
      </c>
      <c r="AK1509" s="25">
        <v>0</v>
      </c>
      <c r="AL1509" s="25">
        <v>1727511</v>
      </c>
      <c r="AM1509" s="25">
        <v>360000</v>
      </c>
      <c r="AN1509" s="25">
        <v>2092396</v>
      </c>
      <c r="AO1509" s="25">
        <v>700000</v>
      </c>
      <c r="AP1509" s="25">
        <v>0</v>
      </c>
      <c r="AQ1509" s="25">
        <v>0</v>
      </c>
      <c r="AR1509" s="25">
        <v>49112223</v>
      </c>
      <c r="AS1509" s="25">
        <v>14710038</v>
      </c>
      <c r="AT1509" s="25">
        <v>609280</v>
      </c>
      <c r="AU1509" s="25">
        <v>33527075</v>
      </c>
      <c r="AV1509" s="25">
        <v>206000</v>
      </c>
      <c r="AW1509" s="25">
        <v>710880</v>
      </c>
      <c r="AX1509" s="25">
        <v>69066108</v>
      </c>
      <c r="AY1509" s="25">
        <v>236800</v>
      </c>
      <c r="AZ1509" s="25">
        <v>2787471</v>
      </c>
      <c r="BA1509" s="25">
        <v>400000</v>
      </c>
      <c r="BB1509" s="25">
        <v>16995623.530000001</v>
      </c>
      <c r="BC1509" s="25">
        <v>3544943</v>
      </c>
      <c r="BD1509" s="25">
        <v>0</v>
      </c>
      <c r="BE1509" s="25">
        <v>2192521</v>
      </c>
      <c r="BF1509" s="25">
        <v>3275000</v>
      </c>
      <c r="BG1509" s="25">
        <v>3449990</v>
      </c>
      <c r="BH1509" s="25">
        <v>0</v>
      </c>
      <c r="BI1509" s="25">
        <v>375000</v>
      </c>
      <c r="BJ1509" s="25">
        <v>70000</v>
      </c>
      <c r="BK1509" s="25">
        <v>2278440</v>
      </c>
      <c r="BL1509" s="25">
        <v>0</v>
      </c>
      <c r="BM1509" s="25">
        <v>5391425</v>
      </c>
      <c r="BN1509" s="25">
        <v>2919175</v>
      </c>
      <c r="BO1509" s="25">
        <v>28585435</v>
      </c>
      <c r="BP1509" s="25">
        <v>1358723</v>
      </c>
      <c r="BQ1509" s="25">
        <v>1680000</v>
      </c>
      <c r="BR1509" s="25">
        <v>2720000</v>
      </c>
      <c r="BS1509" s="25">
        <v>350000</v>
      </c>
      <c r="BT1509" s="25">
        <v>63000000</v>
      </c>
      <c r="BU1509" s="25">
        <v>0</v>
      </c>
      <c r="BV1509" s="25">
        <v>3999708</v>
      </c>
      <c r="BW1509" s="25">
        <v>1505001</v>
      </c>
      <c r="BX1509" s="25">
        <v>10926765</v>
      </c>
      <c r="BY1509" s="25">
        <v>4340000</v>
      </c>
      <c r="BZ1509" s="25">
        <v>0</v>
      </c>
      <c r="CA1509" s="25">
        <v>10404800</v>
      </c>
      <c r="CB1509" s="25">
        <v>0</v>
      </c>
      <c r="CC1509" s="25">
        <v>700000</v>
      </c>
      <c r="CD1509" s="25">
        <v>2199000</v>
      </c>
      <c r="CE1509" s="25">
        <v>6658600</v>
      </c>
      <c r="CF1509" s="25">
        <v>5407360</v>
      </c>
      <c r="CG1509" s="25">
        <v>811000</v>
      </c>
      <c r="CH1509" s="25">
        <v>4169000</v>
      </c>
      <c r="CI1509" s="25">
        <v>38202937.43</v>
      </c>
      <c r="CJ1509" s="25">
        <v>8061900</v>
      </c>
      <c r="CK1509" s="25">
        <v>4440757</v>
      </c>
      <c r="CL1509" s="25">
        <v>5906723</v>
      </c>
      <c r="CM1509" s="25">
        <v>13041446</v>
      </c>
      <c r="CN1509" s="25">
        <v>16163914</v>
      </c>
      <c r="CO1509" s="25">
        <v>48000</v>
      </c>
      <c r="CP1509" s="25">
        <v>1402500</v>
      </c>
      <c r="CQ1509" s="25">
        <v>39412</v>
      </c>
      <c r="CR1509" s="25">
        <v>2626250</v>
      </c>
      <c r="CS1509" s="25">
        <v>1107052</v>
      </c>
      <c r="CT1509" s="25">
        <v>6408727</v>
      </c>
      <c r="CU1509" s="25">
        <v>46927323</v>
      </c>
      <c r="CV1509" s="25">
        <v>2000000</v>
      </c>
      <c r="CW1509" s="25">
        <v>0</v>
      </c>
      <c r="CX1509" s="25">
        <v>1703964</v>
      </c>
      <c r="CY1509" s="25">
        <v>5813759</v>
      </c>
      <c r="CZ1509" s="25">
        <v>1424312</v>
      </c>
      <c r="DA1509" s="25">
        <v>378000</v>
      </c>
      <c r="DB1509" s="25">
        <v>24572145</v>
      </c>
      <c r="DC1509" s="25">
        <v>5727105.9000000004</v>
      </c>
      <c r="DD1509" s="25">
        <v>19414151</v>
      </c>
      <c r="DE1509" s="25">
        <v>7677000</v>
      </c>
      <c r="DF1509" s="25">
        <v>112396644</v>
      </c>
      <c r="DG1509" s="25">
        <v>0</v>
      </c>
      <c r="DH1509" s="25">
        <v>6024118</v>
      </c>
      <c r="DI1509" s="25">
        <v>1082116</v>
      </c>
      <c r="DJ1509" s="25">
        <v>23944380</v>
      </c>
      <c r="DK1509" s="25">
        <v>299703</v>
      </c>
      <c r="DL1509" s="25">
        <v>0</v>
      </c>
      <c r="DM1509" s="25">
        <v>188000</v>
      </c>
      <c r="DN1509" s="25">
        <v>0</v>
      </c>
      <c r="DO1509" s="25">
        <v>9112067</v>
      </c>
      <c r="DP1509" s="25">
        <v>5633257</v>
      </c>
      <c r="DQ1509" s="25">
        <v>1994600</v>
      </c>
      <c r="DR1509" s="25">
        <v>2165500</v>
      </c>
      <c r="DS1509" s="25">
        <v>20238654</v>
      </c>
      <c r="DT1509" s="25">
        <v>3705000</v>
      </c>
      <c r="DU1509" s="25">
        <v>5210620</v>
      </c>
      <c r="DV1509" s="25">
        <v>24637430</v>
      </c>
      <c r="DW1509" s="25">
        <v>0</v>
      </c>
      <c r="DX1509" s="25">
        <v>5608370</v>
      </c>
      <c r="DY1509" s="25">
        <v>3190358</v>
      </c>
      <c r="DZ1509" s="25">
        <v>0</v>
      </c>
      <c r="EA1509" s="25">
        <v>7138001</v>
      </c>
      <c r="EB1509" s="25">
        <v>5911000</v>
      </c>
      <c r="EC1509" s="25">
        <v>15842000</v>
      </c>
      <c r="ED1509" s="25">
        <v>65000</v>
      </c>
      <c r="EE1509" s="25">
        <v>1809000</v>
      </c>
      <c r="EF1509" s="25">
        <v>1400000</v>
      </c>
      <c r="EG1509" s="25">
        <v>2700000</v>
      </c>
      <c r="EH1509" s="25">
        <v>38815470</v>
      </c>
      <c r="EI1509" s="25">
        <v>0</v>
      </c>
      <c r="EJ1509" s="25">
        <v>2845250</v>
      </c>
      <c r="EK1509" s="25">
        <v>3733404</v>
      </c>
      <c r="EL1509" s="25">
        <v>2181500</v>
      </c>
      <c r="EM1509" s="25">
        <v>5100000</v>
      </c>
      <c r="EN1509" s="25">
        <v>45735940</v>
      </c>
      <c r="EO1509" s="25">
        <v>59411380</v>
      </c>
      <c r="EP1509" s="25">
        <v>15935351</v>
      </c>
      <c r="EQ1509" s="25">
        <v>1293852</v>
      </c>
      <c r="ER1509" s="25">
        <v>16844520</v>
      </c>
      <c r="ES1509" s="25">
        <v>0</v>
      </c>
      <c r="ET1509" s="25">
        <v>7003500</v>
      </c>
      <c r="EU1509" s="25">
        <v>9964504</v>
      </c>
      <c r="EV1509" s="25">
        <v>1680000</v>
      </c>
      <c r="EW1509" s="25">
        <v>17527058</v>
      </c>
      <c r="EX1509" s="25">
        <v>525000</v>
      </c>
      <c r="EY1509" s="25">
        <v>110383224</v>
      </c>
      <c r="EZ1509" s="25">
        <v>1168906</v>
      </c>
      <c r="FA1509" s="25">
        <v>2255642</v>
      </c>
      <c r="FB1509" s="25">
        <v>1282655</v>
      </c>
      <c r="FC1509" s="25">
        <v>2135900</v>
      </c>
      <c r="FD1509" s="25">
        <v>39839012</v>
      </c>
      <c r="FE1509" s="25">
        <v>8757865</v>
      </c>
      <c r="FF1509" s="25">
        <v>4228828.03</v>
      </c>
      <c r="FG1509" s="25">
        <v>2579698</v>
      </c>
      <c r="FH1509" s="25">
        <v>1904000</v>
      </c>
      <c r="FI1509" s="25">
        <v>2613739</v>
      </c>
      <c r="FJ1509" s="25">
        <v>4252500</v>
      </c>
      <c r="FK1509" s="25">
        <v>40626000</v>
      </c>
      <c r="FL1509" s="25">
        <v>3836812</v>
      </c>
      <c r="FM1509" s="25">
        <v>11666667</v>
      </c>
      <c r="FN1509" s="25">
        <v>2100000</v>
      </c>
      <c r="FO1509" s="25">
        <v>1076212</v>
      </c>
      <c r="FP1509" s="25">
        <v>1573339</v>
      </c>
      <c r="FQ1509" s="25">
        <v>33601145</v>
      </c>
      <c r="FR1509" s="25">
        <v>43732187</v>
      </c>
      <c r="FS1509" s="25">
        <v>5683199</v>
      </c>
      <c r="FT1509" s="25">
        <v>4341100</v>
      </c>
      <c r="FU1509" s="25">
        <v>18999999.989999998</v>
      </c>
      <c r="FV1509" s="25">
        <v>6852115</v>
      </c>
      <c r="FW1509" s="25">
        <v>3897724.11</v>
      </c>
      <c r="FX1509" s="25">
        <v>257983</v>
      </c>
    </row>
    <row r="1510" spans="1:180" s="16" customFormat="1" ht="12">
      <c r="A1510" s="23">
        <v>510522</v>
      </c>
      <c r="B1510" s="24" t="s">
        <v>1015</v>
      </c>
      <c r="D1510" s="25">
        <v>21740239.899999999</v>
      </c>
      <c r="E1510" s="25">
        <v>0</v>
      </c>
      <c r="F1510" s="25">
        <v>14236089</v>
      </c>
      <c r="G1510" s="25">
        <v>21647615</v>
      </c>
      <c r="H1510" s="25">
        <v>14340846.9</v>
      </c>
      <c r="I1510" s="25">
        <v>0</v>
      </c>
      <c r="J1510" s="25">
        <v>0</v>
      </c>
      <c r="K1510" s="25">
        <v>21314578</v>
      </c>
      <c r="L1510" s="25">
        <v>87021000</v>
      </c>
      <c r="M1510" s="25">
        <v>0</v>
      </c>
      <c r="N1510" s="25">
        <v>9547514.8000000007</v>
      </c>
      <c r="O1510" s="25">
        <v>0</v>
      </c>
      <c r="P1510" s="25">
        <v>73546821</v>
      </c>
      <c r="Q1510" s="25">
        <v>0</v>
      </c>
      <c r="R1510" s="25">
        <v>0</v>
      </c>
      <c r="S1510" s="25">
        <v>0</v>
      </c>
      <c r="T1510" s="25">
        <v>16945781</v>
      </c>
      <c r="U1510" s="25">
        <v>41022384</v>
      </c>
      <c r="V1510" s="25">
        <v>117343000</v>
      </c>
      <c r="W1510" s="25">
        <v>0</v>
      </c>
      <c r="X1510" s="25">
        <v>8319991</v>
      </c>
      <c r="Y1510" s="25">
        <v>0</v>
      </c>
      <c r="Z1510" s="25">
        <v>4848713</v>
      </c>
      <c r="AA1510" s="25">
        <v>23225718</v>
      </c>
      <c r="AB1510" s="25">
        <v>0</v>
      </c>
      <c r="AC1510" s="25">
        <v>2512312</v>
      </c>
      <c r="AD1510" s="25">
        <v>0</v>
      </c>
      <c r="AE1510" s="25">
        <v>153553522</v>
      </c>
      <c r="AF1510" s="25">
        <v>0</v>
      </c>
      <c r="AG1510" s="25">
        <v>3971000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33176100</v>
      </c>
      <c r="AQ1510" s="25">
        <v>0</v>
      </c>
      <c r="AR1510" s="25">
        <v>46710108</v>
      </c>
      <c r="AS1510" s="25">
        <v>0</v>
      </c>
      <c r="AT1510" s="25">
        <v>11501394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3579136.41</v>
      </c>
      <c r="BF1510" s="25">
        <v>0</v>
      </c>
      <c r="BG1510" s="25">
        <v>0</v>
      </c>
      <c r="BH1510" s="25">
        <v>3694116</v>
      </c>
      <c r="BI1510" s="25">
        <v>0</v>
      </c>
      <c r="BJ1510" s="25">
        <v>0</v>
      </c>
      <c r="BK1510" s="25">
        <v>0</v>
      </c>
      <c r="BL1510" s="25">
        <v>0</v>
      </c>
      <c r="BM1510" s="25">
        <v>2952712</v>
      </c>
      <c r="BN1510" s="25">
        <v>0</v>
      </c>
      <c r="BO1510" s="25">
        <v>0</v>
      </c>
      <c r="BP1510" s="25">
        <v>35471376</v>
      </c>
      <c r="BQ1510" s="25">
        <v>0</v>
      </c>
      <c r="BR1510" s="25">
        <v>0</v>
      </c>
      <c r="BS1510" s="25">
        <v>0</v>
      </c>
      <c r="BT1510" s="25">
        <v>132990000</v>
      </c>
      <c r="BU1510" s="25">
        <v>0</v>
      </c>
      <c r="BV1510" s="25">
        <v>0</v>
      </c>
      <c r="BW1510" s="25">
        <v>3974400</v>
      </c>
      <c r="BX1510" s="25">
        <v>4253173</v>
      </c>
      <c r="BY1510" s="25">
        <v>93598078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46069609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4368000</v>
      </c>
      <c r="CL1510" s="25">
        <v>0</v>
      </c>
      <c r="CM1510" s="25">
        <v>31149656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6309044</v>
      </c>
      <c r="CT1510" s="25">
        <v>2954000</v>
      </c>
      <c r="CU1510" s="25">
        <v>0</v>
      </c>
      <c r="CV1510" s="25">
        <v>0</v>
      </c>
      <c r="CW1510" s="25">
        <v>4542630</v>
      </c>
      <c r="CX1510" s="25">
        <v>0</v>
      </c>
      <c r="CY1510" s="25">
        <v>1466069</v>
      </c>
      <c r="CZ1510" s="25">
        <v>0</v>
      </c>
      <c r="DA1510" s="25">
        <v>282621</v>
      </c>
      <c r="DB1510" s="25">
        <v>0</v>
      </c>
      <c r="DC1510" s="25">
        <v>3130000</v>
      </c>
      <c r="DD1510" s="25">
        <v>0</v>
      </c>
      <c r="DE1510" s="25">
        <v>0</v>
      </c>
      <c r="DF1510" s="25">
        <v>5424263</v>
      </c>
      <c r="DG1510" s="25">
        <v>0</v>
      </c>
      <c r="DH1510" s="25">
        <v>0</v>
      </c>
      <c r="DI1510" s="25">
        <v>0</v>
      </c>
      <c r="DJ1510" s="25">
        <v>41669333</v>
      </c>
      <c r="DK1510" s="25">
        <v>0</v>
      </c>
      <c r="DL1510" s="25">
        <v>0</v>
      </c>
      <c r="DM1510" s="25">
        <v>10243000</v>
      </c>
      <c r="DN1510" s="25">
        <v>0</v>
      </c>
      <c r="DO1510" s="25">
        <v>0</v>
      </c>
      <c r="DP1510" s="25">
        <v>0</v>
      </c>
      <c r="DQ1510" s="25">
        <v>1199000</v>
      </c>
      <c r="DR1510" s="25">
        <v>0</v>
      </c>
      <c r="DS1510" s="25">
        <v>0</v>
      </c>
      <c r="DT1510" s="25">
        <v>0</v>
      </c>
      <c r="DU1510" s="25">
        <v>94440760</v>
      </c>
      <c r="DV1510" s="25">
        <v>66715130</v>
      </c>
      <c r="DW1510" s="25">
        <v>0</v>
      </c>
      <c r="DX1510" s="25">
        <v>0</v>
      </c>
      <c r="DY1510" s="25">
        <v>25512978</v>
      </c>
      <c r="DZ1510" s="25">
        <v>0</v>
      </c>
      <c r="EA1510" s="25">
        <v>0</v>
      </c>
      <c r="EB1510" s="25">
        <v>2459087</v>
      </c>
      <c r="EC1510" s="25">
        <v>0</v>
      </c>
      <c r="ED1510" s="25">
        <v>0</v>
      </c>
      <c r="EE1510" s="25">
        <v>0</v>
      </c>
      <c r="EF1510" s="25">
        <v>0</v>
      </c>
      <c r="EG1510" s="25">
        <v>11060000</v>
      </c>
      <c r="EH1510" s="25">
        <v>0</v>
      </c>
      <c r="EI1510" s="25">
        <v>0</v>
      </c>
      <c r="EJ1510" s="25">
        <v>0</v>
      </c>
      <c r="EK1510" s="25">
        <v>0</v>
      </c>
      <c r="EL1510" s="25">
        <v>0</v>
      </c>
      <c r="EM1510" s="25">
        <v>0</v>
      </c>
      <c r="EN1510" s="25">
        <v>0</v>
      </c>
      <c r="EO1510" s="25">
        <v>0</v>
      </c>
      <c r="EP1510" s="25">
        <v>0</v>
      </c>
      <c r="EQ1510" s="25">
        <v>0</v>
      </c>
      <c r="ER1510" s="25">
        <v>0</v>
      </c>
      <c r="ES1510" s="25">
        <v>0</v>
      </c>
      <c r="ET1510" s="25">
        <v>0</v>
      </c>
      <c r="EU1510" s="25">
        <v>0</v>
      </c>
      <c r="EV1510" s="25">
        <v>0</v>
      </c>
      <c r="EW1510" s="25">
        <v>0</v>
      </c>
      <c r="EX1510" s="25">
        <v>0</v>
      </c>
      <c r="EY1510" s="25">
        <v>0</v>
      </c>
      <c r="EZ1510" s="25">
        <v>0</v>
      </c>
      <c r="FA1510" s="25">
        <v>0</v>
      </c>
      <c r="FB1510" s="25">
        <v>4795000</v>
      </c>
      <c r="FC1510" s="25">
        <v>2668789</v>
      </c>
      <c r="FD1510" s="25">
        <v>0</v>
      </c>
      <c r="FE1510" s="25">
        <v>22481135</v>
      </c>
      <c r="FF1510" s="25">
        <v>136279</v>
      </c>
      <c r="FG1510" s="25">
        <v>0</v>
      </c>
      <c r="FH1510" s="25">
        <v>0</v>
      </c>
      <c r="FI1510" s="25">
        <v>4542630</v>
      </c>
      <c r="FJ1510" s="25">
        <v>0</v>
      </c>
      <c r="FK1510" s="25">
        <v>0</v>
      </c>
      <c r="FL1510" s="25">
        <v>163285295</v>
      </c>
      <c r="FM1510" s="25">
        <v>11282224</v>
      </c>
      <c r="FN1510" s="25">
        <v>300000</v>
      </c>
      <c r="FO1510" s="25">
        <v>90049909</v>
      </c>
      <c r="FP1510" s="25">
        <v>14724276</v>
      </c>
      <c r="FQ1510" s="25">
        <v>5523907</v>
      </c>
      <c r="FR1510" s="25">
        <v>0</v>
      </c>
      <c r="FS1510" s="25">
        <v>0</v>
      </c>
      <c r="FT1510" s="25">
        <v>0</v>
      </c>
      <c r="FU1510" s="25">
        <v>0</v>
      </c>
      <c r="FV1510" s="25">
        <v>450000</v>
      </c>
      <c r="FW1510" s="25">
        <v>0</v>
      </c>
      <c r="FX1510" s="25">
        <v>24482896</v>
      </c>
    </row>
    <row r="1511" spans="1:180" s="16" customFormat="1" ht="12">
      <c r="A1511" s="23">
        <v>510523</v>
      </c>
      <c r="B1511" s="24" t="s">
        <v>1016</v>
      </c>
      <c r="D1511" s="25">
        <v>11121400</v>
      </c>
      <c r="E1511" s="25">
        <v>0</v>
      </c>
      <c r="F1511" s="25">
        <v>58895236</v>
      </c>
      <c r="G1511" s="25">
        <v>30400700</v>
      </c>
      <c r="H1511" s="25">
        <v>2488393</v>
      </c>
      <c r="I1511" s="25">
        <v>62151</v>
      </c>
      <c r="J1511" s="25">
        <v>8995140.8800000008</v>
      </c>
      <c r="K1511" s="25">
        <v>15967200</v>
      </c>
      <c r="L1511" s="25">
        <v>34603000</v>
      </c>
      <c r="M1511" s="25">
        <v>6010159</v>
      </c>
      <c r="N1511" s="25">
        <v>32090358</v>
      </c>
      <c r="O1511" s="25">
        <v>9209100</v>
      </c>
      <c r="P1511" s="25">
        <v>12259500</v>
      </c>
      <c r="Q1511" s="25">
        <v>540500</v>
      </c>
      <c r="R1511" s="25">
        <v>6255280</v>
      </c>
      <c r="S1511" s="25">
        <v>8062069</v>
      </c>
      <c r="T1511" s="25">
        <v>1579000</v>
      </c>
      <c r="U1511" s="25">
        <v>10833600</v>
      </c>
      <c r="V1511" s="25">
        <v>39045427</v>
      </c>
      <c r="W1511" s="25">
        <v>13944996</v>
      </c>
      <c r="X1511" s="25">
        <v>0</v>
      </c>
      <c r="Y1511" s="25">
        <v>62953</v>
      </c>
      <c r="Z1511" s="25">
        <v>43824082</v>
      </c>
      <c r="AA1511" s="25">
        <v>7448400</v>
      </c>
      <c r="AB1511" s="25">
        <v>11915488</v>
      </c>
      <c r="AC1511" s="25">
        <v>5714700</v>
      </c>
      <c r="AD1511" s="25">
        <v>2601800</v>
      </c>
      <c r="AE1511" s="25">
        <v>30455900</v>
      </c>
      <c r="AF1511" s="25">
        <v>803000</v>
      </c>
      <c r="AG1511" s="25">
        <v>25484800</v>
      </c>
      <c r="AH1511" s="25">
        <v>19210755</v>
      </c>
      <c r="AI1511" s="25">
        <v>6186100</v>
      </c>
      <c r="AJ1511" s="25">
        <v>175100</v>
      </c>
      <c r="AK1511" s="25">
        <v>35543318</v>
      </c>
      <c r="AL1511" s="25">
        <v>6844</v>
      </c>
      <c r="AM1511" s="25">
        <v>2620551</v>
      </c>
      <c r="AN1511" s="25">
        <v>2864273</v>
      </c>
      <c r="AO1511" s="25">
        <v>5238992</v>
      </c>
      <c r="AP1511" s="25">
        <v>59728163</v>
      </c>
      <c r="AQ1511" s="25">
        <v>10858812</v>
      </c>
      <c r="AR1511" s="25">
        <v>31182551.190000001</v>
      </c>
      <c r="AS1511" s="25">
        <v>1473765</v>
      </c>
      <c r="AT1511" s="25">
        <v>638725</v>
      </c>
      <c r="AU1511" s="25">
        <v>5294361</v>
      </c>
      <c r="AV1511" s="25">
        <v>632894</v>
      </c>
      <c r="AW1511" s="25">
        <v>0</v>
      </c>
      <c r="AX1511" s="25">
        <v>13779390</v>
      </c>
      <c r="AY1511" s="25">
        <v>0</v>
      </c>
      <c r="AZ1511" s="25">
        <v>4885168</v>
      </c>
      <c r="BA1511" s="25">
        <v>28782933</v>
      </c>
      <c r="BB1511" s="25">
        <v>904200</v>
      </c>
      <c r="BC1511" s="25">
        <v>9122600</v>
      </c>
      <c r="BD1511" s="25">
        <v>106104</v>
      </c>
      <c r="BE1511" s="25">
        <v>1632</v>
      </c>
      <c r="BF1511" s="25">
        <v>1573801</v>
      </c>
      <c r="BG1511" s="25">
        <v>655733</v>
      </c>
      <c r="BH1511" s="25">
        <v>15648356</v>
      </c>
      <c r="BI1511" s="25">
        <v>8114600</v>
      </c>
      <c r="BJ1511" s="25">
        <v>546055</v>
      </c>
      <c r="BK1511" s="25">
        <v>6018106</v>
      </c>
      <c r="BL1511" s="25">
        <v>0</v>
      </c>
      <c r="BM1511" s="25">
        <v>1454774</v>
      </c>
      <c r="BN1511" s="25">
        <v>61882</v>
      </c>
      <c r="BO1511" s="25">
        <v>1866512</v>
      </c>
      <c r="BP1511" s="25">
        <v>7402832</v>
      </c>
      <c r="BQ1511" s="25">
        <v>15761341</v>
      </c>
      <c r="BR1511" s="25">
        <v>7999903</v>
      </c>
      <c r="BS1511" s="25">
        <v>742</v>
      </c>
      <c r="BT1511" s="25">
        <v>52295332</v>
      </c>
      <c r="BU1511" s="25">
        <v>14034178</v>
      </c>
      <c r="BV1511" s="25">
        <v>523097</v>
      </c>
      <c r="BW1511" s="25">
        <v>882508</v>
      </c>
      <c r="BX1511" s="25">
        <v>571130</v>
      </c>
      <c r="BY1511" s="25">
        <v>33406881.059999999</v>
      </c>
      <c r="BZ1511" s="25">
        <v>13259344</v>
      </c>
      <c r="CA1511" s="25">
        <v>8985250</v>
      </c>
      <c r="CB1511" s="25">
        <v>4481409</v>
      </c>
      <c r="CC1511" s="25">
        <v>3107089</v>
      </c>
      <c r="CD1511" s="25">
        <v>514661</v>
      </c>
      <c r="CE1511" s="25">
        <v>1694168</v>
      </c>
      <c r="CF1511" s="25">
        <v>1000</v>
      </c>
      <c r="CG1511" s="25">
        <v>0</v>
      </c>
      <c r="CH1511" s="25">
        <v>2415199</v>
      </c>
      <c r="CI1511" s="25">
        <v>12379300</v>
      </c>
      <c r="CJ1511" s="25">
        <v>6100937</v>
      </c>
      <c r="CK1511" s="25">
        <v>0</v>
      </c>
      <c r="CL1511" s="25">
        <v>11881</v>
      </c>
      <c r="CM1511" s="25">
        <v>6621535</v>
      </c>
      <c r="CN1511" s="25">
        <v>1714746</v>
      </c>
      <c r="CO1511" s="25">
        <v>685400</v>
      </c>
      <c r="CP1511" s="25">
        <v>0</v>
      </c>
      <c r="CQ1511" s="25">
        <v>6365682.3300000001</v>
      </c>
      <c r="CR1511" s="25">
        <v>0</v>
      </c>
      <c r="CS1511" s="25">
        <v>5339300</v>
      </c>
      <c r="CT1511" s="25">
        <v>78052000</v>
      </c>
      <c r="CU1511" s="25">
        <v>1908200</v>
      </c>
      <c r="CV1511" s="25">
        <v>0</v>
      </c>
      <c r="CW1511" s="25">
        <v>7049400</v>
      </c>
      <c r="CX1511" s="25">
        <v>0</v>
      </c>
      <c r="CY1511" s="25">
        <v>6812815</v>
      </c>
      <c r="CZ1511" s="25">
        <v>165453</v>
      </c>
      <c r="DA1511" s="25">
        <v>0</v>
      </c>
      <c r="DB1511" s="25">
        <v>1271600</v>
      </c>
      <c r="DC1511" s="25">
        <v>16835920</v>
      </c>
      <c r="DD1511" s="25">
        <v>310</v>
      </c>
      <c r="DE1511" s="25">
        <v>29700</v>
      </c>
      <c r="DF1511" s="25">
        <v>31417080</v>
      </c>
      <c r="DG1511" s="25">
        <v>552871</v>
      </c>
      <c r="DH1511" s="25">
        <v>1873936</v>
      </c>
      <c r="DI1511" s="25">
        <v>0</v>
      </c>
      <c r="DJ1511" s="25">
        <v>64249242</v>
      </c>
      <c r="DK1511" s="25">
        <v>8108100</v>
      </c>
      <c r="DL1511" s="25">
        <v>7959394</v>
      </c>
      <c r="DM1511" s="25">
        <v>0</v>
      </c>
      <c r="DN1511" s="25">
        <v>0</v>
      </c>
      <c r="DO1511" s="25">
        <v>8518863</v>
      </c>
      <c r="DP1511" s="25">
        <v>0</v>
      </c>
      <c r="DQ1511" s="25">
        <v>1223323</v>
      </c>
      <c r="DR1511" s="25">
        <v>695060</v>
      </c>
      <c r="DS1511" s="25">
        <v>6529336</v>
      </c>
      <c r="DT1511" s="25">
        <v>2176700</v>
      </c>
      <c r="DU1511" s="25">
        <v>6009550</v>
      </c>
      <c r="DV1511" s="25">
        <v>44796881</v>
      </c>
      <c r="DW1511" s="25">
        <v>78543</v>
      </c>
      <c r="DX1511" s="25">
        <v>26200</v>
      </c>
      <c r="DY1511" s="25">
        <v>6814300</v>
      </c>
      <c r="DZ1511" s="25">
        <v>5018064</v>
      </c>
      <c r="EA1511" s="25">
        <v>31567057</v>
      </c>
      <c r="EB1511" s="25">
        <v>30256435</v>
      </c>
      <c r="EC1511" s="25">
        <v>3500</v>
      </c>
      <c r="ED1511" s="25">
        <v>9476046</v>
      </c>
      <c r="EE1511" s="25">
        <v>1110141</v>
      </c>
      <c r="EF1511" s="25">
        <v>0</v>
      </c>
      <c r="EG1511" s="25">
        <v>35440687</v>
      </c>
      <c r="EH1511" s="25">
        <v>4572638</v>
      </c>
      <c r="EI1511" s="25">
        <v>43331799</v>
      </c>
      <c r="EJ1511" s="25">
        <v>738631</v>
      </c>
      <c r="EK1511" s="25">
        <v>3442031</v>
      </c>
      <c r="EL1511" s="25">
        <v>0</v>
      </c>
      <c r="EM1511" s="25">
        <v>1174179</v>
      </c>
      <c r="EN1511" s="25">
        <v>18015649</v>
      </c>
      <c r="EO1511" s="25">
        <v>3535200</v>
      </c>
      <c r="EP1511" s="25">
        <v>848000</v>
      </c>
      <c r="EQ1511" s="25">
        <v>0</v>
      </c>
      <c r="ER1511" s="25">
        <v>2468100</v>
      </c>
      <c r="ES1511" s="25">
        <v>3167547</v>
      </c>
      <c r="ET1511" s="25">
        <v>910837.5</v>
      </c>
      <c r="EU1511" s="25">
        <v>4767638</v>
      </c>
      <c r="EV1511" s="25">
        <v>224900</v>
      </c>
      <c r="EW1511" s="25">
        <v>1647300</v>
      </c>
      <c r="EX1511" s="25">
        <v>5819637</v>
      </c>
      <c r="EY1511" s="25">
        <v>24106939</v>
      </c>
      <c r="EZ1511" s="25">
        <v>1060131</v>
      </c>
      <c r="FA1511" s="25">
        <v>1406015</v>
      </c>
      <c r="FB1511" s="25">
        <v>938699</v>
      </c>
      <c r="FC1511" s="25">
        <v>10253050</v>
      </c>
      <c r="FD1511" s="25">
        <v>1320015</v>
      </c>
      <c r="FE1511" s="25">
        <v>22069829</v>
      </c>
      <c r="FF1511" s="25">
        <v>0</v>
      </c>
      <c r="FG1511" s="25">
        <v>12285802</v>
      </c>
      <c r="FH1511" s="25">
        <v>5140</v>
      </c>
      <c r="FI1511" s="25">
        <v>186993567</v>
      </c>
      <c r="FJ1511" s="25">
        <v>13031231</v>
      </c>
      <c r="FK1511" s="25">
        <v>48680890</v>
      </c>
      <c r="FL1511" s="25">
        <v>29161324</v>
      </c>
      <c r="FM1511" s="25">
        <v>7763941</v>
      </c>
      <c r="FN1511" s="25">
        <v>37748</v>
      </c>
      <c r="FO1511" s="25">
        <v>0</v>
      </c>
      <c r="FP1511" s="25">
        <v>23286360</v>
      </c>
      <c r="FQ1511" s="25">
        <v>10454207</v>
      </c>
      <c r="FR1511" s="25">
        <v>30107906.260000002</v>
      </c>
      <c r="FS1511" s="25">
        <v>710420</v>
      </c>
      <c r="FT1511" s="25">
        <v>496407</v>
      </c>
      <c r="FU1511" s="25">
        <v>1251000</v>
      </c>
      <c r="FV1511" s="25">
        <v>7394545</v>
      </c>
      <c r="FW1511" s="25">
        <v>926697</v>
      </c>
      <c r="FX1511" s="25">
        <v>2569478</v>
      </c>
    </row>
    <row r="1512" spans="1:180" s="16" customFormat="1" ht="12">
      <c r="A1512" s="23">
        <v>510524</v>
      </c>
      <c r="B1512" s="24" t="s">
        <v>1017</v>
      </c>
      <c r="D1512" s="25">
        <v>148781000</v>
      </c>
      <c r="E1512" s="25">
        <v>12667043</v>
      </c>
      <c r="F1512" s="25">
        <v>516941992</v>
      </c>
      <c r="G1512" s="25">
        <v>203541350</v>
      </c>
      <c r="H1512" s="25">
        <v>128342493</v>
      </c>
      <c r="I1512" s="25">
        <v>15870617</v>
      </c>
      <c r="J1512" s="25">
        <v>82892602.359999999</v>
      </c>
      <c r="K1512" s="25">
        <v>36665300</v>
      </c>
      <c r="L1512" s="25">
        <v>284157450</v>
      </c>
      <c r="M1512" s="25">
        <v>21529680</v>
      </c>
      <c r="N1512" s="25">
        <v>115220817</v>
      </c>
      <c r="O1512" s="25">
        <v>109978700</v>
      </c>
      <c r="P1512" s="25">
        <v>162218829</v>
      </c>
      <c r="Q1512" s="25">
        <v>6523871</v>
      </c>
      <c r="R1512" s="25">
        <v>33095600</v>
      </c>
      <c r="S1512" s="25">
        <v>33506572</v>
      </c>
      <c r="T1512" s="25">
        <v>125917600</v>
      </c>
      <c r="U1512" s="25">
        <v>135258338</v>
      </c>
      <c r="V1512" s="25">
        <v>418786838</v>
      </c>
      <c r="W1512" s="25">
        <v>334177496</v>
      </c>
      <c r="X1512" s="25">
        <v>38494475</v>
      </c>
      <c r="Y1512" s="25">
        <v>24847158</v>
      </c>
      <c r="Z1512" s="25">
        <v>566539507</v>
      </c>
      <c r="AA1512" s="25">
        <v>25383677</v>
      </c>
      <c r="AB1512" s="25">
        <v>332215988</v>
      </c>
      <c r="AC1512" s="25">
        <v>29042700</v>
      </c>
      <c r="AD1512" s="25">
        <v>60541087</v>
      </c>
      <c r="AE1512" s="25">
        <v>597365430</v>
      </c>
      <c r="AF1512" s="25">
        <v>42222300</v>
      </c>
      <c r="AG1512" s="25">
        <v>170172900</v>
      </c>
      <c r="AH1512" s="25">
        <v>560694742</v>
      </c>
      <c r="AI1512" s="25">
        <v>72678400</v>
      </c>
      <c r="AJ1512" s="25">
        <v>25491300</v>
      </c>
      <c r="AK1512" s="25">
        <v>49550100</v>
      </c>
      <c r="AL1512" s="25">
        <v>30112527</v>
      </c>
      <c r="AM1512" s="25">
        <v>59482133</v>
      </c>
      <c r="AN1512" s="25">
        <v>12246049</v>
      </c>
      <c r="AO1512" s="25">
        <v>8808865</v>
      </c>
      <c r="AP1512" s="25">
        <v>514009414</v>
      </c>
      <c r="AQ1512" s="25">
        <v>13243440</v>
      </c>
      <c r="AR1512" s="25">
        <v>490307640</v>
      </c>
      <c r="AS1512" s="25">
        <v>40354342</v>
      </c>
      <c r="AT1512" s="25">
        <v>17997483</v>
      </c>
      <c r="AU1512" s="25">
        <v>114749061</v>
      </c>
      <c r="AV1512" s="25">
        <v>43728008</v>
      </c>
      <c r="AW1512" s="25">
        <v>12266276</v>
      </c>
      <c r="AX1512" s="25">
        <v>317501642</v>
      </c>
      <c r="AY1512" s="25">
        <v>12964183</v>
      </c>
      <c r="AZ1512" s="25">
        <v>103152719</v>
      </c>
      <c r="BA1512" s="25">
        <v>216287089</v>
      </c>
      <c r="BB1512" s="25">
        <v>50485600</v>
      </c>
      <c r="BC1512" s="25">
        <v>87942663</v>
      </c>
      <c r="BD1512" s="25">
        <v>8647099</v>
      </c>
      <c r="BE1512" s="25">
        <v>10190967</v>
      </c>
      <c r="BF1512" s="25">
        <v>28932696</v>
      </c>
      <c r="BG1512" s="25">
        <v>42363127</v>
      </c>
      <c r="BH1512" s="25">
        <v>127554935</v>
      </c>
      <c r="BI1512" s="25">
        <v>8363000</v>
      </c>
      <c r="BJ1512" s="25">
        <v>26766441</v>
      </c>
      <c r="BK1512" s="25">
        <v>46384825</v>
      </c>
      <c r="BL1512" s="25">
        <v>5613200</v>
      </c>
      <c r="BM1512" s="25">
        <v>52263672</v>
      </c>
      <c r="BN1512" s="25">
        <v>17664165</v>
      </c>
      <c r="BO1512" s="25">
        <v>81453912</v>
      </c>
      <c r="BP1512" s="25">
        <v>72450604</v>
      </c>
      <c r="BQ1512" s="25">
        <v>215091381</v>
      </c>
      <c r="BR1512" s="25">
        <v>56245797</v>
      </c>
      <c r="BS1512" s="25">
        <v>4500380</v>
      </c>
      <c r="BT1512" s="25">
        <v>314813376</v>
      </c>
      <c r="BU1512" s="25">
        <v>90837182</v>
      </c>
      <c r="BV1512" s="25">
        <v>32126499</v>
      </c>
      <c r="BW1512" s="25">
        <v>45028964</v>
      </c>
      <c r="BX1512" s="25">
        <v>31577738</v>
      </c>
      <c r="BY1512" s="25">
        <v>298514306</v>
      </c>
      <c r="BZ1512" s="25">
        <v>72420836</v>
      </c>
      <c r="CA1512" s="25">
        <v>54378973</v>
      </c>
      <c r="CB1512" s="25">
        <v>45439140.799999997</v>
      </c>
      <c r="CC1512" s="25">
        <v>13520289</v>
      </c>
      <c r="CD1512" s="25">
        <v>17664326</v>
      </c>
      <c r="CE1512" s="25">
        <v>96251591</v>
      </c>
      <c r="CF1512" s="25">
        <v>7684000</v>
      </c>
      <c r="CG1512" s="25">
        <v>9636270</v>
      </c>
      <c r="CH1512" s="25">
        <v>114774189</v>
      </c>
      <c r="CI1512" s="25">
        <v>207451000</v>
      </c>
      <c r="CJ1512" s="25">
        <v>29304356</v>
      </c>
      <c r="CK1512" s="25">
        <v>25667920</v>
      </c>
      <c r="CL1512" s="25">
        <v>50105820</v>
      </c>
      <c r="CM1512" s="25">
        <v>80908670</v>
      </c>
      <c r="CN1512" s="25">
        <v>77285979</v>
      </c>
      <c r="CO1512" s="25">
        <v>32530500</v>
      </c>
      <c r="CP1512" s="25">
        <v>19131700</v>
      </c>
      <c r="CQ1512" s="25">
        <v>36040130.670000002</v>
      </c>
      <c r="CR1512" s="25">
        <v>1640040</v>
      </c>
      <c r="CS1512" s="25">
        <v>29981260</v>
      </c>
      <c r="CT1512" s="25">
        <v>108452200</v>
      </c>
      <c r="CU1512" s="25">
        <v>104853309</v>
      </c>
      <c r="CV1512" s="25">
        <v>24807820</v>
      </c>
      <c r="CW1512" s="25">
        <v>47427700</v>
      </c>
      <c r="CX1512" s="25">
        <v>10813543</v>
      </c>
      <c r="CY1512" s="25">
        <v>41916946</v>
      </c>
      <c r="CZ1512" s="25">
        <v>10639083</v>
      </c>
      <c r="DA1512" s="25">
        <v>10763850</v>
      </c>
      <c r="DB1512" s="25">
        <v>60858800</v>
      </c>
      <c r="DC1512" s="25">
        <v>125449296</v>
      </c>
      <c r="DD1512" s="25">
        <v>8452860</v>
      </c>
      <c r="DE1512" s="25">
        <v>31160800</v>
      </c>
      <c r="DF1512" s="25">
        <v>194406929</v>
      </c>
      <c r="DG1512" s="25">
        <v>32195456</v>
      </c>
      <c r="DH1512" s="25">
        <v>55308296</v>
      </c>
      <c r="DI1512" s="25">
        <v>8116318</v>
      </c>
      <c r="DJ1512" s="25">
        <v>126659169</v>
      </c>
      <c r="DK1512" s="25">
        <v>28163000</v>
      </c>
      <c r="DL1512" s="25">
        <v>52503960</v>
      </c>
      <c r="DM1512" s="25">
        <v>17935226</v>
      </c>
      <c r="DN1512" s="25">
        <v>8988311</v>
      </c>
      <c r="DO1512" s="25">
        <v>116002408</v>
      </c>
      <c r="DP1512" s="25">
        <v>18001143</v>
      </c>
      <c r="DQ1512" s="25">
        <v>38544247</v>
      </c>
      <c r="DR1512" s="25">
        <v>29514744</v>
      </c>
      <c r="DS1512" s="25">
        <v>29040477</v>
      </c>
      <c r="DT1512" s="25">
        <v>60892130</v>
      </c>
      <c r="DU1512" s="25">
        <v>278538300</v>
      </c>
      <c r="DV1512" s="25">
        <v>852973628</v>
      </c>
      <c r="DW1512" s="25">
        <v>39741866</v>
      </c>
      <c r="DX1512" s="25">
        <v>18131113</v>
      </c>
      <c r="DY1512" s="25">
        <v>89089496</v>
      </c>
      <c r="DZ1512" s="25">
        <v>27442995</v>
      </c>
      <c r="EA1512" s="25">
        <v>363051219</v>
      </c>
      <c r="EB1512" s="25">
        <v>214389161</v>
      </c>
      <c r="EC1512" s="25">
        <v>13620267</v>
      </c>
      <c r="ED1512" s="25">
        <v>41688087</v>
      </c>
      <c r="EE1512" s="25">
        <v>58500864</v>
      </c>
      <c r="EF1512" s="25">
        <v>11108732</v>
      </c>
      <c r="EG1512" s="25">
        <v>764959238</v>
      </c>
      <c r="EH1512" s="25">
        <v>70099645</v>
      </c>
      <c r="EI1512" s="25">
        <v>610540918</v>
      </c>
      <c r="EJ1512" s="25">
        <v>24611408</v>
      </c>
      <c r="EK1512" s="25">
        <v>16687560</v>
      </c>
      <c r="EL1512" s="25">
        <v>15376398.779999999</v>
      </c>
      <c r="EM1512" s="25">
        <v>19171841</v>
      </c>
      <c r="EN1512" s="25">
        <v>281654448</v>
      </c>
      <c r="EO1512" s="25">
        <v>111698301</v>
      </c>
      <c r="EP1512" s="25">
        <v>53468400</v>
      </c>
      <c r="EQ1512" s="25">
        <v>11042411</v>
      </c>
      <c r="ER1512" s="25">
        <v>33886500</v>
      </c>
      <c r="ES1512" s="25">
        <v>107274572</v>
      </c>
      <c r="ET1512" s="25">
        <v>27128563.5</v>
      </c>
      <c r="EU1512" s="25">
        <v>68983595</v>
      </c>
      <c r="EV1512" s="25">
        <v>8568600</v>
      </c>
      <c r="EW1512" s="25">
        <v>71887200</v>
      </c>
      <c r="EX1512" s="25">
        <v>71998024</v>
      </c>
      <c r="EY1512" s="25">
        <v>365138834</v>
      </c>
      <c r="EZ1512" s="25">
        <v>66451994</v>
      </c>
      <c r="FA1512" s="25">
        <v>86145416</v>
      </c>
      <c r="FB1512" s="25">
        <v>29750662</v>
      </c>
      <c r="FC1512" s="25">
        <v>131594856</v>
      </c>
      <c r="FD1512" s="25">
        <v>95288046</v>
      </c>
      <c r="FE1512" s="25">
        <v>205604405</v>
      </c>
      <c r="FF1512" s="25">
        <v>17321017</v>
      </c>
      <c r="FG1512" s="25">
        <v>85457499</v>
      </c>
      <c r="FH1512" s="25">
        <v>23088030</v>
      </c>
      <c r="FI1512" s="25">
        <v>2163908163</v>
      </c>
      <c r="FJ1512" s="25">
        <v>18137103</v>
      </c>
      <c r="FK1512" s="25">
        <v>803009603</v>
      </c>
      <c r="FL1512" s="25">
        <v>452580895</v>
      </c>
      <c r="FM1512" s="25">
        <v>77477124</v>
      </c>
      <c r="FN1512" s="25">
        <v>30250262</v>
      </c>
      <c r="FO1512" s="25">
        <v>24716484</v>
      </c>
      <c r="FP1512" s="25">
        <v>161719623</v>
      </c>
      <c r="FQ1512" s="25">
        <v>236088783</v>
      </c>
      <c r="FR1512" s="25">
        <v>395684844.61000001</v>
      </c>
      <c r="FS1512" s="25">
        <v>22101248</v>
      </c>
      <c r="FT1512" s="25">
        <v>29423140</v>
      </c>
      <c r="FU1512" s="25">
        <v>73010488.709999993</v>
      </c>
      <c r="FV1512" s="25">
        <v>75417585</v>
      </c>
      <c r="FW1512" s="25">
        <v>27786167</v>
      </c>
      <c r="FX1512" s="25">
        <v>87826705</v>
      </c>
    </row>
    <row r="1513" spans="1:180" s="16" customFormat="1" ht="12">
      <c r="A1513" s="23">
        <v>510525</v>
      </c>
      <c r="B1513" s="24" t="s">
        <v>1018</v>
      </c>
      <c r="D1513" s="25">
        <v>7619100</v>
      </c>
      <c r="E1513" s="25">
        <v>558800</v>
      </c>
      <c r="F1513" s="25">
        <v>21925000</v>
      </c>
      <c r="G1513" s="25">
        <v>17652100</v>
      </c>
      <c r="H1513" s="25">
        <v>17510900</v>
      </c>
      <c r="I1513" s="25">
        <v>628200</v>
      </c>
      <c r="J1513" s="25">
        <v>3894600</v>
      </c>
      <c r="K1513" s="25">
        <v>5629200</v>
      </c>
      <c r="L1513" s="25">
        <v>9574700</v>
      </c>
      <c r="M1513" s="25">
        <v>1280559</v>
      </c>
      <c r="N1513" s="25">
        <v>6680900</v>
      </c>
      <c r="O1513" s="25">
        <v>8893100</v>
      </c>
      <c r="P1513" s="25">
        <v>6731900</v>
      </c>
      <c r="Q1513" s="25">
        <v>548994</v>
      </c>
      <c r="R1513" s="25">
        <v>1738300</v>
      </c>
      <c r="S1513" s="25">
        <v>1897500</v>
      </c>
      <c r="T1513" s="25">
        <v>5234300</v>
      </c>
      <c r="U1513" s="25">
        <v>5342200</v>
      </c>
      <c r="V1513" s="25">
        <v>29278541</v>
      </c>
      <c r="W1513" s="25">
        <v>19809800</v>
      </c>
      <c r="X1513" s="25">
        <v>2124800</v>
      </c>
      <c r="Y1513" s="25">
        <v>1534600</v>
      </c>
      <c r="Z1513" s="25">
        <v>103011521</v>
      </c>
      <c r="AA1513" s="25">
        <v>1952141</v>
      </c>
      <c r="AB1513" s="25">
        <v>14259400</v>
      </c>
      <c r="AC1513" s="25">
        <v>1929200</v>
      </c>
      <c r="AD1513" s="25">
        <v>2733600</v>
      </c>
      <c r="AE1513" s="25">
        <v>121979800</v>
      </c>
      <c r="AF1513" s="25">
        <v>1738500</v>
      </c>
      <c r="AG1513" s="25">
        <v>11227500</v>
      </c>
      <c r="AH1513" s="25">
        <v>18956300</v>
      </c>
      <c r="AI1513" s="25">
        <v>3048500</v>
      </c>
      <c r="AJ1513" s="25">
        <v>1142200</v>
      </c>
      <c r="AK1513" s="25">
        <v>2124553</v>
      </c>
      <c r="AL1513" s="25">
        <v>1220600</v>
      </c>
      <c r="AM1513" s="25">
        <v>2865300</v>
      </c>
      <c r="AN1513" s="25">
        <v>573300</v>
      </c>
      <c r="AO1513" s="25">
        <v>381544</v>
      </c>
      <c r="AP1513" s="25">
        <v>21683400</v>
      </c>
      <c r="AQ1513" s="25">
        <v>621123</v>
      </c>
      <c r="AR1513" s="25">
        <v>20578227</v>
      </c>
      <c r="AS1513" s="25">
        <v>1734199</v>
      </c>
      <c r="AT1513" s="25">
        <v>721000</v>
      </c>
      <c r="AU1513" s="25">
        <v>7798700</v>
      </c>
      <c r="AV1513" s="25">
        <v>1842100</v>
      </c>
      <c r="AW1513" s="25">
        <v>1226950</v>
      </c>
      <c r="AX1513" s="25">
        <v>44181100</v>
      </c>
      <c r="AY1513" s="25">
        <v>0</v>
      </c>
      <c r="AZ1513" s="25">
        <v>10657600</v>
      </c>
      <c r="BA1513" s="25">
        <v>9161787</v>
      </c>
      <c r="BB1513" s="25">
        <v>1811100</v>
      </c>
      <c r="BC1513" s="25">
        <v>4939174</v>
      </c>
      <c r="BD1513" s="25">
        <v>598300</v>
      </c>
      <c r="BE1513" s="25">
        <v>440600</v>
      </c>
      <c r="BF1513" s="25">
        <v>1102400</v>
      </c>
      <c r="BG1513" s="25">
        <v>5331400</v>
      </c>
      <c r="BH1513" s="25">
        <v>5614300</v>
      </c>
      <c r="BI1513" s="25">
        <v>456950</v>
      </c>
      <c r="BJ1513" s="25">
        <v>1377400</v>
      </c>
      <c r="BK1513" s="25">
        <v>2738200</v>
      </c>
      <c r="BL1513" s="25">
        <v>360300</v>
      </c>
      <c r="BM1513" s="25">
        <v>2469900</v>
      </c>
      <c r="BN1513" s="25">
        <v>773300</v>
      </c>
      <c r="BO1513" s="25">
        <v>13707000</v>
      </c>
      <c r="BP1513" s="25">
        <v>3575121</v>
      </c>
      <c r="BQ1513" s="25">
        <v>8958800</v>
      </c>
      <c r="BR1513" s="25">
        <v>5078698</v>
      </c>
      <c r="BS1513" s="25">
        <v>388400</v>
      </c>
      <c r="BT1513" s="25">
        <v>14416600</v>
      </c>
      <c r="BU1513" s="25">
        <v>3905763</v>
      </c>
      <c r="BV1513" s="25">
        <v>1335200</v>
      </c>
      <c r="BW1513" s="25">
        <v>2224400</v>
      </c>
      <c r="BX1513" s="25">
        <v>1418100</v>
      </c>
      <c r="BY1513" s="25">
        <v>13389900</v>
      </c>
      <c r="BZ1513" s="25">
        <v>3193400</v>
      </c>
      <c r="CA1513" s="25">
        <v>2608700</v>
      </c>
      <c r="CB1513" s="25">
        <v>1896096</v>
      </c>
      <c r="CC1513" s="25">
        <v>912600</v>
      </c>
      <c r="CD1513" s="25">
        <v>647200</v>
      </c>
      <c r="CE1513" s="25">
        <v>4211800</v>
      </c>
      <c r="CF1513" s="25">
        <v>633800</v>
      </c>
      <c r="CG1513" s="25">
        <v>516400</v>
      </c>
      <c r="CH1513" s="25">
        <v>19132184</v>
      </c>
      <c r="CI1513" s="25">
        <v>30659200</v>
      </c>
      <c r="CJ1513" s="25">
        <v>1237224</v>
      </c>
      <c r="CK1513" s="25">
        <v>1055200</v>
      </c>
      <c r="CL1513" s="25">
        <v>3767139</v>
      </c>
      <c r="CM1513" s="25">
        <v>13991401</v>
      </c>
      <c r="CN1513" s="25">
        <v>3039500</v>
      </c>
      <c r="CO1513" s="25">
        <v>1954700</v>
      </c>
      <c r="CP1513" s="25">
        <v>823924</v>
      </c>
      <c r="CQ1513" s="25">
        <v>1523000</v>
      </c>
      <c r="CR1513" s="25">
        <v>160674</v>
      </c>
      <c r="CS1513" s="25">
        <v>1258200</v>
      </c>
      <c r="CT1513" s="25">
        <v>9106560</v>
      </c>
      <c r="CU1513" s="25">
        <v>8364200</v>
      </c>
      <c r="CV1513" s="25">
        <v>1585800</v>
      </c>
      <c r="CW1513" s="25">
        <v>3121900</v>
      </c>
      <c r="CX1513" s="25">
        <v>1942500</v>
      </c>
      <c r="CY1513" s="25">
        <v>1799073</v>
      </c>
      <c r="CZ1513" s="25">
        <v>720600</v>
      </c>
      <c r="DA1513" s="25">
        <v>431400</v>
      </c>
      <c r="DB1513" s="25">
        <v>3496600</v>
      </c>
      <c r="DC1513" s="25">
        <v>6727000</v>
      </c>
      <c r="DD1513" s="25">
        <v>576000</v>
      </c>
      <c r="DE1513" s="25">
        <v>1362800</v>
      </c>
      <c r="DF1513" s="25">
        <v>8826700</v>
      </c>
      <c r="DG1513" s="25">
        <v>1419800</v>
      </c>
      <c r="DH1513" s="25">
        <v>2456300</v>
      </c>
      <c r="DI1513" s="25">
        <v>797426</v>
      </c>
      <c r="DJ1513" s="25">
        <v>5885100</v>
      </c>
      <c r="DK1513" s="25">
        <v>1608100</v>
      </c>
      <c r="DL1513" s="25">
        <v>2172100</v>
      </c>
      <c r="DM1513" s="25">
        <v>921100</v>
      </c>
      <c r="DN1513" s="25">
        <v>589047</v>
      </c>
      <c r="DO1513" s="25">
        <v>6831540</v>
      </c>
      <c r="DP1513" s="25">
        <v>777500</v>
      </c>
      <c r="DQ1513" s="25">
        <v>3854025</v>
      </c>
      <c r="DR1513" s="25">
        <v>1710900</v>
      </c>
      <c r="DS1513" s="25">
        <v>2042400</v>
      </c>
      <c r="DT1513" s="25">
        <v>2578600</v>
      </c>
      <c r="DU1513" s="25">
        <v>28845466</v>
      </c>
      <c r="DV1513" s="25">
        <v>32357200</v>
      </c>
      <c r="DW1513" s="25">
        <v>1743700</v>
      </c>
      <c r="DX1513" s="25">
        <v>820000</v>
      </c>
      <c r="DY1513" s="25">
        <v>3724400</v>
      </c>
      <c r="DZ1513" s="25">
        <v>1214400</v>
      </c>
      <c r="EA1513" s="25">
        <v>14946600</v>
      </c>
      <c r="EB1513" s="25">
        <v>11173902</v>
      </c>
      <c r="EC1513" s="25">
        <v>593700</v>
      </c>
      <c r="ED1513" s="25">
        <v>9752300</v>
      </c>
      <c r="EE1513" s="25">
        <v>7895500</v>
      </c>
      <c r="EF1513" s="25">
        <v>534189</v>
      </c>
      <c r="EG1513" s="25">
        <v>32631300</v>
      </c>
      <c r="EH1513" s="25">
        <v>10654130</v>
      </c>
      <c r="EI1513" s="25">
        <v>56888532</v>
      </c>
      <c r="EJ1513" s="25">
        <v>1038400</v>
      </c>
      <c r="EK1513" s="25">
        <v>734500</v>
      </c>
      <c r="EL1513" s="25">
        <v>2101800</v>
      </c>
      <c r="EM1513" s="25">
        <v>1486400</v>
      </c>
      <c r="EN1513" s="25">
        <v>11869669</v>
      </c>
      <c r="EO1513" s="25">
        <v>4338800</v>
      </c>
      <c r="EP1513" s="25">
        <v>2328100</v>
      </c>
      <c r="EQ1513" s="25">
        <v>404800</v>
      </c>
      <c r="ER1513" s="25">
        <v>2973000</v>
      </c>
      <c r="ES1513" s="25">
        <v>4580400</v>
      </c>
      <c r="ET1513" s="25">
        <v>1126400</v>
      </c>
      <c r="EU1513" s="25">
        <v>3522700</v>
      </c>
      <c r="EV1513" s="25">
        <v>350200</v>
      </c>
      <c r="EW1513" s="25">
        <v>19867400</v>
      </c>
      <c r="EX1513" s="25">
        <v>3247700</v>
      </c>
      <c r="EY1513" s="25">
        <v>16771200</v>
      </c>
      <c r="EZ1513" s="25">
        <v>3206445</v>
      </c>
      <c r="FA1513" s="25">
        <v>4682700</v>
      </c>
      <c r="FB1513" s="25">
        <v>1228600</v>
      </c>
      <c r="FC1513" s="25">
        <v>24779300</v>
      </c>
      <c r="FD1513" s="25">
        <v>5309096</v>
      </c>
      <c r="FE1513" s="25">
        <v>8932100</v>
      </c>
      <c r="FF1513" s="25">
        <v>721700</v>
      </c>
      <c r="FG1513" s="25">
        <v>4000600</v>
      </c>
      <c r="FH1513" s="25">
        <v>3093700</v>
      </c>
      <c r="FI1513" s="25">
        <v>122604905</v>
      </c>
      <c r="FJ1513" s="25">
        <v>778300</v>
      </c>
      <c r="FK1513" s="25">
        <v>40771300</v>
      </c>
      <c r="FL1513" s="25">
        <v>20620599</v>
      </c>
      <c r="FM1513" s="25">
        <v>3283500</v>
      </c>
      <c r="FN1513" s="25">
        <v>1946800</v>
      </c>
      <c r="FO1513" s="25">
        <v>830100</v>
      </c>
      <c r="FP1513" s="25">
        <v>8444500</v>
      </c>
      <c r="FQ1513" s="25">
        <v>9895400</v>
      </c>
      <c r="FR1513" s="25">
        <v>26306063.710000001</v>
      </c>
      <c r="FS1513" s="25">
        <v>4157763</v>
      </c>
      <c r="FT1513" s="25">
        <v>1222200</v>
      </c>
      <c r="FU1513" s="25">
        <v>14420400.01</v>
      </c>
      <c r="FV1513" s="25">
        <v>3125300</v>
      </c>
      <c r="FW1513" s="25">
        <v>1185100</v>
      </c>
      <c r="FX1513" s="25">
        <v>3766800</v>
      </c>
    </row>
    <row r="1514" spans="1:180" s="16" customFormat="1" ht="12">
      <c r="A1514" s="23">
        <v>510526</v>
      </c>
      <c r="B1514" s="24" t="s">
        <v>1019</v>
      </c>
      <c r="D1514" s="25">
        <v>50393200</v>
      </c>
      <c r="E1514" s="25">
        <v>4223700</v>
      </c>
      <c r="F1514" s="25">
        <v>173506400</v>
      </c>
      <c r="G1514" s="25">
        <v>68608600</v>
      </c>
      <c r="H1514" s="25">
        <v>44324700</v>
      </c>
      <c r="I1514" s="25">
        <v>4727500</v>
      </c>
      <c r="J1514" s="25">
        <v>28228500</v>
      </c>
      <c r="K1514" s="25">
        <v>13373400</v>
      </c>
      <c r="L1514" s="25">
        <v>73050300</v>
      </c>
      <c r="M1514" s="25">
        <v>9374756</v>
      </c>
      <c r="N1514" s="25">
        <v>39669600</v>
      </c>
      <c r="O1514" s="25">
        <v>38155300</v>
      </c>
      <c r="P1514" s="25">
        <v>53546700</v>
      </c>
      <c r="Q1514" s="25">
        <v>4410400</v>
      </c>
      <c r="R1514" s="25">
        <v>11642500</v>
      </c>
      <c r="S1514" s="25">
        <v>14508100</v>
      </c>
      <c r="T1514" s="25">
        <v>35777500</v>
      </c>
      <c r="U1514" s="25">
        <v>41844600</v>
      </c>
      <c r="V1514" s="25">
        <v>181330500</v>
      </c>
      <c r="W1514" s="25">
        <v>112271900</v>
      </c>
      <c r="X1514" s="25">
        <v>12983000</v>
      </c>
      <c r="Y1514" s="25">
        <v>12694387</v>
      </c>
      <c r="Z1514" s="25">
        <v>189006519</v>
      </c>
      <c r="AA1514" s="25">
        <v>12258900</v>
      </c>
      <c r="AB1514" s="25">
        <v>111951500</v>
      </c>
      <c r="AC1514" s="25">
        <v>12767800</v>
      </c>
      <c r="AD1514" s="25">
        <v>21270000</v>
      </c>
      <c r="AE1514" s="25">
        <v>192917300</v>
      </c>
      <c r="AF1514" s="25">
        <v>13946500</v>
      </c>
      <c r="AG1514" s="25">
        <v>58417700</v>
      </c>
      <c r="AH1514" s="25">
        <v>145054600</v>
      </c>
      <c r="AI1514" s="25">
        <v>24831600</v>
      </c>
      <c r="AJ1514" s="25">
        <v>8487200</v>
      </c>
      <c r="AK1514" s="25">
        <v>16812500</v>
      </c>
      <c r="AL1514" s="25">
        <v>9708600</v>
      </c>
      <c r="AM1514" s="25">
        <v>22061500</v>
      </c>
      <c r="AN1514" s="25">
        <v>5885708</v>
      </c>
      <c r="AO1514" s="25">
        <v>2825280</v>
      </c>
      <c r="AP1514" s="25">
        <v>201298000</v>
      </c>
      <c r="AQ1514" s="25">
        <v>5025448</v>
      </c>
      <c r="AR1514" s="25">
        <v>162756413</v>
      </c>
      <c r="AS1514" s="25">
        <v>13000800</v>
      </c>
      <c r="AT1514" s="25">
        <v>5900500</v>
      </c>
      <c r="AU1514" s="25">
        <v>37394100</v>
      </c>
      <c r="AV1514" s="25">
        <v>14798800</v>
      </c>
      <c r="AW1514" s="25">
        <v>4045426</v>
      </c>
      <c r="AX1514" s="25">
        <v>102564100</v>
      </c>
      <c r="AY1514" s="25">
        <v>3976204</v>
      </c>
      <c r="AZ1514" s="25">
        <v>33209600</v>
      </c>
      <c r="BA1514" s="25">
        <v>71880700</v>
      </c>
      <c r="BB1514" s="25">
        <v>14368100</v>
      </c>
      <c r="BC1514" s="25">
        <v>30781461</v>
      </c>
      <c r="BD1514" s="25">
        <v>4629000</v>
      </c>
      <c r="BE1514" s="25">
        <v>3394500</v>
      </c>
      <c r="BF1514" s="25">
        <v>9458300</v>
      </c>
      <c r="BG1514" s="25">
        <v>13817200</v>
      </c>
      <c r="BH1514" s="25">
        <v>44576400</v>
      </c>
      <c r="BI1514" s="25">
        <v>2789105</v>
      </c>
      <c r="BJ1514" s="25">
        <v>10044720</v>
      </c>
      <c r="BK1514" s="25">
        <v>19033300</v>
      </c>
      <c r="BL1514" s="25">
        <v>2806900</v>
      </c>
      <c r="BM1514" s="25">
        <v>17400400</v>
      </c>
      <c r="BN1514" s="25">
        <v>6127900</v>
      </c>
      <c r="BO1514" s="25">
        <v>26634200</v>
      </c>
      <c r="BP1514" s="25">
        <v>25224980</v>
      </c>
      <c r="BQ1514" s="25">
        <v>72684000</v>
      </c>
      <c r="BR1514" s="25">
        <v>18520500</v>
      </c>
      <c r="BS1514" s="25">
        <v>2583680</v>
      </c>
      <c r="BT1514" s="25">
        <v>109597000</v>
      </c>
      <c r="BU1514" s="25">
        <v>31166508</v>
      </c>
      <c r="BV1514" s="25">
        <v>10835100</v>
      </c>
      <c r="BW1514" s="25">
        <v>14835700</v>
      </c>
      <c r="BX1514" s="25">
        <v>11306800</v>
      </c>
      <c r="BY1514" s="25">
        <v>99189000</v>
      </c>
      <c r="BZ1514" s="25">
        <v>25562900</v>
      </c>
      <c r="CA1514" s="25">
        <v>21295700</v>
      </c>
      <c r="CB1514" s="25">
        <v>14924897.6</v>
      </c>
      <c r="CC1514" s="25">
        <v>4563700</v>
      </c>
      <c r="CD1514" s="25">
        <v>5131200</v>
      </c>
      <c r="CE1514" s="25">
        <v>33527600</v>
      </c>
      <c r="CF1514" s="25">
        <v>5104600</v>
      </c>
      <c r="CG1514" s="25">
        <v>3214000</v>
      </c>
      <c r="CH1514" s="25">
        <v>37975300</v>
      </c>
      <c r="CI1514" s="25">
        <v>69936400</v>
      </c>
      <c r="CJ1514" s="25">
        <v>9731790</v>
      </c>
      <c r="CK1514" s="25">
        <v>8435400</v>
      </c>
      <c r="CL1514" s="25">
        <v>18970200</v>
      </c>
      <c r="CM1514" s="25">
        <v>25045740</v>
      </c>
      <c r="CN1514" s="25">
        <v>23635695</v>
      </c>
      <c r="CO1514" s="25">
        <v>10573100</v>
      </c>
      <c r="CP1514" s="25">
        <v>6578841</v>
      </c>
      <c r="CQ1514" s="25">
        <v>12032200</v>
      </c>
      <c r="CR1514" s="25">
        <v>1231200</v>
      </c>
      <c r="CS1514" s="25">
        <v>9943500</v>
      </c>
      <c r="CT1514" s="25">
        <v>36336000</v>
      </c>
      <c r="CU1514" s="25">
        <v>32881300</v>
      </c>
      <c r="CV1514" s="25">
        <v>8261202</v>
      </c>
      <c r="CW1514" s="25">
        <v>16400200</v>
      </c>
      <c r="CX1514" s="25">
        <v>3605800</v>
      </c>
      <c r="CY1514" s="25">
        <v>14065778</v>
      </c>
      <c r="CZ1514" s="25">
        <v>3911000</v>
      </c>
      <c r="DA1514" s="25">
        <v>3587800</v>
      </c>
      <c r="DB1514" s="25">
        <v>19546500</v>
      </c>
      <c r="DC1514" s="25">
        <v>41944400</v>
      </c>
      <c r="DD1514" s="25">
        <v>4393800</v>
      </c>
      <c r="DE1514" s="25">
        <v>10466800</v>
      </c>
      <c r="DF1514" s="25">
        <v>67677600</v>
      </c>
      <c r="DG1514" s="25">
        <v>10826800</v>
      </c>
      <c r="DH1514" s="25">
        <v>18344700</v>
      </c>
      <c r="DI1514" s="25">
        <v>3049431</v>
      </c>
      <c r="DJ1514" s="25">
        <v>46445700</v>
      </c>
      <c r="DK1514" s="25">
        <v>9159000</v>
      </c>
      <c r="DL1514" s="25">
        <v>17982234</v>
      </c>
      <c r="DM1514" s="25">
        <v>7211500</v>
      </c>
      <c r="DN1514" s="25">
        <v>4513771</v>
      </c>
      <c r="DO1514" s="25">
        <v>37954160</v>
      </c>
      <c r="DP1514" s="25">
        <v>5948400</v>
      </c>
      <c r="DQ1514" s="25">
        <v>14309400</v>
      </c>
      <c r="DR1514" s="25">
        <v>9519556</v>
      </c>
      <c r="DS1514" s="25">
        <v>9761700</v>
      </c>
      <c r="DT1514" s="25">
        <v>19642200</v>
      </c>
      <c r="DU1514" s="25">
        <v>90766047</v>
      </c>
      <c r="DV1514" s="25">
        <v>251059400</v>
      </c>
      <c r="DW1514" s="25">
        <v>13268300</v>
      </c>
      <c r="DX1514" s="25">
        <v>6163400</v>
      </c>
      <c r="DY1514" s="25">
        <v>28233300</v>
      </c>
      <c r="DZ1514" s="25">
        <v>9451200</v>
      </c>
      <c r="EA1514" s="25">
        <v>117851500</v>
      </c>
      <c r="EB1514" s="25">
        <v>71256700</v>
      </c>
      <c r="EC1514" s="25">
        <v>4535300</v>
      </c>
      <c r="ED1514" s="25">
        <v>14151500</v>
      </c>
      <c r="EE1514" s="25">
        <v>19692400</v>
      </c>
      <c r="EF1514" s="25">
        <v>3680017</v>
      </c>
      <c r="EG1514" s="25">
        <v>251349600</v>
      </c>
      <c r="EH1514" s="25">
        <v>25751463</v>
      </c>
      <c r="EI1514" s="25">
        <v>202449160</v>
      </c>
      <c r="EJ1514" s="25">
        <v>8002500</v>
      </c>
      <c r="EK1514" s="25">
        <v>5551300</v>
      </c>
      <c r="EL1514" s="25">
        <v>5269500</v>
      </c>
      <c r="EM1514" s="25">
        <v>6098400</v>
      </c>
      <c r="EN1514" s="25">
        <v>93541227</v>
      </c>
      <c r="EO1514" s="25">
        <v>35941900</v>
      </c>
      <c r="EP1514" s="25">
        <v>18515100</v>
      </c>
      <c r="EQ1514" s="25">
        <v>3360200</v>
      </c>
      <c r="ER1514" s="25">
        <v>11295500</v>
      </c>
      <c r="ES1514" s="25">
        <v>35849100</v>
      </c>
      <c r="ET1514" s="25">
        <v>8863300</v>
      </c>
      <c r="EU1514" s="25">
        <v>21392800</v>
      </c>
      <c r="EV1514" s="25">
        <v>2711700</v>
      </c>
      <c r="EW1514" s="25">
        <v>23251000</v>
      </c>
      <c r="EX1514" s="25">
        <v>24543261</v>
      </c>
      <c r="EY1514" s="25">
        <v>120642900</v>
      </c>
      <c r="EZ1514" s="25">
        <v>21982835</v>
      </c>
      <c r="FA1514" s="25">
        <v>25246800</v>
      </c>
      <c r="FB1514" s="25">
        <v>9786500</v>
      </c>
      <c r="FC1514" s="25">
        <v>43220900</v>
      </c>
      <c r="FD1514" s="25">
        <v>31431760</v>
      </c>
      <c r="FE1514" s="25">
        <v>75357900</v>
      </c>
      <c r="FF1514" s="25">
        <v>5754100</v>
      </c>
      <c r="FG1514" s="25">
        <v>27842300</v>
      </c>
      <c r="FH1514" s="25">
        <v>7699800</v>
      </c>
      <c r="FI1514" s="25">
        <v>705469000</v>
      </c>
      <c r="FJ1514" s="25">
        <v>6090000</v>
      </c>
      <c r="FK1514" s="25">
        <v>271778200</v>
      </c>
      <c r="FL1514" s="25">
        <v>165025597</v>
      </c>
      <c r="FM1514" s="25">
        <v>26165800</v>
      </c>
      <c r="FN1514" s="25">
        <v>10074000</v>
      </c>
      <c r="FO1514" s="25">
        <v>6537700</v>
      </c>
      <c r="FP1514" s="25">
        <v>42242800</v>
      </c>
      <c r="FQ1514" s="25">
        <v>75885600</v>
      </c>
      <c r="FR1514" s="25">
        <v>136069465.38999999</v>
      </c>
      <c r="FS1514" s="25">
        <v>7381536</v>
      </c>
      <c r="FT1514" s="25">
        <v>9879900</v>
      </c>
      <c r="FU1514" s="25">
        <v>26416100</v>
      </c>
      <c r="FV1514" s="25">
        <v>23471740</v>
      </c>
      <c r="FW1514" s="25">
        <v>9709500</v>
      </c>
      <c r="FX1514" s="25">
        <v>29099000</v>
      </c>
    </row>
    <row r="1515" spans="1:180" s="16" customFormat="1" ht="12">
      <c r="A1515" s="23">
        <v>510527</v>
      </c>
      <c r="B1515" s="24" t="s">
        <v>1020</v>
      </c>
      <c r="D1515" s="25">
        <v>2976900</v>
      </c>
      <c r="E1515" s="25">
        <v>0</v>
      </c>
      <c r="F1515" s="25">
        <v>17802700</v>
      </c>
      <c r="G1515" s="25">
        <v>10253300</v>
      </c>
      <c r="H1515" s="25">
        <v>0</v>
      </c>
      <c r="I1515" s="25">
        <v>0</v>
      </c>
      <c r="J1515" s="25">
        <v>1839300</v>
      </c>
      <c r="K1515" s="25">
        <v>5635900</v>
      </c>
      <c r="L1515" s="25">
        <v>11150100</v>
      </c>
      <c r="M1515" s="25">
        <v>1903100</v>
      </c>
      <c r="N1515" s="25">
        <v>10478400</v>
      </c>
      <c r="O1515" s="25">
        <v>2781200</v>
      </c>
      <c r="P1515" s="25">
        <v>3327800</v>
      </c>
      <c r="Q1515" s="25">
        <v>343500</v>
      </c>
      <c r="R1515" s="25">
        <v>2006000</v>
      </c>
      <c r="S1515" s="25">
        <v>2545400</v>
      </c>
      <c r="T1515" s="25">
        <v>0</v>
      </c>
      <c r="U1515" s="25">
        <v>3011800</v>
      </c>
      <c r="V1515" s="25">
        <v>10870400</v>
      </c>
      <c r="W1515" s="25">
        <v>2931500</v>
      </c>
      <c r="X1515" s="25">
        <v>0</v>
      </c>
      <c r="Y1515" s="25">
        <v>0</v>
      </c>
      <c r="Z1515" s="25">
        <v>12766670</v>
      </c>
      <c r="AA1515" s="25">
        <v>2629200</v>
      </c>
      <c r="AB1515" s="25">
        <v>2817200</v>
      </c>
      <c r="AC1515" s="25">
        <v>1736700</v>
      </c>
      <c r="AD1515" s="25">
        <v>365100</v>
      </c>
      <c r="AE1515" s="25">
        <v>7450300</v>
      </c>
      <c r="AF1515" s="25">
        <v>0</v>
      </c>
      <c r="AG1515" s="25">
        <v>9917800</v>
      </c>
      <c r="AH1515" s="25">
        <v>3914100</v>
      </c>
      <c r="AI1515" s="25">
        <v>1736700</v>
      </c>
      <c r="AJ1515" s="25">
        <v>0</v>
      </c>
      <c r="AK1515" s="25">
        <v>12614000</v>
      </c>
      <c r="AL1515" s="25">
        <v>0</v>
      </c>
      <c r="AM1515" s="25">
        <v>264000</v>
      </c>
      <c r="AN1515" s="25">
        <v>912400</v>
      </c>
      <c r="AO1515" s="25">
        <v>1412640</v>
      </c>
      <c r="AP1515" s="25">
        <v>37953200</v>
      </c>
      <c r="AQ1515" s="25">
        <v>3822775</v>
      </c>
      <c r="AR1515" s="25">
        <v>10083851.43</v>
      </c>
      <c r="AS1515" s="25">
        <v>0</v>
      </c>
      <c r="AT1515" s="25">
        <v>240800</v>
      </c>
      <c r="AU1515" s="25">
        <v>1082200</v>
      </c>
      <c r="AV1515" s="25">
        <v>0</v>
      </c>
      <c r="AW1515" s="25">
        <v>0</v>
      </c>
      <c r="AX1515" s="25">
        <v>3994500</v>
      </c>
      <c r="AY1515" s="25">
        <v>0</v>
      </c>
      <c r="AZ1515" s="25">
        <v>830600</v>
      </c>
      <c r="BA1515" s="25">
        <v>9353500</v>
      </c>
      <c r="BB1515" s="25">
        <v>0</v>
      </c>
      <c r="BC1515" s="25">
        <v>2981300</v>
      </c>
      <c r="BD1515" s="25">
        <v>0</v>
      </c>
      <c r="BE1515" s="25">
        <v>0</v>
      </c>
      <c r="BF1515" s="25">
        <v>427600</v>
      </c>
      <c r="BG1515" s="25">
        <v>0</v>
      </c>
      <c r="BH1515" s="25">
        <v>4432700</v>
      </c>
      <c r="BI1515" s="25">
        <v>2090300</v>
      </c>
      <c r="BJ1515" s="25">
        <v>103990</v>
      </c>
      <c r="BK1515" s="25">
        <v>1755100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2225000</v>
      </c>
      <c r="BQ1515" s="25">
        <v>4170900</v>
      </c>
      <c r="BR1515" s="25">
        <v>2257500</v>
      </c>
      <c r="BS1515" s="25">
        <v>0</v>
      </c>
      <c r="BT1515" s="25">
        <v>16900200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11508300</v>
      </c>
      <c r="BZ1515" s="25">
        <v>5181300</v>
      </c>
      <c r="CA1515" s="25">
        <v>3009600</v>
      </c>
      <c r="CB1515" s="25">
        <v>0</v>
      </c>
      <c r="CC1515" s="25">
        <v>0</v>
      </c>
      <c r="CD1515" s="25">
        <v>128100</v>
      </c>
      <c r="CE1515" s="25">
        <v>3000</v>
      </c>
      <c r="CF1515" s="25">
        <v>0</v>
      </c>
      <c r="CG1515" s="25">
        <v>0</v>
      </c>
      <c r="CH1515" s="25">
        <v>296600</v>
      </c>
      <c r="CI1515" s="25">
        <v>2587400</v>
      </c>
      <c r="CJ1515" s="25">
        <v>2147444</v>
      </c>
      <c r="CK1515" s="25">
        <v>0</v>
      </c>
      <c r="CL1515" s="25">
        <v>0</v>
      </c>
      <c r="CM1515" s="25">
        <v>1728400</v>
      </c>
      <c r="CN1515" s="25">
        <v>135600</v>
      </c>
      <c r="CO1515" s="25">
        <v>0</v>
      </c>
      <c r="CP1515" s="25">
        <v>0</v>
      </c>
      <c r="CQ1515" s="25">
        <v>2099700</v>
      </c>
      <c r="CR1515" s="25">
        <v>0</v>
      </c>
      <c r="CS1515" s="25">
        <v>1736700</v>
      </c>
      <c r="CT1515" s="25">
        <v>27254600</v>
      </c>
      <c r="CU1515" s="25">
        <v>0</v>
      </c>
      <c r="CV1515" s="25">
        <v>0</v>
      </c>
      <c r="CW1515" s="25">
        <v>2419700</v>
      </c>
      <c r="CX1515" s="25">
        <v>0</v>
      </c>
      <c r="CY1515" s="25">
        <v>2123947</v>
      </c>
      <c r="CZ1515" s="25">
        <v>0</v>
      </c>
      <c r="DA1515" s="25">
        <v>0</v>
      </c>
      <c r="DB1515" s="25">
        <v>0</v>
      </c>
      <c r="DC1515" s="25">
        <v>5073000</v>
      </c>
      <c r="DD1515" s="25">
        <v>0</v>
      </c>
      <c r="DE1515" s="25">
        <v>65400</v>
      </c>
      <c r="DF1515" s="25">
        <v>12138500</v>
      </c>
      <c r="DG1515" s="25">
        <v>0</v>
      </c>
      <c r="DH1515" s="25">
        <v>324300</v>
      </c>
      <c r="DI1515" s="25">
        <v>0</v>
      </c>
      <c r="DJ1515" s="25">
        <v>6006500</v>
      </c>
      <c r="DK1515" s="25">
        <v>2862300</v>
      </c>
      <c r="DL1515" s="25">
        <v>2361000</v>
      </c>
      <c r="DM1515" s="25">
        <v>0</v>
      </c>
      <c r="DN1515" s="25">
        <v>0</v>
      </c>
      <c r="DO1515" s="25">
        <v>2240700</v>
      </c>
      <c r="DP1515" s="25">
        <v>0</v>
      </c>
      <c r="DQ1515" s="25">
        <v>0</v>
      </c>
      <c r="DR1515" s="25">
        <v>0</v>
      </c>
      <c r="DS1515" s="25">
        <v>0</v>
      </c>
      <c r="DT1515" s="25">
        <v>123200</v>
      </c>
      <c r="DU1515" s="25">
        <v>81000</v>
      </c>
      <c r="DV1515" s="25">
        <v>9487900</v>
      </c>
      <c r="DW1515" s="25">
        <v>0</v>
      </c>
      <c r="DX1515" s="25">
        <v>0</v>
      </c>
      <c r="DY1515" s="25">
        <v>2319100</v>
      </c>
      <c r="DZ1515" s="25">
        <v>1998900</v>
      </c>
      <c r="EA1515" s="25">
        <v>6118100</v>
      </c>
      <c r="EB1515" s="25">
        <v>7591500</v>
      </c>
      <c r="EC1515" s="25">
        <v>0</v>
      </c>
      <c r="ED1515" s="25">
        <v>2367000</v>
      </c>
      <c r="EE1515" s="25">
        <v>0</v>
      </c>
      <c r="EF1515" s="25">
        <v>0</v>
      </c>
      <c r="EG1515" s="25">
        <v>11538500</v>
      </c>
      <c r="EH1515" s="25">
        <v>1155600</v>
      </c>
      <c r="EI1515" s="25">
        <v>14930600</v>
      </c>
      <c r="EJ1515" s="25">
        <v>0</v>
      </c>
      <c r="EK1515" s="25">
        <v>1141000</v>
      </c>
      <c r="EL1515" s="25">
        <v>0</v>
      </c>
      <c r="EM1515" s="25">
        <v>186500</v>
      </c>
      <c r="EN1515" s="25">
        <v>4872278</v>
      </c>
      <c r="EO1515" s="25">
        <v>0</v>
      </c>
      <c r="EP1515" s="25">
        <v>0</v>
      </c>
      <c r="EQ1515" s="25">
        <v>0</v>
      </c>
      <c r="ER1515" s="25">
        <v>871100</v>
      </c>
      <c r="ES1515" s="25">
        <v>370400</v>
      </c>
      <c r="ET1515" s="25">
        <v>287300</v>
      </c>
      <c r="EU1515" s="25">
        <v>0</v>
      </c>
      <c r="EV1515" s="25">
        <v>0</v>
      </c>
      <c r="EW1515" s="25">
        <v>0</v>
      </c>
      <c r="EX1515" s="25">
        <v>0</v>
      </c>
      <c r="EY1515" s="25">
        <v>5258400</v>
      </c>
      <c r="EZ1515" s="25">
        <v>0</v>
      </c>
      <c r="FA1515" s="25">
        <v>0</v>
      </c>
      <c r="FB1515" s="25">
        <v>330600</v>
      </c>
      <c r="FC1515" s="25">
        <v>2765000</v>
      </c>
      <c r="FD1515" s="25">
        <v>0</v>
      </c>
      <c r="FE1515" s="25">
        <v>9478300</v>
      </c>
      <c r="FF1515" s="25">
        <v>0</v>
      </c>
      <c r="FG1515" s="25">
        <v>3780000</v>
      </c>
      <c r="FH1515" s="25">
        <v>0</v>
      </c>
      <c r="FI1515" s="25">
        <v>47437000</v>
      </c>
      <c r="FJ1515" s="25">
        <v>4568800</v>
      </c>
      <c r="FK1515" s="25">
        <v>17733100</v>
      </c>
      <c r="FL1515" s="25">
        <v>11761600</v>
      </c>
      <c r="FM1515" s="25">
        <v>2363300</v>
      </c>
      <c r="FN1515" s="25">
        <v>0</v>
      </c>
      <c r="FO1515" s="25">
        <v>0</v>
      </c>
      <c r="FP1515" s="25">
        <v>7752000</v>
      </c>
      <c r="FQ1515" s="25">
        <v>2901000</v>
      </c>
      <c r="FR1515" s="25">
        <v>6833111.8300000001</v>
      </c>
      <c r="FS1515" s="25">
        <v>0</v>
      </c>
      <c r="FT1515" s="25">
        <v>0</v>
      </c>
      <c r="FU1515" s="25">
        <v>0</v>
      </c>
      <c r="FV1515" s="25">
        <v>2345300</v>
      </c>
      <c r="FW1515" s="25">
        <v>327200</v>
      </c>
      <c r="FX1515" s="25">
        <v>0</v>
      </c>
    </row>
    <row r="1516" spans="1:180" s="16" customFormat="1" ht="12">
      <c r="A1516" s="23">
        <v>510528</v>
      </c>
      <c r="B1516" s="24" t="s">
        <v>1021</v>
      </c>
      <c r="D1516" s="25">
        <v>1984700</v>
      </c>
      <c r="E1516" s="25">
        <v>0</v>
      </c>
      <c r="F1516" s="25">
        <v>11869500</v>
      </c>
      <c r="G1516" s="25">
        <v>6836300</v>
      </c>
      <c r="H1516" s="25">
        <v>0</v>
      </c>
      <c r="I1516" s="25">
        <v>0</v>
      </c>
      <c r="J1516" s="25">
        <v>1371900</v>
      </c>
      <c r="K1516" s="25">
        <v>3757600</v>
      </c>
      <c r="L1516" s="25">
        <v>7433000</v>
      </c>
      <c r="M1516" s="25">
        <v>1268650</v>
      </c>
      <c r="N1516" s="25">
        <v>6984500</v>
      </c>
      <c r="O1516" s="25">
        <v>1854400</v>
      </c>
      <c r="P1516" s="25">
        <v>2219000</v>
      </c>
      <c r="Q1516" s="25">
        <v>229100</v>
      </c>
      <c r="R1516" s="25">
        <v>1695700</v>
      </c>
      <c r="S1516" s="25">
        <v>1697100</v>
      </c>
      <c r="T1516" s="25">
        <v>0</v>
      </c>
      <c r="U1516" s="25">
        <v>2008200</v>
      </c>
      <c r="V1516" s="25">
        <v>7247400</v>
      </c>
      <c r="W1516" s="25">
        <v>1954400</v>
      </c>
      <c r="X1516" s="25">
        <v>0</v>
      </c>
      <c r="Y1516" s="25">
        <v>0</v>
      </c>
      <c r="Z1516" s="25">
        <v>8511713</v>
      </c>
      <c r="AA1516" s="25">
        <v>1752600</v>
      </c>
      <c r="AB1516" s="25">
        <v>1878300</v>
      </c>
      <c r="AC1516" s="25">
        <v>1157800</v>
      </c>
      <c r="AD1516" s="25">
        <v>243400</v>
      </c>
      <c r="AE1516" s="25">
        <v>4967700</v>
      </c>
      <c r="AF1516" s="25">
        <v>0</v>
      </c>
      <c r="AG1516" s="25">
        <v>6612200</v>
      </c>
      <c r="AH1516" s="25">
        <v>2609600</v>
      </c>
      <c r="AI1516" s="25">
        <v>1157800</v>
      </c>
      <c r="AJ1516" s="25">
        <v>0</v>
      </c>
      <c r="AK1516" s="25">
        <v>8863953</v>
      </c>
      <c r="AL1516" s="25">
        <v>0</v>
      </c>
      <c r="AM1516" s="25">
        <v>176000</v>
      </c>
      <c r="AN1516" s="25">
        <v>0</v>
      </c>
      <c r="AO1516" s="25">
        <v>938760</v>
      </c>
      <c r="AP1516" s="25">
        <v>25302100</v>
      </c>
      <c r="AQ1516" s="25">
        <v>2548063</v>
      </c>
      <c r="AR1516" s="25">
        <v>6722735.2199999997</v>
      </c>
      <c r="AS1516" s="25">
        <v>0</v>
      </c>
      <c r="AT1516" s="25">
        <v>160600</v>
      </c>
      <c r="AU1516" s="25">
        <v>721500</v>
      </c>
      <c r="AV1516" s="25">
        <v>0</v>
      </c>
      <c r="AW1516" s="25">
        <v>0</v>
      </c>
      <c r="AX1516" s="25">
        <v>31821938</v>
      </c>
      <c r="AY1516" s="25">
        <v>0</v>
      </c>
      <c r="AZ1516" s="25">
        <v>553800</v>
      </c>
      <c r="BA1516" s="25">
        <v>11894854</v>
      </c>
      <c r="BB1516" s="25">
        <v>0</v>
      </c>
      <c r="BC1516" s="25">
        <v>1987500</v>
      </c>
      <c r="BD1516" s="25">
        <v>0</v>
      </c>
      <c r="BE1516" s="25">
        <v>0</v>
      </c>
      <c r="BF1516" s="25">
        <v>285200</v>
      </c>
      <c r="BG1516" s="25">
        <v>0</v>
      </c>
      <c r="BH1516" s="25">
        <v>16946699</v>
      </c>
      <c r="BI1516" s="25">
        <v>1394750</v>
      </c>
      <c r="BJ1516" s="25">
        <v>69460</v>
      </c>
      <c r="BK1516" s="25">
        <v>1170300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1483700</v>
      </c>
      <c r="BQ1516" s="25">
        <v>2781000</v>
      </c>
      <c r="BR1516" s="25">
        <v>1505200</v>
      </c>
      <c r="BS1516" s="25">
        <v>0</v>
      </c>
      <c r="BT1516" s="25">
        <v>11265700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7671700</v>
      </c>
      <c r="BZ1516" s="25">
        <v>3454100</v>
      </c>
      <c r="CA1516" s="25">
        <v>2006600</v>
      </c>
      <c r="CB1516" s="25">
        <v>0</v>
      </c>
      <c r="CC1516" s="25">
        <v>0</v>
      </c>
      <c r="CD1516" s="25">
        <v>84900</v>
      </c>
      <c r="CE1516" s="25">
        <v>3000</v>
      </c>
      <c r="CF1516" s="25">
        <v>0</v>
      </c>
      <c r="CG1516" s="25">
        <v>0</v>
      </c>
      <c r="CH1516" s="25">
        <v>190000</v>
      </c>
      <c r="CI1516" s="25">
        <v>1725400</v>
      </c>
      <c r="CJ1516" s="25">
        <v>1432096</v>
      </c>
      <c r="CK1516" s="25">
        <v>0</v>
      </c>
      <c r="CL1516" s="25">
        <v>0</v>
      </c>
      <c r="CM1516" s="25">
        <v>1152300</v>
      </c>
      <c r="CN1516" s="25">
        <v>90400</v>
      </c>
      <c r="CO1516" s="25">
        <v>0</v>
      </c>
      <c r="CP1516" s="25">
        <v>0</v>
      </c>
      <c r="CQ1516" s="25">
        <v>1399800</v>
      </c>
      <c r="CR1516" s="25">
        <v>0</v>
      </c>
      <c r="CS1516" s="25">
        <v>1157800</v>
      </c>
      <c r="CT1516" s="25">
        <v>18171700</v>
      </c>
      <c r="CU1516" s="25">
        <v>0</v>
      </c>
      <c r="CV1516" s="25">
        <v>0</v>
      </c>
      <c r="CW1516" s="25">
        <v>6580009</v>
      </c>
      <c r="CX1516" s="25">
        <v>0</v>
      </c>
      <c r="CY1516" s="25">
        <v>1415967</v>
      </c>
      <c r="CZ1516" s="25">
        <v>0</v>
      </c>
      <c r="DA1516" s="25">
        <v>0</v>
      </c>
      <c r="DB1516" s="25">
        <v>0</v>
      </c>
      <c r="DC1516" s="25">
        <v>3381800</v>
      </c>
      <c r="DD1516" s="25">
        <v>0</v>
      </c>
      <c r="DE1516" s="25">
        <v>44300</v>
      </c>
      <c r="DF1516" s="25">
        <v>8092700</v>
      </c>
      <c r="DG1516" s="25">
        <v>0</v>
      </c>
      <c r="DH1516" s="25">
        <v>216300</v>
      </c>
      <c r="DI1516" s="25">
        <v>0</v>
      </c>
      <c r="DJ1516" s="25">
        <v>4004300</v>
      </c>
      <c r="DK1516" s="25">
        <v>1908200</v>
      </c>
      <c r="DL1516" s="25">
        <v>1575000</v>
      </c>
      <c r="DM1516" s="25">
        <v>0</v>
      </c>
      <c r="DN1516" s="25">
        <v>0</v>
      </c>
      <c r="DO1516" s="25">
        <v>1493800</v>
      </c>
      <c r="DP1516" s="25">
        <v>0</v>
      </c>
      <c r="DQ1516" s="25">
        <v>372265</v>
      </c>
      <c r="DR1516" s="25">
        <v>0</v>
      </c>
      <c r="DS1516" s="25">
        <v>0</v>
      </c>
      <c r="DT1516" s="25">
        <v>0</v>
      </c>
      <c r="DU1516" s="25">
        <v>0</v>
      </c>
      <c r="DV1516" s="25">
        <v>6326600</v>
      </c>
      <c r="DW1516" s="25">
        <v>0</v>
      </c>
      <c r="DX1516" s="25">
        <v>0</v>
      </c>
      <c r="DY1516" s="25">
        <v>1546100</v>
      </c>
      <c r="DZ1516" s="25">
        <v>1332600</v>
      </c>
      <c r="EA1516" s="25">
        <v>4079000</v>
      </c>
      <c r="EB1516" s="25">
        <v>5061100</v>
      </c>
      <c r="EC1516" s="25">
        <v>0</v>
      </c>
      <c r="ED1516" s="25">
        <v>1578000</v>
      </c>
      <c r="EE1516" s="25">
        <v>0</v>
      </c>
      <c r="EF1516" s="25">
        <v>0</v>
      </c>
      <c r="EG1516" s="25">
        <v>7692600</v>
      </c>
      <c r="EH1516" s="25">
        <v>770400</v>
      </c>
      <c r="EI1516" s="25">
        <v>9954000</v>
      </c>
      <c r="EJ1516" s="25">
        <v>0</v>
      </c>
      <c r="EK1516" s="25">
        <v>761000</v>
      </c>
      <c r="EL1516" s="25">
        <v>0</v>
      </c>
      <c r="EM1516" s="25">
        <v>124300</v>
      </c>
      <c r="EN1516" s="25">
        <v>3248186</v>
      </c>
      <c r="EO1516" s="25">
        <v>0</v>
      </c>
      <c r="EP1516" s="25">
        <v>0</v>
      </c>
      <c r="EQ1516" s="25">
        <v>0</v>
      </c>
      <c r="ER1516" s="25">
        <v>580800</v>
      </c>
      <c r="ES1516" s="25">
        <v>246900</v>
      </c>
      <c r="ET1516" s="25">
        <v>191600</v>
      </c>
      <c r="EU1516" s="25">
        <v>0</v>
      </c>
      <c r="EV1516" s="25">
        <v>0</v>
      </c>
      <c r="EW1516" s="25">
        <v>0</v>
      </c>
      <c r="EX1516" s="25">
        <v>0</v>
      </c>
      <c r="EY1516" s="25">
        <v>3505700</v>
      </c>
      <c r="EZ1516" s="25">
        <v>0</v>
      </c>
      <c r="FA1516" s="25">
        <v>0</v>
      </c>
      <c r="FB1516" s="25">
        <v>220400</v>
      </c>
      <c r="FC1516" s="25">
        <v>1843400</v>
      </c>
      <c r="FD1516" s="25">
        <v>0</v>
      </c>
      <c r="FE1516" s="25">
        <v>6319100</v>
      </c>
      <c r="FF1516" s="25">
        <v>0</v>
      </c>
      <c r="FG1516" s="25">
        <v>2520000</v>
      </c>
      <c r="FH1516" s="25">
        <v>0</v>
      </c>
      <c r="FI1516" s="25">
        <v>31625600</v>
      </c>
      <c r="FJ1516" s="25">
        <v>3046200</v>
      </c>
      <c r="FK1516" s="25">
        <v>11822600</v>
      </c>
      <c r="FL1516" s="25">
        <v>7841000</v>
      </c>
      <c r="FM1516" s="25">
        <v>1575800</v>
      </c>
      <c r="FN1516" s="25">
        <v>0</v>
      </c>
      <c r="FO1516" s="25">
        <v>0</v>
      </c>
      <c r="FP1516" s="25">
        <v>5168100</v>
      </c>
      <c r="FQ1516" s="25">
        <v>1934200</v>
      </c>
      <c r="FR1516" s="25">
        <v>4555410.63</v>
      </c>
      <c r="FS1516" s="25">
        <v>0</v>
      </c>
      <c r="FT1516" s="25">
        <v>0</v>
      </c>
      <c r="FU1516" s="25">
        <v>0</v>
      </c>
      <c r="FV1516" s="25">
        <v>1755860</v>
      </c>
      <c r="FW1516" s="25">
        <v>218200</v>
      </c>
      <c r="FX1516" s="25">
        <v>0</v>
      </c>
    </row>
    <row r="1517" spans="1:180" s="16" customFormat="1" ht="12">
      <c r="A1517" s="23">
        <v>510529</v>
      </c>
      <c r="B1517" s="24" t="s">
        <v>1022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574753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0</v>
      </c>
      <c r="W1517" s="25">
        <v>0</v>
      </c>
      <c r="X1517" s="25">
        <v>0</v>
      </c>
      <c r="Y1517" s="25">
        <v>0</v>
      </c>
      <c r="Z1517" s="25">
        <v>0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  <c r="DR1517" s="25">
        <v>0</v>
      </c>
      <c r="DS1517" s="25">
        <v>0</v>
      </c>
      <c r="DT1517" s="25">
        <v>0</v>
      </c>
      <c r="DU1517" s="25">
        <v>0</v>
      </c>
      <c r="DV1517" s="25">
        <v>0</v>
      </c>
      <c r="DW1517" s="25">
        <v>0</v>
      </c>
      <c r="DX1517" s="25">
        <v>0</v>
      </c>
      <c r="DY1517" s="25">
        <v>0</v>
      </c>
      <c r="DZ1517" s="25">
        <v>0</v>
      </c>
      <c r="EA1517" s="25">
        <v>0</v>
      </c>
      <c r="EB1517" s="25">
        <v>0</v>
      </c>
      <c r="EC1517" s="25">
        <v>0</v>
      </c>
      <c r="ED1517" s="25">
        <v>0</v>
      </c>
      <c r="EE1517" s="25">
        <v>0</v>
      </c>
      <c r="EF1517" s="25">
        <v>0</v>
      </c>
      <c r="EG1517" s="25">
        <v>0</v>
      </c>
      <c r="EH1517" s="25">
        <v>0</v>
      </c>
      <c r="EI1517" s="25">
        <v>0</v>
      </c>
      <c r="EJ1517" s="25">
        <v>0</v>
      </c>
      <c r="EK1517" s="25">
        <v>0</v>
      </c>
      <c r="EL1517" s="25">
        <v>0</v>
      </c>
      <c r="EM1517" s="25">
        <v>0</v>
      </c>
      <c r="EN1517" s="25">
        <v>0</v>
      </c>
      <c r="EO1517" s="25">
        <v>0</v>
      </c>
      <c r="EP1517" s="25">
        <v>0</v>
      </c>
      <c r="EQ1517" s="25">
        <v>0</v>
      </c>
      <c r="ER1517" s="25">
        <v>0</v>
      </c>
      <c r="ES1517" s="25">
        <v>0</v>
      </c>
      <c r="ET1517" s="25">
        <v>0</v>
      </c>
      <c r="EU1517" s="25">
        <v>0</v>
      </c>
      <c r="EV1517" s="25">
        <v>0</v>
      </c>
      <c r="EW1517" s="25">
        <v>0</v>
      </c>
      <c r="EX1517" s="25">
        <v>0</v>
      </c>
      <c r="EY1517" s="25">
        <v>0</v>
      </c>
      <c r="EZ1517" s="25">
        <v>0</v>
      </c>
      <c r="FA1517" s="25">
        <v>0</v>
      </c>
      <c r="FB1517" s="25">
        <v>0</v>
      </c>
      <c r="FC1517" s="25">
        <v>0</v>
      </c>
      <c r="FD1517" s="25">
        <v>0</v>
      </c>
      <c r="FE1517" s="25">
        <v>0</v>
      </c>
      <c r="FF1517" s="25">
        <v>0</v>
      </c>
      <c r="FG1517" s="25">
        <v>0</v>
      </c>
      <c r="FH1517" s="25">
        <v>0</v>
      </c>
      <c r="FI1517" s="25">
        <v>0</v>
      </c>
      <c r="FJ1517" s="25">
        <v>0</v>
      </c>
      <c r="FK1517" s="25">
        <v>0</v>
      </c>
      <c r="FL1517" s="25">
        <v>0</v>
      </c>
      <c r="FM1517" s="25">
        <v>0</v>
      </c>
      <c r="FN1517" s="25">
        <v>0</v>
      </c>
      <c r="FO1517" s="25">
        <v>0</v>
      </c>
      <c r="FP1517" s="25">
        <v>0</v>
      </c>
      <c r="FQ1517" s="25">
        <v>0</v>
      </c>
      <c r="FR1517" s="25">
        <v>0</v>
      </c>
      <c r="FS1517" s="25">
        <v>0</v>
      </c>
      <c r="FT1517" s="25">
        <v>0</v>
      </c>
      <c r="FU1517" s="25">
        <v>0</v>
      </c>
      <c r="FV1517" s="25">
        <v>0</v>
      </c>
      <c r="FW1517" s="25">
        <v>0</v>
      </c>
      <c r="FX1517" s="25">
        <v>0</v>
      </c>
    </row>
    <row r="1518" spans="1:180" s="16" customFormat="1" ht="12">
      <c r="A1518" s="23">
        <v>510530</v>
      </c>
      <c r="B1518" s="24" t="s">
        <v>369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25">
        <v>0</v>
      </c>
      <c r="J1518" s="25">
        <v>0</v>
      </c>
      <c r="K1518" s="25">
        <v>1104100</v>
      </c>
      <c r="L1518" s="25">
        <v>0</v>
      </c>
      <c r="M1518" s="25">
        <v>0</v>
      </c>
      <c r="N1518" s="25">
        <v>0</v>
      </c>
      <c r="O1518" s="25">
        <v>0</v>
      </c>
      <c r="P1518" s="25">
        <v>4548595</v>
      </c>
      <c r="Q1518" s="25">
        <v>0</v>
      </c>
      <c r="R1518" s="25">
        <v>0</v>
      </c>
      <c r="S1518" s="25">
        <v>0</v>
      </c>
      <c r="T1518" s="25">
        <v>0</v>
      </c>
      <c r="U1518" s="25">
        <v>3574548</v>
      </c>
      <c r="V1518" s="25">
        <v>0</v>
      </c>
      <c r="W1518" s="25">
        <v>0</v>
      </c>
      <c r="X1518" s="25">
        <v>1388225</v>
      </c>
      <c r="Y1518" s="25">
        <v>0</v>
      </c>
      <c r="Z1518" s="25">
        <v>0</v>
      </c>
      <c r="AA1518" s="25">
        <v>0</v>
      </c>
      <c r="AB1518" s="25">
        <v>0</v>
      </c>
      <c r="AC1518" s="25">
        <v>0</v>
      </c>
      <c r="AD1518" s="25">
        <v>0</v>
      </c>
      <c r="AE1518" s="25">
        <v>17599738</v>
      </c>
      <c r="AF1518" s="25">
        <v>0</v>
      </c>
      <c r="AG1518" s="25">
        <v>0</v>
      </c>
      <c r="AH1518" s="25">
        <v>10494098</v>
      </c>
      <c r="AI1518" s="25">
        <v>0</v>
      </c>
      <c r="AJ1518" s="25">
        <v>0</v>
      </c>
      <c r="AK1518" s="25">
        <v>0</v>
      </c>
      <c r="AL1518" s="25">
        <v>5392477</v>
      </c>
      <c r="AM1518" s="25">
        <v>0</v>
      </c>
      <c r="AN1518" s="25">
        <v>2407953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1535822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1360800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15664635</v>
      </c>
      <c r="DD1518" s="25">
        <v>0</v>
      </c>
      <c r="DE1518" s="25">
        <v>0</v>
      </c>
      <c r="DF1518" s="25">
        <v>4932907</v>
      </c>
      <c r="DG1518" s="25">
        <v>0</v>
      </c>
      <c r="DH1518" s="25">
        <v>0</v>
      </c>
      <c r="DI1518" s="25">
        <v>0</v>
      </c>
      <c r="DJ1518" s="25">
        <v>8085910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  <c r="DR1518" s="25">
        <v>0</v>
      </c>
      <c r="DS1518" s="25">
        <v>0</v>
      </c>
      <c r="DT1518" s="25">
        <v>0</v>
      </c>
      <c r="DU1518" s="25">
        <v>0</v>
      </c>
      <c r="DV1518" s="25">
        <v>47306396</v>
      </c>
      <c r="DW1518" s="25">
        <v>0</v>
      </c>
      <c r="DX1518" s="25">
        <v>0</v>
      </c>
      <c r="DY1518" s="25">
        <v>12458687</v>
      </c>
      <c r="DZ1518" s="25">
        <v>0</v>
      </c>
      <c r="EA1518" s="25">
        <v>0</v>
      </c>
      <c r="EB1518" s="25">
        <v>0</v>
      </c>
      <c r="EC1518" s="25">
        <v>0</v>
      </c>
      <c r="ED1518" s="25">
        <v>0</v>
      </c>
      <c r="EE1518" s="25">
        <v>0</v>
      </c>
      <c r="EF1518" s="25">
        <v>0</v>
      </c>
      <c r="EG1518" s="25">
        <v>0</v>
      </c>
      <c r="EH1518" s="25">
        <v>0</v>
      </c>
      <c r="EI1518" s="25">
        <v>0</v>
      </c>
      <c r="EJ1518" s="25">
        <v>0</v>
      </c>
      <c r="EK1518" s="25">
        <v>0</v>
      </c>
      <c r="EL1518" s="25">
        <v>0</v>
      </c>
      <c r="EM1518" s="25">
        <v>0</v>
      </c>
      <c r="EN1518" s="25">
        <v>0</v>
      </c>
      <c r="EO1518" s="25">
        <v>0</v>
      </c>
      <c r="EP1518" s="25">
        <v>0</v>
      </c>
      <c r="EQ1518" s="25">
        <v>0</v>
      </c>
      <c r="ER1518" s="25">
        <v>0</v>
      </c>
      <c r="ES1518" s="25">
        <v>0</v>
      </c>
      <c r="ET1518" s="25">
        <v>0</v>
      </c>
      <c r="EU1518" s="25">
        <v>0</v>
      </c>
      <c r="EV1518" s="25">
        <v>0</v>
      </c>
      <c r="EW1518" s="25">
        <v>2313720</v>
      </c>
      <c r="EX1518" s="25">
        <v>0</v>
      </c>
      <c r="EY1518" s="25">
        <v>0</v>
      </c>
      <c r="EZ1518" s="25">
        <v>0</v>
      </c>
      <c r="FA1518" s="25">
        <v>0</v>
      </c>
      <c r="FB1518" s="25">
        <v>0</v>
      </c>
      <c r="FC1518" s="25">
        <v>0</v>
      </c>
      <c r="FD1518" s="25">
        <v>0</v>
      </c>
      <c r="FE1518" s="25">
        <v>0</v>
      </c>
      <c r="FF1518" s="25">
        <v>0</v>
      </c>
      <c r="FG1518" s="25">
        <v>2131200</v>
      </c>
      <c r="FH1518" s="25">
        <v>0</v>
      </c>
      <c r="FI1518" s="25">
        <v>0</v>
      </c>
      <c r="FJ1518" s="25">
        <v>0</v>
      </c>
      <c r="FK1518" s="25">
        <v>0</v>
      </c>
      <c r="FL1518" s="25">
        <v>0</v>
      </c>
      <c r="FM1518" s="25">
        <v>0</v>
      </c>
      <c r="FN1518" s="25">
        <v>0</v>
      </c>
      <c r="FO1518" s="25">
        <v>0</v>
      </c>
      <c r="FP1518" s="25">
        <v>0</v>
      </c>
      <c r="FQ1518" s="25">
        <v>0</v>
      </c>
      <c r="FR1518" s="25">
        <v>0</v>
      </c>
      <c r="FS1518" s="25">
        <v>0</v>
      </c>
      <c r="FT1518" s="25">
        <v>0</v>
      </c>
      <c r="FU1518" s="25">
        <v>0</v>
      </c>
      <c r="FV1518" s="25">
        <v>0</v>
      </c>
      <c r="FW1518" s="25">
        <v>0</v>
      </c>
      <c r="FX1518" s="25">
        <v>0</v>
      </c>
    </row>
    <row r="1519" spans="1:180" s="16" customFormat="1" ht="12">
      <c r="A1519" s="23">
        <v>510531</v>
      </c>
      <c r="B1519" s="24" t="s">
        <v>1023</v>
      </c>
      <c r="D1519" s="25">
        <v>2565640</v>
      </c>
      <c r="E1519" s="25">
        <v>0</v>
      </c>
      <c r="F1519" s="25">
        <v>108501048</v>
      </c>
      <c r="G1519" s="25">
        <v>4663580</v>
      </c>
      <c r="H1519" s="25">
        <v>2599380</v>
      </c>
      <c r="I1519" s="25">
        <v>0</v>
      </c>
      <c r="J1519" s="25">
        <v>0</v>
      </c>
      <c r="K1519" s="25">
        <v>746250</v>
      </c>
      <c r="L1519" s="25">
        <v>29106000</v>
      </c>
      <c r="M1519" s="25">
        <v>3512880</v>
      </c>
      <c r="N1519" s="25">
        <v>4260000</v>
      </c>
      <c r="O1519" s="25">
        <v>15166197</v>
      </c>
      <c r="P1519" s="25">
        <v>1808800</v>
      </c>
      <c r="Q1519" s="25">
        <v>0</v>
      </c>
      <c r="R1519" s="25">
        <v>0</v>
      </c>
      <c r="S1519" s="25">
        <v>0</v>
      </c>
      <c r="T1519" s="25">
        <v>13917966.76</v>
      </c>
      <c r="U1519" s="25">
        <v>4660500</v>
      </c>
      <c r="V1519" s="25">
        <v>0</v>
      </c>
      <c r="W1519" s="25">
        <v>0</v>
      </c>
      <c r="X1519" s="25">
        <v>11569850</v>
      </c>
      <c r="Y1519" s="25">
        <v>0</v>
      </c>
      <c r="Z1519" s="25">
        <v>12184710</v>
      </c>
      <c r="AA1519" s="25">
        <v>0</v>
      </c>
      <c r="AB1519" s="25">
        <v>2300000</v>
      </c>
      <c r="AC1519" s="25">
        <v>1587600</v>
      </c>
      <c r="AD1519" s="25">
        <v>0</v>
      </c>
      <c r="AE1519" s="25">
        <v>31104006</v>
      </c>
      <c r="AF1519" s="25">
        <v>0</v>
      </c>
      <c r="AG1519" s="25">
        <v>392337</v>
      </c>
      <c r="AH1519" s="25">
        <v>30978440</v>
      </c>
      <c r="AI1519" s="25">
        <v>4658850</v>
      </c>
      <c r="AJ1519" s="25">
        <v>3200000</v>
      </c>
      <c r="AK1519" s="25">
        <v>2003267</v>
      </c>
      <c r="AL1519" s="25">
        <v>12573800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25287191</v>
      </c>
      <c r="AY1519" s="25">
        <v>0</v>
      </c>
      <c r="AZ1519" s="25">
        <v>23529727</v>
      </c>
      <c r="BA1519" s="25">
        <v>0</v>
      </c>
      <c r="BB1519" s="25">
        <v>3868942</v>
      </c>
      <c r="BC1519" s="25">
        <v>0</v>
      </c>
      <c r="BD1519" s="25">
        <v>530000</v>
      </c>
      <c r="BE1519" s="25">
        <v>0</v>
      </c>
      <c r="BF1519" s="25">
        <v>0</v>
      </c>
      <c r="BG1519" s="25">
        <v>0</v>
      </c>
      <c r="BH1519" s="25">
        <v>20505101</v>
      </c>
      <c r="BI1519" s="25">
        <v>0</v>
      </c>
      <c r="BJ1519" s="25">
        <v>0</v>
      </c>
      <c r="BK1519" s="25">
        <v>0</v>
      </c>
      <c r="BL1519" s="25">
        <v>0</v>
      </c>
      <c r="BM1519" s="25">
        <v>2659779</v>
      </c>
      <c r="BN1519" s="25">
        <v>0</v>
      </c>
      <c r="BO1519" s="25">
        <v>0</v>
      </c>
      <c r="BP1519" s="25">
        <v>0</v>
      </c>
      <c r="BQ1519" s="25">
        <v>0</v>
      </c>
      <c r="BR1519" s="25">
        <v>24000</v>
      </c>
      <c r="BS1519" s="25">
        <v>0</v>
      </c>
      <c r="BT1519" s="25">
        <v>42561093.159999996</v>
      </c>
      <c r="BU1519" s="25">
        <v>0</v>
      </c>
      <c r="BV1519" s="25">
        <v>0</v>
      </c>
      <c r="BW1519" s="25">
        <v>0</v>
      </c>
      <c r="BX1519" s="25">
        <v>0</v>
      </c>
      <c r="BY1519" s="25">
        <v>5640000</v>
      </c>
      <c r="BZ1519" s="25">
        <v>0</v>
      </c>
      <c r="CA1519" s="25">
        <v>0</v>
      </c>
      <c r="CB1519" s="25">
        <v>857000</v>
      </c>
      <c r="CC1519" s="25">
        <v>0</v>
      </c>
      <c r="CD1519" s="25">
        <v>0</v>
      </c>
      <c r="CE1519" s="25">
        <v>5071866</v>
      </c>
      <c r="CF1519" s="25">
        <v>714000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7661884</v>
      </c>
      <c r="CO1519" s="25">
        <v>1428991</v>
      </c>
      <c r="CP1519" s="25">
        <v>0</v>
      </c>
      <c r="CQ1519" s="25">
        <v>0</v>
      </c>
      <c r="CR1519" s="25">
        <v>0</v>
      </c>
      <c r="CS1519" s="25">
        <v>0</v>
      </c>
      <c r="CT1519" s="25">
        <v>3743850</v>
      </c>
      <c r="CU1519" s="25">
        <v>0</v>
      </c>
      <c r="CV1519" s="25">
        <v>975800</v>
      </c>
      <c r="CW1519" s="25">
        <v>880000</v>
      </c>
      <c r="CX1519" s="25">
        <v>110200</v>
      </c>
      <c r="CY1519" s="25">
        <v>4578943.07</v>
      </c>
      <c r="CZ1519" s="25">
        <v>0</v>
      </c>
      <c r="DA1519" s="25">
        <v>0</v>
      </c>
      <c r="DB1519" s="25">
        <v>0</v>
      </c>
      <c r="DC1519" s="25">
        <v>11070159.5</v>
      </c>
      <c r="DD1519" s="25">
        <v>0</v>
      </c>
      <c r="DE1519" s="25">
        <v>0</v>
      </c>
      <c r="DF1519" s="25">
        <v>10211782</v>
      </c>
      <c r="DG1519" s="25">
        <v>740500</v>
      </c>
      <c r="DH1519" s="25">
        <v>0</v>
      </c>
      <c r="DI1519" s="25">
        <v>0</v>
      </c>
      <c r="DJ1519" s="25">
        <v>11023449</v>
      </c>
      <c r="DK1519" s="25">
        <v>0</v>
      </c>
      <c r="DL1519" s="25">
        <v>0</v>
      </c>
      <c r="DM1519" s="25">
        <v>524000</v>
      </c>
      <c r="DN1519" s="25">
        <v>0</v>
      </c>
      <c r="DO1519" s="25">
        <v>10782650</v>
      </c>
      <c r="DP1519" s="25">
        <v>0</v>
      </c>
      <c r="DQ1519" s="25">
        <v>1670000</v>
      </c>
      <c r="DR1519" s="25">
        <v>856000</v>
      </c>
      <c r="DS1519" s="25">
        <v>0</v>
      </c>
      <c r="DT1519" s="25">
        <v>0</v>
      </c>
      <c r="DU1519" s="25">
        <v>7928000</v>
      </c>
      <c r="DV1519" s="25">
        <v>29293819</v>
      </c>
      <c r="DW1519" s="25">
        <v>260001</v>
      </c>
      <c r="DX1519" s="25">
        <v>0</v>
      </c>
      <c r="DY1519" s="25">
        <v>7443456</v>
      </c>
      <c r="DZ1519" s="25">
        <v>0</v>
      </c>
      <c r="EA1519" s="25">
        <v>1818488</v>
      </c>
      <c r="EB1519" s="25">
        <v>0</v>
      </c>
      <c r="EC1519" s="25">
        <v>0</v>
      </c>
      <c r="ED1519" s="25">
        <v>0</v>
      </c>
      <c r="EE1519" s="25">
        <v>1975400</v>
      </c>
      <c r="EF1519" s="25">
        <v>119000</v>
      </c>
      <c r="EG1519" s="25">
        <v>14220418</v>
      </c>
      <c r="EH1519" s="25">
        <v>0</v>
      </c>
      <c r="EI1519" s="25">
        <v>0</v>
      </c>
      <c r="EJ1519" s="25">
        <v>0</v>
      </c>
      <c r="EK1519" s="25">
        <v>1974006</v>
      </c>
      <c r="EL1519" s="25">
        <v>0</v>
      </c>
      <c r="EM1519" s="25">
        <v>1605554</v>
      </c>
      <c r="EN1519" s="25">
        <v>3561504</v>
      </c>
      <c r="EO1519" s="25">
        <v>4201100</v>
      </c>
      <c r="EP1519" s="25">
        <v>3744882</v>
      </c>
      <c r="EQ1519" s="25">
        <v>0</v>
      </c>
      <c r="ER1519" s="25">
        <v>0</v>
      </c>
      <c r="ES1519" s="25">
        <v>6044500</v>
      </c>
      <c r="ET1519" s="25">
        <v>0</v>
      </c>
      <c r="EU1519" s="25">
        <v>0</v>
      </c>
      <c r="EV1519" s="25">
        <v>0</v>
      </c>
      <c r="EW1519" s="25">
        <v>129500</v>
      </c>
      <c r="EX1519" s="25">
        <v>10340207</v>
      </c>
      <c r="EY1519" s="25">
        <v>67390121</v>
      </c>
      <c r="EZ1519" s="25">
        <v>0</v>
      </c>
      <c r="FA1519" s="25">
        <v>0</v>
      </c>
      <c r="FB1519" s="25">
        <v>0</v>
      </c>
      <c r="FC1519" s="25">
        <v>190400</v>
      </c>
      <c r="FD1519" s="25">
        <v>142800</v>
      </c>
      <c r="FE1519" s="25">
        <v>0</v>
      </c>
      <c r="FF1519" s="25">
        <v>0</v>
      </c>
      <c r="FG1519" s="25">
        <v>0</v>
      </c>
      <c r="FH1519" s="25">
        <v>0</v>
      </c>
      <c r="FI1519" s="25">
        <v>154330212.47999999</v>
      </c>
      <c r="FJ1519" s="25">
        <v>0</v>
      </c>
      <c r="FK1519" s="25">
        <v>36997055</v>
      </c>
      <c r="FL1519" s="25">
        <v>8750884</v>
      </c>
      <c r="FM1519" s="25">
        <v>3632475</v>
      </c>
      <c r="FN1519" s="25">
        <v>0</v>
      </c>
      <c r="FO1519" s="25">
        <v>2940238.41</v>
      </c>
      <c r="FP1519" s="25">
        <v>0</v>
      </c>
      <c r="FQ1519" s="25">
        <v>0</v>
      </c>
      <c r="FR1519" s="25">
        <v>540000</v>
      </c>
      <c r="FS1519" s="25">
        <v>0</v>
      </c>
      <c r="FT1519" s="25">
        <v>2260000</v>
      </c>
      <c r="FU1519" s="25">
        <v>0</v>
      </c>
      <c r="FV1519" s="25">
        <v>0</v>
      </c>
      <c r="FW1519" s="25">
        <v>1197800</v>
      </c>
      <c r="FX1519" s="25">
        <v>11560000</v>
      </c>
    </row>
    <row r="1520" spans="1:180" s="16" customFormat="1" ht="12">
      <c r="A1520" s="23">
        <v>510532</v>
      </c>
      <c r="B1520" s="24" t="s">
        <v>1024</v>
      </c>
      <c r="D1520" s="25">
        <v>10690172</v>
      </c>
      <c r="E1520" s="25">
        <v>0</v>
      </c>
      <c r="F1520" s="25">
        <v>28992307</v>
      </c>
      <c r="G1520" s="25">
        <v>0</v>
      </c>
      <c r="H1520" s="25">
        <v>0</v>
      </c>
      <c r="I1520" s="25">
        <v>0</v>
      </c>
      <c r="J1520" s="25">
        <v>0</v>
      </c>
      <c r="K1520" s="25">
        <v>0</v>
      </c>
      <c r="L1520" s="25">
        <v>0</v>
      </c>
      <c r="M1520" s="25">
        <v>0</v>
      </c>
      <c r="N1520" s="25">
        <v>16365622</v>
      </c>
      <c r="O1520" s="25">
        <v>2611700</v>
      </c>
      <c r="P1520" s="25">
        <v>144702</v>
      </c>
      <c r="Q1520" s="25">
        <v>0</v>
      </c>
      <c r="R1520" s="25">
        <v>0</v>
      </c>
      <c r="S1520" s="25">
        <v>0</v>
      </c>
      <c r="T1520" s="25">
        <v>0</v>
      </c>
      <c r="U1520" s="25">
        <v>1539896</v>
      </c>
      <c r="V1520" s="25">
        <v>0</v>
      </c>
      <c r="W1520" s="25">
        <v>0</v>
      </c>
      <c r="X1520" s="25">
        <v>2311200</v>
      </c>
      <c r="Y1520" s="25">
        <v>0</v>
      </c>
      <c r="Z1520" s="25">
        <v>0</v>
      </c>
      <c r="AA1520" s="25">
        <v>0</v>
      </c>
      <c r="AB1520" s="25">
        <v>0</v>
      </c>
      <c r="AC1520" s="25">
        <v>0</v>
      </c>
      <c r="AD1520" s="25">
        <v>0</v>
      </c>
      <c r="AE1520" s="25">
        <v>0</v>
      </c>
      <c r="AF1520" s="25">
        <v>0</v>
      </c>
      <c r="AG1520" s="25">
        <v>7626874</v>
      </c>
      <c r="AH1520" s="25">
        <v>2965800</v>
      </c>
      <c r="AI1520" s="25">
        <v>454263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3499938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1973505</v>
      </c>
      <c r="DR1520" s="25">
        <v>0</v>
      </c>
      <c r="DS1520" s="25">
        <v>0</v>
      </c>
      <c r="DT1520" s="25">
        <v>0</v>
      </c>
      <c r="DU1520" s="25">
        <v>40784346</v>
      </c>
      <c r="DV1520" s="25">
        <v>184000</v>
      </c>
      <c r="DW1520" s="25">
        <v>1818847</v>
      </c>
      <c r="DX1520" s="25">
        <v>0</v>
      </c>
      <c r="DY1520" s="25">
        <v>0</v>
      </c>
      <c r="DZ1520" s="25">
        <v>0</v>
      </c>
      <c r="EA1520" s="25">
        <v>0</v>
      </c>
      <c r="EB1520" s="25">
        <v>1552702</v>
      </c>
      <c r="EC1520" s="25">
        <v>0</v>
      </c>
      <c r="ED1520" s="25">
        <v>0</v>
      </c>
      <c r="EE1520" s="25">
        <v>0</v>
      </c>
      <c r="EF1520" s="25">
        <v>0</v>
      </c>
      <c r="EG1520" s="25">
        <v>14821014</v>
      </c>
      <c r="EH1520" s="25">
        <v>0</v>
      </c>
      <c r="EI1520" s="25">
        <v>0</v>
      </c>
      <c r="EJ1520" s="25">
        <v>0</v>
      </c>
      <c r="EK1520" s="25">
        <v>0</v>
      </c>
      <c r="EL1520" s="25">
        <v>0</v>
      </c>
      <c r="EM1520" s="25">
        <v>0</v>
      </c>
      <c r="EN1520" s="25">
        <v>0</v>
      </c>
      <c r="EO1520" s="25">
        <v>0</v>
      </c>
      <c r="EP1520" s="25">
        <v>0</v>
      </c>
      <c r="EQ1520" s="25">
        <v>0</v>
      </c>
      <c r="ER1520" s="25">
        <v>0</v>
      </c>
      <c r="ES1520" s="25">
        <v>0</v>
      </c>
      <c r="ET1520" s="25">
        <v>0</v>
      </c>
      <c r="EU1520" s="25">
        <v>0</v>
      </c>
      <c r="EV1520" s="25">
        <v>0</v>
      </c>
      <c r="EW1520" s="25">
        <v>1334671</v>
      </c>
      <c r="EX1520" s="25">
        <v>0</v>
      </c>
      <c r="EY1520" s="25">
        <v>20714520</v>
      </c>
      <c r="EZ1520" s="25">
        <v>0</v>
      </c>
      <c r="FA1520" s="25">
        <v>0</v>
      </c>
      <c r="FB1520" s="25">
        <v>0</v>
      </c>
      <c r="FC1520" s="25">
        <v>0</v>
      </c>
      <c r="FD1520" s="25">
        <v>6840003</v>
      </c>
      <c r="FE1520" s="25">
        <v>0</v>
      </c>
      <c r="FF1520" s="25">
        <v>0</v>
      </c>
      <c r="FG1520" s="25">
        <v>0</v>
      </c>
      <c r="FH1520" s="25">
        <v>0</v>
      </c>
      <c r="FI1520" s="25">
        <v>0</v>
      </c>
      <c r="FJ1520" s="25">
        <v>0</v>
      </c>
      <c r="FK1520" s="25">
        <v>2587250</v>
      </c>
      <c r="FL1520" s="25">
        <v>12044139</v>
      </c>
      <c r="FM1520" s="25">
        <v>0</v>
      </c>
      <c r="FN1520" s="25">
        <v>0</v>
      </c>
      <c r="FO1520" s="25">
        <v>0</v>
      </c>
      <c r="FP1520" s="25">
        <v>0</v>
      </c>
      <c r="FQ1520" s="25">
        <v>0</v>
      </c>
      <c r="FR1520" s="25">
        <v>0</v>
      </c>
      <c r="FS1520" s="25">
        <v>0</v>
      </c>
      <c r="FT1520" s="25">
        <v>0</v>
      </c>
      <c r="FU1520" s="25">
        <v>0</v>
      </c>
      <c r="FV1520" s="25">
        <v>0</v>
      </c>
      <c r="FW1520" s="25">
        <v>0</v>
      </c>
      <c r="FX1520" s="25">
        <v>0</v>
      </c>
    </row>
    <row r="1521" spans="1:180" s="16" customFormat="1" ht="12">
      <c r="A1521" s="23">
        <v>510533</v>
      </c>
      <c r="B1521" s="24" t="s">
        <v>1025</v>
      </c>
      <c r="D1521" s="25">
        <v>4842679</v>
      </c>
      <c r="E1521" s="25">
        <v>90000</v>
      </c>
      <c r="F1521" s="25">
        <v>60200</v>
      </c>
      <c r="G1521" s="25">
        <v>0</v>
      </c>
      <c r="H1521" s="25">
        <v>7040377</v>
      </c>
      <c r="I1521" s="25">
        <v>0</v>
      </c>
      <c r="J1521" s="25">
        <v>5044730</v>
      </c>
      <c r="K1521" s="25">
        <v>0</v>
      </c>
      <c r="L1521" s="25">
        <v>0</v>
      </c>
      <c r="M1521" s="25">
        <v>1324100</v>
      </c>
      <c r="N1521" s="25">
        <v>17951500</v>
      </c>
      <c r="O1521" s="25">
        <v>1458900</v>
      </c>
      <c r="P1521" s="25">
        <v>6054500</v>
      </c>
      <c r="Q1521" s="25">
        <v>421380</v>
      </c>
      <c r="R1521" s="25">
        <v>123000</v>
      </c>
      <c r="S1521" s="25">
        <v>1114000</v>
      </c>
      <c r="T1521" s="25">
        <v>0</v>
      </c>
      <c r="U1521" s="25">
        <v>1129800</v>
      </c>
      <c r="V1521" s="25">
        <v>29266246</v>
      </c>
      <c r="W1521" s="25">
        <v>5748012</v>
      </c>
      <c r="X1521" s="25">
        <v>10148600</v>
      </c>
      <c r="Y1521" s="25">
        <v>260000</v>
      </c>
      <c r="Z1521" s="25">
        <v>82904191</v>
      </c>
      <c r="AA1521" s="25">
        <v>0</v>
      </c>
      <c r="AB1521" s="25">
        <v>0</v>
      </c>
      <c r="AC1521" s="25">
        <v>0</v>
      </c>
      <c r="AD1521" s="25">
        <v>1742050</v>
      </c>
      <c r="AE1521" s="25">
        <v>4155333</v>
      </c>
      <c r="AF1521" s="25">
        <v>4253402</v>
      </c>
      <c r="AG1521" s="25">
        <v>20498364</v>
      </c>
      <c r="AH1521" s="25">
        <v>9993000</v>
      </c>
      <c r="AI1521" s="25">
        <v>271800</v>
      </c>
      <c r="AJ1521" s="25">
        <v>0</v>
      </c>
      <c r="AK1521" s="25">
        <v>1087143</v>
      </c>
      <c r="AL1521" s="25">
        <v>238300</v>
      </c>
      <c r="AM1521" s="25">
        <v>0</v>
      </c>
      <c r="AN1521" s="25">
        <v>0</v>
      </c>
      <c r="AO1521" s="25">
        <v>0</v>
      </c>
      <c r="AP1521" s="25">
        <v>3535600</v>
      </c>
      <c r="AQ1521" s="25">
        <v>0</v>
      </c>
      <c r="AR1521" s="25">
        <v>10878846</v>
      </c>
      <c r="AS1521" s="25">
        <v>69700</v>
      </c>
      <c r="AT1521" s="25">
        <v>71966</v>
      </c>
      <c r="AU1521" s="25">
        <v>0</v>
      </c>
      <c r="AV1521" s="25">
        <v>136900</v>
      </c>
      <c r="AW1521" s="25">
        <v>0</v>
      </c>
      <c r="AX1521" s="25">
        <v>7476947</v>
      </c>
      <c r="AY1521" s="25">
        <v>0</v>
      </c>
      <c r="AZ1521" s="25">
        <v>1273600</v>
      </c>
      <c r="BA1521" s="25">
        <v>0</v>
      </c>
      <c r="BB1521" s="25">
        <v>0</v>
      </c>
      <c r="BC1521" s="25">
        <v>15132500</v>
      </c>
      <c r="BD1521" s="25">
        <v>0</v>
      </c>
      <c r="BE1521" s="25">
        <v>491000</v>
      </c>
      <c r="BF1521" s="25">
        <v>3742918</v>
      </c>
      <c r="BG1521" s="25">
        <v>4403392</v>
      </c>
      <c r="BH1521" s="25">
        <v>888965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2152000</v>
      </c>
      <c r="BP1521" s="25">
        <v>1790200</v>
      </c>
      <c r="BQ1521" s="25">
        <v>5994800</v>
      </c>
      <c r="BR1521" s="25">
        <v>344900</v>
      </c>
      <c r="BS1521" s="25">
        <v>0</v>
      </c>
      <c r="BT1521" s="25">
        <v>0</v>
      </c>
      <c r="BU1521" s="25">
        <v>0</v>
      </c>
      <c r="BV1521" s="25">
        <v>55900</v>
      </c>
      <c r="BW1521" s="25">
        <v>0</v>
      </c>
      <c r="BX1521" s="25">
        <v>2482762</v>
      </c>
      <c r="BY1521" s="25">
        <v>8841998</v>
      </c>
      <c r="BZ1521" s="25">
        <v>65000</v>
      </c>
      <c r="CA1521" s="25">
        <v>0</v>
      </c>
      <c r="CB1521" s="25">
        <v>0</v>
      </c>
      <c r="CC1521" s="25">
        <v>75000</v>
      </c>
      <c r="CD1521" s="25">
        <v>0</v>
      </c>
      <c r="CE1521" s="25">
        <v>0</v>
      </c>
      <c r="CF1521" s="25">
        <v>1175500</v>
      </c>
      <c r="CG1521" s="25">
        <v>200000</v>
      </c>
      <c r="CH1521" s="25">
        <v>0</v>
      </c>
      <c r="CI1521" s="25">
        <v>0</v>
      </c>
      <c r="CJ1521" s="25">
        <v>0</v>
      </c>
      <c r="CK1521" s="25">
        <v>2530000</v>
      </c>
      <c r="CL1521" s="25">
        <v>0</v>
      </c>
      <c r="CM1521" s="25">
        <v>0</v>
      </c>
      <c r="CN1521" s="25">
        <v>529058</v>
      </c>
      <c r="CO1521" s="25">
        <v>196000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3200928</v>
      </c>
      <c r="CU1521" s="25">
        <v>0</v>
      </c>
      <c r="CV1521" s="25">
        <v>0</v>
      </c>
      <c r="CW1521" s="25">
        <v>4897552</v>
      </c>
      <c r="CX1521" s="25">
        <v>0</v>
      </c>
      <c r="CY1521" s="25">
        <v>5381750</v>
      </c>
      <c r="CZ1521" s="25">
        <v>212400</v>
      </c>
      <c r="DA1521" s="25">
        <v>0</v>
      </c>
      <c r="DB1521" s="25">
        <v>1066000</v>
      </c>
      <c r="DC1521" s="25">
        <v>6156000</v>
      </c>
      <c r="DD1521" s="25">
        <v>0</v>
      </c>
      <c r="DE1521" s="25">
        <v>26900</v>
      </c>
      <c r="DF1521" s="25">
        <v>0</v>
      </c>
      <c r="DG1521" s="25">
        <v>4270875</v>
      </c>
      <c r="DH1521" s="25">
        <v>3610284</v>
      </c>
      <c r="DI1521" s="25">
        <v>0</v>
      </c>
      <c r="DJ1521" s="25">
        <v>192000</v>
      </c>
      <c r="DK1521" s="25">
        <v>0</v>
      </c>
      <c r="DL1521" s="25">
        <v>0</v>
      </c>
      <c r="DM1521" s="25">
        <v>457150</v>
      </c>
      <c r="DN1521" s="25">
        <v>0</v>
      </c>
      <c r="DO1521" s="25">
        <v>0</v>
      </c>
      <c r="DP1521" s="25">
        <v>0</v>
      </c>
      <c r="DQ1521" s="25">
        <v>0</v>
      </c>
      <c r="DR1521" s="25">
        <v>0</v>
      </c>
      <c r="DS1521" s="25">
        <v>63000</v>
      </c>
      <c r="DT1521" s="25">
        <v>0</v>
      </c>
      <c r="DU1521" s="25">
        <v>0</v>
      </c>
      <c r="DV1521" s="25">
        <v>12310400</v>
      </c>
      <c r="DW1521" s="25">
        <v>0</v>
      </c>
      <c r="DX1521" s="25">
        <v>0</v>
      </c>
      <c r="DY1521" s="25">
        <v>914252</v>
      </c>
      <c r="DZ1521" s="25">
        <v>1793382</v>
      </c>
      <c r="EA1521" s="25">
        <v>0</v>
      </c>
      <c r="EB1521" s="25">
        <v>0</v>
      </c>
      <c r="EC1521" s="25">
        <v>0</v>
      </c>
      <c r="ED1521" s="25">
        <v>0</v>
      </c>
      <c r="EE1521" s="25">
        <v>0</v>
      </c>
      <c r="EF1521" s="25">
        <v>0</v>
      </c>
      <c r="EG1521" s="25">
        <v>0</v>
      </c>
      <c r="EH1521" s="25">
        <v>0</v>
      </c>
      <c r="EI1521" s="25">
        <v>754750</v>
      </c>
      <c r="EJ1521" s="25">
        <v>0</v>
      </c>
      <c r="EK1521" s="25">
        <v>0</v>
      </c>
      <c r="EL1521" s="25">
        <v>0</v>
      </c>
      <c r="EM1521" s="25">
        <v>0</v>
      </c>
      <c r="EN1521" s="25">
        <v>2370504</v>
      </c>
      <c r="EO1521" s="25">
        <v>0</v>
      </c>
      <c r="EP1521" s="25">
        <v>9715151</v>
      </c>
      <c r="EQ1521" s="25">
        <v>515000</v>
      </c>
      <c r="ER1521" s="25">
        <v>0</v>
      </c>
      <c r="ES1521" s="25">
        <v>0</v>
      </c>
      <c r="ET1521" s="25">
        <v>0</v>
      </c>
      <c r="EU1521" s="25">
        <v>0</v>
      </c>
      <c r="EV1521" s="25">
        <v>0</v>
      </c>
      <c r="EW1521" s="25">
        <v>652100</v>
      </c>
      <c r="EX1521" s="25">
        <v>0</v>
      </c>
      <c r="EY1521" s="25">
        <v>706400</v>
      </c>
      <c r="EZ1521" s="25">
        <v>0</v>
      </c>
      <c r="FA1521" s="25">
        <v>0</v>
      </c>
      <c r="FB1521" s="25">
        <v>178500</v>
      </c>
      <c r="FC1521" s="25">
        <v>0</v>
      </c>
      <c r="FD1521" s="25">
        <v>4033000</v>
      </c>
      <c r="FE1521" s="25">
        <v>0</v>
      </c>
      <c r="FF1521" s="25">
        <v>98600</v>
      </c>
      <c r="FG1521" s="25">
        <v>330000</v>
      </c>
      <c r="FH1521" s="25">
        <v>0</v>
      </c>
      <c r="FI1521" s="25">
        <v>0</v>
      </c>
      <c r="FJ1521" s="25">
        <v>115000</v>
      </c>
      <c r="FK1521" s="25">
        <v>22611048</v>
      </c>
      <c r="FL1521" s="25">
        <v>33598057</v>
      </c>
      <c r="FM1521" s="25">
        <v>0</v>
      </c>
      <c r="FN1521" s="25">
        <v>289388</v>
      </c>
      <c r="FO1521" s="25">
        <v>786300</v>
      </c>
      <c r="FP1521" s="25">
        <v>5449450</v>
      </c>
      <c r="FQ1521" s="25">
        <v>0</v>
      </c>
      <c r="FR1521" s="25">
        <v>3279700</v>
      </c>
      <c r="FS1521" s="25">
        <v>0</v>
      </c>
      <c r="FT1521" s="25">
        <v>79000</v>
      </c>
      <c r="FU1521" s="25">
        <v>0</v>
      </c>
      <c r="FV1521" s="25">
        <v>6337600</v>
      </c>
      <c r="FW1521" s="25">
        <v>0</v>
      </c>
      <c r="FX1521" s="25">
        <v>0</v>
      </c>
    </row>
    <row r="1522" spans="1:180" s="16" customFormat="1" ht="12">
      <c r="A1522" s="23">
        <v>510534</v>
      </c>
      <c r="B1522" s="24" t="s">
        <v>1026</v>
      </c>
      <c r="D1522" s="25">
        <v>0</v>
      </c>
      <c r="E1522" s="25">
        <v>0</v>
      </c>
      <c r="F1522" s="25">
        <v>0</v>
      </c>
      <c r="G1522" s="25">
        <v>0</v>
      </c>
      <c r="H1522" s="25">
        <v>0</v>
      </c>
      <c r="I1522" s="25">
        <v>0</v>
      </c>
      <c r="J1522" s="25">
        <v>0</v>
      </c>
      <c r="K1522" s="25">
        <v>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0</v>
      </c>
      <c r="W1522" s="25">
        <v>0</v>
      </c>
      <c r="X1522" s="25">
        <v>0</v>
      </c>
      <c r="Y1522" s="25">
        <v>0</v>
      </c>
      <c r="Z1522" s="25">
        <v>0</v>
      </c>
      <c r="AA1522" s="25">
        <v>0</v>
      </c>
      <c r="AB1522" s="25">
        <v>0</v>
      </c>
      <c r="AC1522" s="25">
        <v>21292530</v>
      </c>
      <c r="AD1522" s="25">
        <v>0</v>
      </c>
      <c r="AE1522" s="25">
        <v>0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0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0</v>
      </c>
      <c r="CL1522" s="25">
        <v>0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  <c r="DR1522" s="25">
        <v>0</v>
      </c>
      <c r="DS1522" s="25">
        <v>0</v>
      </c>
      <c r="DT1522" s="25">
        <v>0</v>
      </c>
      <c r="DU1522" s="25">
        <v>0</v>
      </c>
      <c r="DV1522" s="25">
        <v>0</v>
      </c>
      <c r="DW1522" s="25">
        <v>0</v>
      </c>
      <c r="DX1522" s="25">
        <v>0</v>
      </c>
      <c r="DY1522" s="25">
        <v>30875437</v>
      </c>
      <c r="DZ1522" s="25">
        <v>0</v>
      </c>
      <c r="EA1522" s="25">
        <v>0</v>
      </c>
      <c r="EB1522" s="25">
        <v>0</v>
      </c>
      <c r="EC1522" s="25">
        <v>0</v>
      </c>
      <c r="ED1522" s="25">
        <v>0</v>
      </c>
      <c r="EE1522" s="25">
        <v>0</v>
      </c>
      <c r="EF1522" s="25">
        <v>0</v>
      </c>
      <c r="EG1522" s="25">
        <v>103552998</v>
      </c>
      <c r="EH1522" s="25">
        <v>0</v>
      </c>
      <c r="EI1522" s="25">
        <v>0</v>
      </c>
      <c r="EJ1522" s="25">
        <v>0</v>
      </c>
      <c r="EK1522" s="25">
        <v>0</v>
      </c>
      <c r="EL1522" s="25">
        <v>0</v>
      </c>
      <c r="EM1522" s="25">
        <v>0</v>
      </c>
      <c r="EN1522" s="25">
        <v>0</v>
      </c>
      <c r="EO1522" s="25">
        <v>0</v>
      </c>
      <c r="EP1522" s="25">
        <v>0</v>
      </c>
      <c r="EQ1522" s="25">
        <v>0</v>
      </c>
      <c r="ER1522" s="25">
        <v>0</v>
      </c>
      <c r="ES1522" s="25">
        <v>0</v>
      </c>
      <c r="ET1522" s="25">
        <v>0</v>
      </c>
      <c r="EU1522" s="25">
        <v>0</v>
      </c>
      <c r="EV1522" s="25">
        <v>0</v>
      </c>
      <c r="EW1522" s="25">
        <v>0</v>
      </c>
      <c r="EX1522" s="25">
        <v>0</v>
      </c>
      <c r="EY1522" s="25">
        <v>0</v>
      </c>
      <c r="EZ1522" s="25">
        <v>0</v>
      </c>
      <c r="FA1522" s="25">
        <v>0</v>
      </c>
      <c r="FB1522" s="25">
        <v>0</v>
      </c>
      <c r="FC1522" s="25">
        <v>0</v>
      </c>
      <c r="FD1522" s="25">
        <v>0</v>
      </c>
      <c r="FE1522" s="25">
        <v>0</v>
      </c>
      <c r="FF1522" s="25">
        <v>0</v>
      </c>
      <c r="FG1522" s="25">
        <v>0</v>
      </c>
      <c r="FH1522" s="25">
        <v>0</v>
      </c>
      <c r="FI1522" s="25">
        <v>0</v>
      </c>
      <c r="FJ1522" s="25">
        <v>0</v>
      </c>
      <c r="FK1522" s="25">
        <v>0</v>
      </c>
      <c r="FL1522" s="25">
        <v>0</v>
      </c>
      <c r="FM1522" s="25">
        <v>0</v>
      </c>
      <c r="FN1522" s="25">
        <v>0</v>
      </c>
      <c r="FO1522" s="25">
        <v>0</v>
      </c>
      <c r="FP1522" s="25">
        <v>41169205</v>
      </c>
      <c r="FQ1522" s="25">
        <v>58339035</v>
      </c>
      <c r="FR1522" s="25">
        <v>0</v>
      </c>
      <c r="FS1522" s="25">
        <v>0</v>
      </c>
      <c r="FT1522" s="25">
        <v>0</v>
      </c>
      <c r="FU1522" s="25">
        <v>0</v>
      </c>
      <c r="FV1522" s="25">
        <v>0</v>
      </c>
      <c r="FW1522" s="25">
        <v>0</v>
      </c>
      <c r="FX1522" s="25">
        <v>0</v>
      </c>
    </row>
    <row r="1523" spans="1:180" s="16" customFormat="1" ht="12">
      <c r="A1523" s="23">
        <v>510595</v>
      </c>
      <c r="B1523" s="24" t="s">
        <v>1027</v>
      </c>
      <c r="D1523" s="25">
        <v>21157222</v>
      </c>
      <c r="E1523" s="25">
        <v>0</v>
      </c>
      <c r="F1523" s="25">
        <v>67509481</v>
      </c>
      <c r="G1523" s="25">
        <v>20882068</v>
      </c>
      <c r="H1523" s="25">
        <v>60960420</v>
      </c>
      <c r="I1523" s="25">
        <v>0</v>
      </c>
      <c r="J1523" s="25">
        <v>7904180</v>
      </c>
      <c r="K1523" s="25">
        <v>0</v>
      </c>
      <c r="L1523" s="25">
        <v>48741898</v>
      </c>
      <c r="M1523" s="25">
        <v>4687907</v>
      </c>
      <c r="N1523" s="25">
        <v>45037393</v>
      </c>
      <c r="O1523" s="25">
        <v>9181070</v>
      </c>
      <c r="P1523" s="25">
        <v>22058818</v>
      </c>
      <c r="Q1523" s="25">
        <v>1000000</v>
      </c>
      <c r="R1523" s="25">
        <v>6512740.0899999999</v>
      </c>
      <c r="S1523" s="25">
        <v>0</v>
      </c>
      <c r="T1523" s="25">
        <v>14168511</v>
      </c>
      <c r="U1523" s="25">
        <v>0</v>
      </c>
      <c r="V1523" s="25">
        <v>16782100</v>
      </c>
      <c r="W1523" s="25">
        <v>40066009</v>
      </c>
      <c r="X1523" s="25">
        <v>0</v>
      </c>
      <c r="Y1523" s="25">
        <v>472.31</v>
      </c>
      <c r="Z1523" s="25">
        <v>10178818</v>
      </c>
      <c r="AA1523" s="25">
        <v>0</v>
      </c>
      <c r="AB1523" s="25">
        <v>0</v>
      </c>
      <c r="AC1523" s="25">
        <v>3655861</v>
      </c>
      <c r="AD1523" s="25">
        <v>7998394</v>
      </c>
      <c r="AE1523" s="25">
        <v>935820252</v>
      </c>
      <c r="AF1523" s="25">
        <v>1425000</v>
      </c>
      <c r="AG1523" s="25">
        <v>8718093</v>
      </c>
      <c r="AH1523" s="25">
        <v>54703856</v>
      </c>
      <c r="AI1523" s="25">
        <v>840044.8</v>
      </c>
      <c r="AJ1523" s="25">
        <v>0</v>
      </c>
      <c r="AK1523" s="25">
        <v>159984167</v>
      </c>
      <c r="AL1523" s="25">
        <v>0</v>
      </c>
      <c r="AM1523" s="25">
        <v>8789995</v>
      </c>
      <c r="AN1523" s="25">
        <v>0</v>
      </c>
      <c r="AO1523" s="25">
        <v>0</v>
      </c>
      <c r="AP1523" s="25">
        <v>42879592</v>
      </c>
      <c r="AQ1523" s="25">
        <v>172447</v>
      </c>
      <c r="AR1523" s="25">
        <v>21078722</v>
      </c>
      <c r="AS1523" s="25">
        <v>123500</v>
      </c>
      <c r="AT1523" s="25">
        <v>666666</v>
      </c>
      <c r="AU1523" s="25">
        <v>11195684.5</v>
      </c>
      <c r="AV1523" s="25">
        <v>0</v>
      </c>
      <c r="AW1523" s="25">
        <v>0</v>
      </c>
      <c r="AX1523" s="25">
        <v>15296415</v>
      </c>
      <c r="AY1523" s="25">
        <v>42500</v>
      </c>
      <c r="AZ1523" s="25">
        <v>11871394</v>
      </c>
      <c r="BA1523" s="25">
        <v>0</v>
      </c>
      <c r="BB1523" s="25">
        <v>12345687</v>
      </c>
      <c r="BC1523" s="25">
        <v>51173593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5730251</v>
      </c>
      <c r="BK1523" s="25">
        <v>16104884</v>
      </c>
      <c r="BL1523" s="25">
        <v>0</v>
      </c>
      <c r="BM1523" s="25">
        <v>9425541</v>
      </c>
      <c r="BN1523" s="25">
        <v>0</v>
      </c>
      <c r="BO1523" s="25">
        <v>1332571</v>
      </c>
      <c r="BP1523" s="25">
        <v>15761568</v>
      </c>
      <c r="BQ1523" s="25">
        <v>20670700</v>
      </c>
      <c r="BR1523" s="25">
        <v>0</v>
      </c>
      <c r="BS1523" s="25">
        <v>3228438</v>
      </c>
      <c r="BT1523" s="25">
        <v>88016314</v>
      </c>
      <c r="BU1523" s="25">
        <v>5401941</v>
      </c>
      <c r="BV1523" s="25">
        <v>2316743</v>
      </c>
      <c r="BW1523" s="25">
        <v>5423700</v>
      </c>
      <c r="BX1523" s="25">
        <v>4512346</v>
      </c>
      <c r="BY1523" s="25">
        <v>24589057</v>
      </c>
      <c r="BZ1523" s="25">
        <v>0</v>
      </c>
      <c r="CA1523" s="25">
        <v>3917106</v>
      </c>
      <c r="CB1523" s="25">
        <v>0</v>
      </c>
      <c r="CC1523" s="25">
        <v>0</v>
      </c>
      <c r="CD1523" s="25">
        <v>0</v>
      </c>
      <c r="CE1523" s="25">
        <v>16201974</v>
      </c>
      <c r="CF1523" s="25">
        <v>0</v>
      </c>
      <c r="CG1523" s="25">
        <v>0</v>
      </c>
      <c r="CH1523" s="25">
        <v>0</v>
      </c>
      <c r="CI1523" s="25">
        <v>0</v>
      </c>
      <c r="CJ1523" s="25">
        <v>919210</v>
      </c>
      <c r="CK1523" s="25">
        <v>296000</v>
      </c>
      <c r="CL1523" s="25">
        <v>8930461</v>
      </c>
      <c r="CM1523" s="25">
        <v>181617498</v>
      </c>
      <c r="CN1523" s="25">
        <v>792742</v>
      </c>
      <c r="CO1523" s="25">
        <v>334500</v>
      </c>
      <c r="CP1523" s="25">
        <v>4811053</v>
      </c>
      <c r="CQ1523" s="25">
        <v>1390390</v>
      </c>
      <c r="CR1523" s="25">
        <v>0</v>
      </c>
      <c r="CS1523" s="25">
        <v>0</v>
      </c>
      <c r="CT1523" s="25">
        <v>141179191</v>
      </c>
      <c r="CU1523" s="25">
        <v>45434474</v>
      </c>
      <c r="CV1523" s="25">
        <v>0</v>
      </c>
      <c r="CW1523" s="25">
        <v>0</v>
      </c>
      <c r="CX1523" s="25">
        <v>0</v>
      </c>
      <c r="CY1523" s="25">
        <v>5282142</v>
      </c>
      <c r="CZ1523" s="25">
        <v>0</v>
      </c>
      <c r="DA1523" s="25">
        <v>0</v>
      </c>
      <c r="DB1523" s="25">
        <v>0</v>
      </c>
      <c r="DC1523" s="25">
        <v>43170084.539999999</v>
      </c>
      <c r="DD1523" s="25">
        <v>0</v>
      </c>
      <c r="DE1523" s="25">
        <v>0</v>
      </c>
      <c r="DF1523" s="25">
        <v>74909490</v>
      </c>
      <c r="DG1523" s="25">
        <v>4430050</v>
      </c>
      <c r="DH1523" s="25">
        <v>10424591</v>
      </c>
      <c r="DI1523" s="25">
        <v>327321</v>
      </c>
      <c r="DJ1523" s="25">
        <v>0</v>
      </c>
      <c r="DK1523" s="25">
        <v>0</v>
      </c>
      <c r="DL1523" s="25">
        <v>0</v>
      </c>
      <c r="DM1523" s="25">
        <v>0</v>
      </c>
      <c r="DN1523" s="25">
        <v>1238700</v>
      </c>
      <c r="DO1523" s="25">
        <v>39195678</v>
      </c>
      <c r="DP1523" s="25">
        <v>0</v>
      </c>
      <c r="DQ1523" s="25">
        <v>0</v>
      </c>
      <c r="DR1523" s="25">
        <v>6374250</v>
      </c>
      <c r="DS1523" s="25">
        <v>0</v>
      </c>
      <c r="DT1523" s="25">
        <v>0</v>
      </c>
      <c r="DU1523" s="25">
        <v>36045794</v>
      </c>
      <c r="DV1523" s="25">
        <v>97053491</v>
      </c>
      <c r="DW1523" s="25">
        <v>0</v>
      </c>
      <c r="DX1523" s="25">
        <v>0</v>
      </c>
      <c r="DY1523" s="25">
        <v>174944655</v>
      </c>
      <c r="DZ1523" s="25">
        <v>12817800</v>
      </c>
      <c r="EA1523" s="25">
        <v>36727475</v>
      </c>
      <c r="EB1523" s="25">
        <v>15321368</v>
      </c>
      <c r="EC1523" s="25">
        <v>462000</v>
      </c>
      <c r="ED1523" s="25">
        <v>8818630</v>
      </c>
      <c r="EE1523" s="25">
        <v>28325339.34</v>
      </c>
      <c r="EF1523" s="25">
        <v>0</v>
      </c>
      <c r="EG1523" s="25">
        <v>390224865</v>
      </c>
      <c r="EH1523" s="25">
        <v>6359690</v>
      </c>
      <c r="EI1523" s="25">
        <v>575373190</v>
      </c>
      <c r="EJ1523" s="25">
        <v>0</v>
      </c>
      <c r="EK1523" s="25">
        <v>100000</v>
      </c>
      <c r="EL1523" s="25">
        <v>497040</v>
      </c>
      <c r="EM1523" s="25">
        <v>8715226</v>
      </c>
      <c r="EN1523" s="25">
        <v>6221000</v>
      </c>
      <c r="EO1523" s="25">
        <v>26904153</v>
      </c>
      <c r="EP1523" s="25">
        <v>4617561</v>
      </c>
      <c r="EQ1523" s="25">
        <v>1085500</v>
      </c>
      <c r="ER1523" s="25">
        <v>0</v>
      </c>
      <c r="ES1523" s="25">
        <v>14305344.16</v>
      </c>
      <c r="ET1523" s="25">
        <v>8446697</v>
      </c>
      <c r="EU1523" s="25">
        <v>35024816</v>
      </c>
      <c r="EV1523" s="25">
        <v>0</v>
      </c>
      <c r="EW1523" s="25">
        <v>2409554</v>
      </c>
      <c r="EX1523" s="25">
        <v>17988219</v>
      </c>
      <c r="EY1523" s="25">
        <v>39399744</v>
      </c>
      <c r="EZ1523" s="25">
        <v>15922538</v>
      </c>
      <c r="FA1523" s="25">
        <v>0</v>
      </c>
      <c r="FB1523" s="25">
        <v>2884602</v>
      </c>
      <c r="FC1523" s="25">
        <v>158889413</v>
      </c>
      <c r="FD1523" s="25">
        <v>0</v>
      </c>
      <c r="FE1523" s="25">
        <v>0</v>
      </c>
      <c r="FF1523" s="25">
        <v>0</v>
      </c>
      <c r="FG1523" s="25">
        <v>0</v>
      </c>
      <c r="FH1523" s="25">
        <v>330000</v>
      </c>
      <c r="FI1523" s="25">
        <v>489318621</v>
      </c>
      <c r="FJ1523" s="25">
        <v>0</v>
      </c>
      <c r="FK1523" s="25">
        <v>4732920</v>
      </c>
      <c r="FL1523" s="25">
        <v>483798161</v>
      </c>
      <c r="FM1523" s="25">
        <v>16017818</v>
      </c>
      <c r="FN1523" s="25">
        <v>0</v>
      </c>
      <c r="FO1523" s="25">
        <v>0</v>
      </c>
      <c r="FP1523" s="25">
        <v>117753274</v>
      </c>
      <c r="FQ1523" s="25">
        <v>0</v>
      </c>
      <c r="FR1523" s="25">
        <v>78153325.590000004</v>
      </c>
      <c r="FS1523" s="25">
        <v>1903400</v>
      </c>
      <c r="FT1523" s="25">
        <v>0</v>
      </c>
      <c r="FU1523" s="25">
        <v>9373617.9700000007</v>
      </c>
      <c r="FV1523" s="25">
        <v>3398499</v>
      </c>
      <c r="FW1523" s="25">
        <v>946651</v>
      </c>
      <c r="FX1523" s="25">
        <v>52150838</v>
      </c>
    </row>
    <row r="1524" spans="1:180" s="16" customFormat="1" ht="36">
      <c r="A1524" s="23">
        <v>510700</v>
      </c>
      <c r="B1524" s="24" t="s">
        <v>1028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0</v>
      </c>
      <c r="J1524" s="25">
        <v>0</v>
      </c>
      <c r="K1524" s="25">
        <v>0</v>
      </c>
      <c r="L1524" s="25">
        <v>0</v>
      </c>
      <c r="M1524" s="25">
        <v>0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0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0</v>
      </c>
      <c r="AD1524" s="25">
        <v>0</v>
      </c>
      <c r="AE1524" s="25">
        <v>0</v>
      </c>
      <c r="AF1524" s="25">
        <v>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4027265</v>
      </c>
      <c r="CC1524" s="25">
        <v>0</v>
      </c>
      <c r="CD1524" s="25">
        <v>0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0</v>
      </c>
      <c r="CN1524" s="25">
        <v>0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  <c r="DR1524" s="25">
        <v>0</v>
      </c>
      <c r="DS1524" s="25">
        <v>0</v>
      </c>
      <c r="DT1524" s="25">
        <v>0</v>
      </c>
      <c r="DU1524" s="25">
        <v>0</v>
      </c>
      <c r="DV1524" s="25">
        <v>0</v>
      </c>
      <c r="DW1524" s="25">
        <v>0</v>
      </c>
      <c r="DX1524" s="25">
        <v>0</v>
      </c>
      <c r="DY1524" s="25">
        <v>0</v>
      </c>
      <c r="DZ1524" s="25">
        <v>0</v>
      </c>
      <c r="EA1524" s="25">
        <v>0</v>
      </c>
      <c r="EB1524" s="25">
        <v>0</v>
      </c>
      <c r="EC1524" s="25">
        <v>0</v>
      </c>
      <c r="ED1524" s="25">
        <v>0</v>
      </c>
      <c r="EE1524" s="25">
        <v>0</v>
      </c>
      <c r="EF1524" s="25">
        <v>0</v>
      </c>
      <c r="EG1524" s="25">
        <v>0</v>
      </c>
      <c r="EH1524" s="25">
        <v>0</v>
      </c>
      <c r="EI1524" s="25">
        <v>0</v>
      </c>
      <c r="EJ1524" s="25">
        <v>0</v>
      </c>
      <c r="EK1524" s="25">
        <v>0</v>
      </c>
      <c r="EL1524" s="25">
        <v>0</v>
      </c>
      <c r="EM1524" s="25">
        <v>0</v>
      </c>
      <c r="EN1524" s="25">
        <v>0</v>
      </c>
      <c r="EO1524" s="25">
        <v>0</v>
      </c>
      <c r="EP1524" s="25">
        <v>0</v>
      </c>
      <c r="EQ1524" s="25">
        <v>0</v>
      </c>
      <c r="ER1524" s="25">
        <v>0</v>
      </c>
      <c r="ES1524" s="25">
        <v>0</v>
      </c>
      <c r="ET1524" s="25">
        <v>0</v>
      </c>
      <c r="EU1524" s="25">
        <v>0</v>
      </c>
      <c r="EV1524" s="25">
        <v>0</v>
      </c>
      <c r="EW1524" s="25">
        <v>0</v>
      </c>
      <c r="EX1524" s="25">
        <v>0</v>
      </c>
      <c r="EY1524" s="25">
        <v>0</v>
      </c>
      <c r="EZ1524" s="25">
        <v>0</v>
      </c>
      <c r="FA1524" s="25">
        <v>0</v>
      </c>
      <c r="FB1524" s="25">
        <v>0</v>
      </c>
      <c r="FC1524" s="25">
        <v>0</v>
      </c>
      <c r="FD1524" s="25">
        <v>0</v>
      </c>
      <c r="FE1524" s="25">
        <v>0</v>
      </c>
      <c r="FF1524" s="25">
        <v>0</v>
      </c>
      <c r="FG1524" s="25">
        <v>0</v>
      </c>
      <c r="FH1524" s="25">
        <v>0</v>
      </c>
      <c r="FI1524" s="25">
        <v>0</v>
      </c>
      <c r="FJ1524" s="25">
        <v>0</v>
      </c>
      <c r="FK1524" s="25">
        <v>0</v>
      </c>
      <c r="FL1524" s="25">
        <v>0</v>
      </c>
      <c r="FM1524" s="25">
        <v>0</v>
      </c>
      <c r="FN1524" s="25">
        <v>0</v>
      </c>
      <c r="FO1524" s="25">
        <v>0</v>
      </c>
      <c r="FP1524" s="25">
        <v>0</v>
      </c>
      <c r="FQ1524" s="25">
        <v>0</v>
      </c>
      <c r="FR1524" s="25">
        <v>0</v>
      </c>
      <c r="FS1524" s="25">
        <v>0</v>
      </c>
      <c r="FT1524" s="25">
        <v>0</v>
      </c>
      <c r="FU1524" s="25">
        <v>0</v>
      </c>
      <c r="FV1524" s="25">
        <v>0</v>
      </c>
      <c r="FW1524" s="25">
        <v>0</v>
      </c>
      <c r="FX1524" s="25">
        <v>0</v>
      </c>
    </row>
    <row r="1525" spans="1:180" s="16" customFormat="1" ht="12">
      <c r="A1525" s="23">
        <v>510705</v>
      </c>
      <c r="B1525" s="24" t="s">
        <v>568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0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  <c r="DR1525" s="25">
        <v>0</v>
      </c>
      <c r="DS1525" s="25">
        <v>0</v>
      </c>
      <c r="DT1525" s="25">
        <v>0</v>
      </c>
      <c r="DU1525" s="25">
        <v>0</v>
      </c>
      <c r="DV1525" s="25">
        <v>0</v>
      </c>
      <c r="DW1525" s="25">
        <v>0</v>
      </c>
      <c r="DX1525" s="25">
        <v>0</v>
      </c>
      <c r="DY1525" s="25">
        <v>0</v>
      </c>
      <c r="DZ1525" s="25">
        <v>0</v>
      </c>
      <c r="EA1525" s="25">
        <v>0</v>
      </c>
      <c r="EB1525" s="25">
        <v>0</v>
      </c>
      <c r="EC1525" s="25">
        <v>0</v>
      </c>
      <c r="ED1525" s="25">
        <v>0</v>
      </c>
      <c r="EE1525" s="25">
        <v>0</v>
      </c>
      <c r="EF1525" s="25">
        <v>0</v>
      </c>
      <c r="EG1525" s="25">
        <v>0</v>
      </c>
      <c r="EH1525" s="25">
        <v>0</v>
      </c>
      <c r="EI1525" s="25">
        <v>0</v>
      </c>
      <c r="EJ1525" s="25">
        <v>0</v>
      </c>
      <c r="EK1525" s="25">
        <v>0</v>
      </c>
      <c r="EL1525" s="25">
        <v>0</v>
      </c>
      <c r="EM1525" s="25">
        <v>0</v>
      </c>
      <c r="EN1525" s="25">
        <v>0</v>
      </c>
      <c r="EO1525" s="25">
        <v>0</v>
      </c>
      <c r="EP1525" s="25">
        <v>0</v>
      </c>
      <c r="EQ1525" s="25">
        <v>0</v>
      </c>
      <c r="ER1525" s="25">
        <v>0</v>
      </c>
      <c r="ES1525" s="25">
        <v>0</v>
      </c>
      <c r="ET1525" s="25">
        <v>0</v>
      </c>
      <c r="EU1525" s="25">
        <v>0</v>
      </c>
      <c r="EV1525" s="25">
        <v>0</v>
      </c>
      <c r="EW1525" s="25">
        <v>0</v>
      </c>
      <c r="EX1525" s="25">
        <v>0</v>
      </c>
      <c r="EY1525" s="25">
        <v>0</v>
      </c>
      <c r="EZ1525" s="25">
        <v>0</v>
      </c>
      <c r="FA1525" s="25">
        <v>0</v>
      </c>
      <c r="FB1525" s="25">
        <v>0</v>
      </c>
      <c r="FC1525" s="25">
        <v>0</v>
      </c>
      <c r="FD1525" s="25">
        <v>0</v>
      </c>
      <c r="FE1525" s="25">
        <v>0</v>
      </c>
      <c r="FF1525" s="25">
        <v>0</v>
      </c>
      <c r="FG1525" s="25">
        <v>0</v>
      </c>
      <c r="FH1525" s="25">
        <v>0</v>
      </c>
      <c r="FI1525" s="25">
        <v>0</v>
      </c>
      <c r="FJ1525" s="25">
        <v>0</v>
      </c>
      <c r="FK1525" s="25">
        <v>0</v>
      </c>
      <c r="FL1525" s="25">
        <v>0</v>
      </c>
      <c r="FM1525" s="25">
        <v>0</v>
      </c>
      <c r="FN1525" s="25">
        <v>0</v>
      </c>
      <c r="FO1525" s="25">
        <v>0</v>
      </c>
      <c r="FP1525" s="25">
        <v>0</v>
      </c>
      <c r="FQ1525" s="25">
        <v>0</v>
      </c>
      <c r="FR1525" s="25">
        <v>0</v>
      </c>
      <c r="FS1525" s="25">
        <v>0</v>
      </c>
      <c r="FT1525" s="25">
        <v>0</v>
      </c>
      <c r="FU1525" s="25">
        <v>0</v>
      </c>
      <c r="FV1525" s="25">
        <v>0</v>
      </c>
      <c r="FW1525" s="25">
        <v>0</v>
      </c>
      <c r="FX1525" s="25">
        <v>0</v>
      </c>
    </row>
    <row r="1526" spans="1:180" s="16" customFormat="1" ht="12">
      <c r="A1526" s="23">
        <v>510710</v>
      </c>
      <c r="B1526" s="24" t="s">
        <v>569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0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  <c r="DR1526" s="25">
        <v>0</v>
      </c>
      <c r="DS1526" s="25">
        <v>0</v>
      </c>
      <c r="DT1526" s="25">
        <v>0</v>
      </c>
      <c r="DU1526" s="25">
        <v>0</v>
      </c>
      <c r="DV1526" s="25">
        <v>0</v>
      </c>
      <c r="DW1526" s="25">
        <v>0</v>
      </c>
      <c r="DX1526" s="25">
        <v>0</v>
      </c>
      <c r="DY1526" s="25">
        <v>0</v>
      </c>
      <c r="DZ1526" s="25">
        <v>0</v>
      </c>
      <c r="EA1526" s="25">
        <v>0</v>
      </c>
      <c r="EB1526" s="25">
        <v>0</v>
      </c>
      <c r="EC1526" s="25">
        <v>0</v>
      </c>
      <c r="ED1526" s="25">
        <v>0</v>
      </c>
      <c r="EE1526" s="25">
        <v>0</v>
      </c>
      <c r="EF1526" s="25">
        <v>0</v>
      </c>
      <c r="EG1526" s="25">
        <v>0</v>
      </c>
      <c r="EH1526" s="25">
        <v>0</v>
      </c>
      <c r="EI1526" s="25">
        <v>0</v>
      </c>
      <c r="EJ1526" s="25">
        <v>0</v>
      </c>
      <c r="EK1526" s="25">
        <v>0</v>
      </c>
      <c r="EL1526" s="25">
        <v>0</v>
      </c>
      <c r="EM1526" s="25">
        <v>0</v>
      </c>
      <c r="EN1526" s="25">
        <v>0</v>
      </c>
      <c r="EO1526" s="25">
        <v>0</v>
      </c>
      <c r="EP1526" s="25">
        <v>0</v>
      </c>
      <c r="EQ1526" s="25">
        <v>0</v>
      </c>
      <c r="ER1526" s="25">
        <v>0</v>
      </c>
      <c r="ES1526" s="25">
        <v>0</v>
      </c>
      <c r="ET1526" s="25">
        <v>0</v>
      </c>
      <c r="EU1526" s="25">
        <v>0</v>
      </c>
      <c r="EV1526" s="25">
        <v>0</v>
      </c>
      <c r="EW1526" s="25">
        <v>0</v>
      </c>
      <c r="EX1526" s="25">
        <v>0</v>
      </c>
      <c r="EY1526" s="25">
        <v>0</v>
      </c>
      <c r="EZ1526" s="25">
        <v>0</v>
      </c>
      <c r="FA1526" s="25">
        <v>0</v>
      </c>
      <c r="FB1526" s="25">
        <v>0</v>
      </c>
      <c r="FC1526" s="25">
        <v>0</v>
      </c>
      <c r="FD1526" s="25">
        <v>0</v>
      </c>
      <c r="FE1526" s="25">
        <v>0</v>
      </c>
      <c r="FF1526" s="25">
        <v>0</v>
      </c>
      <c r="FG1526" s="25">
        <v>0</v>
      </c>
      <c r="FH1526" s="25">
        <v>0</v>
      </c>
      <c r="FI1526" s="25">
        <v>0</v>
      </c>
      <c r="FJ1526" s="25">
        <v>0</v>
      </c>
      <c r="FK1526" s="25">
        <v>0</v>
      </c>
      <c r="FL1526" s="25">
        <v>0</v>
      </c>
      <c r="FM1526" s="25">
        <v>0</v>
      </c>
      <c r="FN1526" s="25">
        <v>0</v>
      </c>
      <c r="FO1526" s="25">
        <v>0</v>
      </c>
      <c r="FP1526" s="25">
        <v>0</v>
      </c>
      <c r="FQ1526" s="25">
        <v>0</v>
      </c>
      <c r="FR1526" s="25">
        <v>0</v>
      </c>
      <c r="FS1526" s="25">
        <v>0</v>
      </c>
      <c r="FT1526" s="25">
        <v>0</v>
      </c>
      <c r="FU1526" s="25">
        <v>0</v>
      </c>
      <c r="FV1526" s="25">
        <v>0</v>
      </c>
      <c r="FW1526" s="25">
        <v>0</v>
      </c>
      <c r="FX1526" s="25">
        <v>0</v>
      </c>
    </row>
    <row r="1527" spans="1:180" s="16" customFormat="1" ht="12">
      <c r="A1527" s="23">
        <v>510715</v>
      </c>
      <c r="B1527" s="24" t="s">
        <v>570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0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  <c r="DR1527" s="25">
        <v>0</v>
      </c>
      <c r="DS1527" s="25">
        <v>0</v>
      </c>
      <c r="DT1527" s="25">
        <v>0</v>
      </c>
      <c r="DU1527" s="25">
        <v>0</v>
      </c>
      <c r="DV1527" s="25">
        <v>0</v>
      </c>
      <c r="DW1527" s="25">
        <v>0</v>
      </c>
      <c r="DX1527" s="25">
        <v>0</v>
      </c>
      <c r="DY1527" s="25">
        <v>0</v>
      </c>
      <c r="DZ1527" s="25">
        <v>0</v>
      </c>
      <c r="EA1527" s="25">
        <v>0</v>
      </c>
      <c r="EB1527" s="25">
        <v>0</v>
      </c>
      <c r="EC1527" s="25">
        <v>0</v>
      </c>
      <c r="ED1527" s="25">
        <v>0</v>
      </c>
      <c r="EE1527" s="25">
        <v>0</v>
      </c>
      <c r="EF1527" s="25">
        <v>0</v>
      </c>
      <c r="EG1527" s="25">
        <v>0</v>
      </c>
      <c r="EH1527" s="25">
        <v>0</v>
      </c>
      <c r="EI1527" s="25">
        <v>0</v>
      </c>
      <c r="EJ1527" s="25">
        <v>0</v>
      </c>
      <c r="EK1527" s="25">
        <v>0</v>
      </c>
      <c r="EL1527" s="25">
        <v>0</v>
      </c>
      <c r="EM1527" s="25">
        <v>0</v>
      </c>
      <c r="EN1527" s="25">
        <v>0</v>
      </c>
      <c r="EO1527" s="25">
        <v>0</v>
      </c>
      <c r="EP1527" s="25">
        <v>0</v>
      </c>
      <c r="EQ1527" s="25">
        <v>0</v>
      </c>
      <c r="ER1527" s="25">
        <v>0</v>
      </c>
      <c r="ES1527" s="25">
        <v>0</v>
      </c>
      <c r="ET1527" s="25">
        <v>0</v>
      </c>
      <c r="EU1527" s="25">
        <v>0</v>
      </c>
      <c r="EV1527" s="25">
        <v>0</v>
      </c>
      <c r="EW1527" s="25">
        <v>0</v>
      </c>
      <c r="EX1527" s="25">
        <v>0</v>
      </c>
      <c r="EY1527" s="25">
        <v>0</v>
      </c>
      <c r="EZ1527" s="25">
        <v>0</v>
      </c>
      <c r="FA1527" s="25">
        <v>0</v>
      </c>
      <c r="FB1527" s="25">
        <v>0</v>
      </c>
      <c r="FC1527" s="25">
        <v>0</v>
      </c>
      <c r="FD1527" s="25">
        <v>0</v>
      </c>
      <c r="FE1527" s="25">
        <v>0</v>
      </c>
      <c r="FF1527" s="25">
        <v>0</v>
      </c>
      <c r="FG1527" s="25">
        <v>0</v>
      </c>
      <c r="FH1527" s="25">
        <v>0</v>
      </c>
      <c r="FI1527" s="25">
        <v>0</v>
      </c>
      <c r="FJ1527" s="25">
        <v>0</v>
      </c>
      <c r="FK1527" s="25">
        <v>0</v>
      </c>
      <c r="FL1527" s="25">
        <v>0</v>
      </c>
      <c r="FM1527" s="25">
        <v>0</v>
      </c>
      <c r="FN1527" s="25">
        <v>0</v>
      </c>
      <c r="FO1527" s="25">
        <v>0</v>
      </c>
      <c r="FP1527" s="25">
        <v>0</v>
      </c>
      <c r="FQ1527" s="25">
        <v>0</v>
      </c>
      <c r="FR1527" s="25">
        <v>0</v>
      </c>
      <c r="FS1527" s="25">
        <v>0</v>
      </c>
      <c r="FT1527" s="25">
        <v>0</v>
      </c>
      <c r="FU1527" s="25">
        <v>0</v>
      </c>
      <c r="FV1527" s="25">
        <v>0</v>
      </c>
      <c r="FW1527" s="25">
        <v>0</v>
      </c>
      <c r="FX1527" s="25">
        <v>0</v>
      </c>
    </row>
    <row r="1528" spans="1:180" s="16" customFormat="1" ht="12">
      <c r="A1528" s="23">
        <v>510720</v>
      </c>
      <c r="B1528" s="24" t="s">
        <v>571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  <c r="DR1528" s="25">
        <v>0</v>
      </c>
      <c r="DS1528" s="25">
        <v>0</v>
      </c>
      <c r="DT1528" s="25">
        <v>0</v>
      </c>
      <c r="DU1528" s="25">
        <v>0</v>
      </c>
      <c r="DV1528" s="25">
        <v>0</v>
      </c>
      <c r="DW1528" s="25">
        <v>0</v>
      </c>
      <c r="DX1528" s="25">
        <v>0</v>
      </c>
      <c r="DY1528" s="25">
        <v>0</v>
      </c>
      <c r="DZ1528" s="25">
        <v>0</v>
      </c>
      <c r="EA1528" s="25">
        <v>0</v>
      </c>
      <c r="EB1528" s="25">
        <v>0</v>
      </c>
      <c r="EC1528" s="25">
        <v>0</v>
      </c>
      <c r="ED1528" s="25">
        <v>0</v>
      </c>
      <c r="EE1528" s="25">
        <v>0</v>
      </c>
      <c r="EF1528" s="25">
        <v>0</v>
      </c>
      <c r="EG1528" s="25">
        <v>0</v>
      </c>
      <c r="EH1528" s="25">
        <v>0</v>
      </c>
      <c r="EI1528" s="25">
        <v>0</v>
      </c>
      <c r="EJ1528" s="25">
        <v>0</v>
      </c>
      <c r="EK1528" s="25">
        <v>0</v>
      </c>
      <c r="EL1528" s="25">
        <v>0</v>
      </c>
      <c r="EM1528" s="25">
        <v>0</v>
      </c>
      <c r="EN1528" s="25">
        <v>0</v>
      </c>
      <c r="EO1528" s="25">
        <v>0</v>
      </c>
      <c r="EP1528" s="25">
        <v>0</v>
      </c>
      <c r="EQ1528" s="25">
        <v>0</v>
      </c>
      <c r="ER1528" s="25">
        <v>0</v>
      </c>
      <c r="ES1528" s="25">
        <v>0</v>
      </c>
      <c r="ET1528" s="25">
        <v>0</v>
      </c>
      <c r="EU1528" s="25">
        <v>0</v>
      </c>
      <c r="EV1528" s="25">
        <v>0</v>
      </c>
      <c r="EW1528" s="25">
        <v>0</v>
      </c>
      <c r="EX1528" s="25">
        <v>0</v>
      </c>
      <c r="EY1528" s="25">
        <v>0</v>
      </c>
      <c r="EZ1528" s="25">
        <v>0</v>
      </c>
      <c r="FA1528" s="25">
        <v>0</v>
      </c>
      <c r="FB1528" s="25">
        <v>0</v>
      </c>
      <c r="FC1528" s="25">
        <v>0</v>
      </c>
      <c r="FD1528" s="25">
        <v>0</v>
      </c>
      <c r="FE1528" s="25">
        <v>0</v>
      </c>
      <c r="FF1528" s="25">
        <v>0</v>
      </c>
      <c r="FG1528" s="25">
        <v>0</v>
      </c>
      <c r="FH1528" s="25">
        <v>0</v>
      </c>
      <c r="FI1528" s="25">
        <v>0</v>
      </c>
      <c r="FJ1528" s="25">
        <v>0</v>
      </c>
      <c r="FK1528" s="25">
        <v>0</v>
      </c>
      <c r="FL1528" s="25">
        <v>0</v>
      </c>
      <c r="FM1528" s="25">
        <v>0</v>
      </c>
      <c r="FN1528" s="25">
        <v>0</v>
      </c>
      <c r="FO1528" s="25">
        <v>0</v>
      </c>
      <c r="FP1528" s="25">
        <v>0</v>
      </c>
      <c r="FQ1528" s="25">
        <v>0</v>
      </c>
      <c r="FR1528" s="25">
        <v>0</v>
      </c>
      <c r="FS1528" s="25">
        <v>0</v>
      </c>
      <c r="FT1528" s="25">
        <v>0</v>
      </c>
      <c r="FU1528" s="25">
        <v>0</v>
      </c>
      <c r="FV1528" s="25">
        <v>0</v>
      </c>
      <c r="FW1528" s="25">
        <v>0</v>
      </c>
      <c r="FX1528" s="25">
        <v>0</v>
      </c>
    </row>
    <row r="1529" spans="1:180" s="16" customFormat="1" ht="12">
      <c r="A1529" s="23">
        <v>510725</v>
      </c>
      <c r="B1529" s="24" t="s">
        <v>572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  <c r="DR1529" s="25">
        <v>0</v>
      </c>
      <c r="DS1529" s="25">
        <v>0</v>
      </c>
      <c r="DT1529" s="25">
        <v>0</v>
      </c>
      <c r="DU1529" s="25">
        <v>0</v>
      </c>
      <c r="DV1529" s="25">
        <v>0</v>
      </c>
      <c r="DW1529" s="25">
        <v>0</v>
      </c>
      <c r="DX1529" s="25">
        <v>0</v>
      </c>
      <c r="DY1529" s="25">
        <v>0</v>
      </c>
      <c r="DZ1529" s="25">
        <v>0</v>
      </c>
      <c r="EA1529" s="25">
        <v>0</v>
      </c>
      <c r="EB1529" s="25">
        <v>0</v>
      </c>
      <c r="EC1529" s="25">
        <v>0</v>
      </c>
      <c r="ED1529" s="25">
        <v>0</v>
      </c>
      <c r="EE1529" s="25">
        <v>0</v>
      </c>
      <c r="EF1529" s="25">
        <v>0</v>
      </c>
      <c r="EG1529" s="25">
        <v>0</v>
      </c>
      <c r="EH1529" s="25">
        <v>0</v>
      </c>
      <c r="EI1529" s="25">
        <v>0</v>
      </c>
      <c r="EJ1529" s="25">
        <v>0</v>
      </c>
      <c r="EK1529" s="25">
        <v>0</v>
      </c>
      <c r="EL1529" s="25">
        <v>0</v>
      </c>
      <c r="EM1529" s="25">
        <v>0</v>
      </c>
      <c r="EN1529" s="25">
        <v>0</v>
      </c>
      <c r="EO1529" s="25">
        <v>0</v>
      </c>
      <c r="EP1529" s="25">
        <v>0</v>
      </c>
      <c r="EQ1529" s="25">
        <v>0</v>
      </c>
      <c r="ER1529" s="25">
        <v>0</v>
      </c>
      <c r="ES1529" s="25">
        <v>0</v>
      </c>
      <c r="ET1529" s="25">
        <v>0</v>
      </c>
      <c r="EU1529" s="25">
        <v>0</v>
      </c>
      <c r="EV1529" s="25">
        <v>0</v>
      </c>
      <c r="EW1529" s="25">
        <v>0</v>
      </c>
      <c r="EX1529" s="25">
        <v>0</v>
      </c>
      <c r="EY1529" s="25">
        <v>0</v>
      </c>
      <c r="EZ1529" s="25">
        <v>0</v>
      </c>
      <c r="FA1529" s="25">
        <v>0</v>
      </c>
      <c r="FB1529" s="25">
        <v>0</v>
      </c>
      <c r="FC1529" s="25">
        <v>0</v>
      </c>
      <c r="FD1529" s="25">
        <v>0</v>
      </c>
      <c r="FE1529" s="25">
        <v>0</v>
      </c>
      <c r="FF1529" s="25">
        <v>0</v>
      </c>
      <c r="FG1529" s="25">
        <v>0</v>
      </c>
      <c r="FH1529" s="25">
        <v>0</v>
      </c>
      <c r="FI1529" s="25">
        <v>0</v>
      </c>
      <c r="FJ1529" s="25">
        <v>0</v>
      </c>
      <c r="FK1529" s="25">
        <v>0</v>
      </c>
      <c r="FL1529" s="25">
        <v>0</v>
      </c>
      <c r="FM1529" s="25">
        <v>0</v>
      </c>
      <c r="FN1529" s="25">
        <v>0</v>
      </c>
      <c r="FO1529" s="25">
        <v>0</v>
      </c>
      <c r="FP1529" s="25">
        <v>0</v>
      </c>
      <c r="FQ1529" s="25">
        <v>0</v>
      </c>
      <c r="FR1529" s="25">
        <v>0</v>
      </c>
      <c r="FS1529" s="25">
        <v>0</v>
      </c>
      <c r="FT1529" s="25">
        <v>0</v>
      </c>
      <c r="FU1529" s="25">
        <v>0</v>
      </c>
      <c r="FV1529" s="25">
        <v>0</v>
      </c>
      <c r="FW1529" s="25">
        <v>0</v>
      </c>
      <c r="FX1529" s="25">
        <v>0</v>
      </c>
    </row>
    <row r="1530" spans="1:180" s="16" customFormat="1" ht="12">
      <c r="A1530" s="23">
        <v>510730</v>
      </c>
      <c r="B1530" s="24" t="s">
        <v>573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  <c r="DR1530" s="25">
        <v>0</v>
      </c>
      <c r="DS1530" s="25">
        <v>0</v>
      </c>
      <c r="DT1530" s="25">
        <v>0</v>
      </c>
      <c r="DU1530" s="25">
        <v>0</v>
      </c>
      <c r="DV1530" s="25">
        <v>0</v>
      </c>
      <c r="DW1530" s="25">
        <v>0</v>
      </c>
      <c r="DX1530" s="25">
        <v>0</v>
      </c>
      <c r="DY1530" s="25">
        <v>0</v>
      </c>
      <c r="DZ1530" s="25">
        <v>0</v>
      </c>
      <c r="EA1530" s="25">
        <v>0</v>
      </c>
      <c r="EB1530" s="25">
        <v>0</v>
      </c>
      <c r="EC1530" s="25">
        <v>0</v>
      </c>
      <c r="ED1530" s="25">
        <v>0</v>
      </c>
      <c r="EE1530" s="25">
        <v>0</v>
      </c>
      <c r="EF1530" s="25">
        <v>0</v>
      </c>
      <c r="EG1530" s="25">
        <v>0</v>
      </c>
      <c r="EH1530" s="25">
        <v>0</v>
      </c>
      <c r="EI1530" s="25">
        <v>0</v>
      </c>
      <c r="EJ1530" s="25">
        <v>0</v>
      </c>
      <c r="EK1530" s="25">
        <v>0</v>
      </c>
      <c r="EL1530" s="25">
        <v>0</v>
      </c>
      <c r="EM1530" s="25">
        <v>0</v>
      </c>
      <c r="EN1530" s="25">
        <v>0</v>
      </c>
      <c r="EO1530" s="25">
        <v>0</v>
      </c>
      <c r="EP1530" s="25">
        <v>0</v>
      </c>
      <c r="EQ1530" s="25">
        <v>0</v>
      </c>
      <c r="ER1530" s="25">
        <v>0</v>
      </c>
      <c r="ES1530" s="25">
        <v>0</v>
      </c>
      <c r="ET1530" s="25">
        <v>0</v>
      </c>
      <c r="EU1530" s="25">
        <v>0</v>
      </c>
      <c r="EV1530" s="25">
        <v>0</v>
      </c>
      <c r="EW1530" s="25">
        <v>0</v>
      </c>
      <c r="EX1530" s="25">
        <v>0</v>
      </c>
      <c r="EY1530" s="25">
        <v>0</v>
      </c>
      <c r="EZ1530" s="25">
        <v>0</v>
      </c>
      <c r="FA1530" s="25">
        <v>0</v>
      </c>
      <c r="FB1530" s="25">
        <v>0</v>
      </c>
      <c r="FC1530" s="25">
        <v>0</v>
      </c>
      <c r="FD1530" s="25">
        <v>0</v>
      </c>
      <c r="FE1530" s="25">
        <v>0</v>
      </c>
      <c r="FF1530" s="25">
        <v>0</v>
      </c>
      <c r="FG1530" s="25">
        <v>0</v>
      </c>
      <c r="FH1530" s="25">
        <v>0</v>
      </c>
      <c r="FI1530" s="25">
        <v>0</v>
      </c>
      <c r="FJ1530" s="25">
        <v>0</v>
      </c>
      <c r="FK1530" s="25">
        <v>0</v>
      </c>
      <c r="FL1530" s="25">
        <v>0</v>
      </c>
      <c r="FM1530" s="25">
        <v>0</v>
      </c>
      <c r="FN1530" s="25">
        <v>0</v>
      </c>
      <c r="FO1530" s="25">
        <v>0</v>
      </c>
      <c r="FP1530" s="25">
        <v>0</v>
      </c>
      <c r="FQ1530" s="25">
        <v>0</v>
      </c>
      <c r="FR1530" s="25">
        <v>0</v>
      </c>
      <c r="FS1530" s="25">
        <v>0</v>
      </c>
      <c r="FT1530" s="25">
        <v>0</v>
      </c>
      <c r="FU1530" s="25">
        <v>0</v>
      </c>
      <c r="FV1530" s="25">
        <v>0</v>
      </c>
      <c r="FW1530" s="25">
        <v>0</v>
      </c>
      <c r="FX1530" s="25">
        <v>0</v>
      </c>
    </row>
    <row r="1531" spans="1:180" s="16" customFormat="1" ht="12">
      <c r="A1531" s="23">
        <v>510735</v>
      </c>
      <c r="B1531" s="24" t="s">
        <v>574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0</v>
      </c>
      <c r="T1531" s="25">
        <v>0</v>
      </c>
      <c r="U1531" s="25">
        <v>0</v>
      </c>
      <c r="V1531" s="25">
        <v>0</v>
      </c>
      <c r="W1531" s="25">
        <v>0</v>
      </c>
      <c r="X1531" s="25">
        <v>0</v>
      </c>
      <c r="Y1531" s="25">
        <v>0</v>
      </c>
      <c r="Z1531" s="25">
        <v>0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v>0</v>
      </c>
      <c r="BL1531" s="25">
        <v>0</v>
      </c>
      <c r="BM1531" s="25">
        <v>0</v>
      </c>
      <c r="BN1531" s="25">
        <v>0</v>
      </c>
      <c r="BO1531" s="25">
        <v>0</v>
      </c>
      <c r="BP1531" s="25">
        <v>0</v>
      </c>
      <c r="BQ1531" s="25">
        <v>0</v>
      </c>
      <c r="BR1531" s="25">
        <v>0</v>
      </c>
      <c r="BS1531" s="25">
        <v>0</v>
      </c>
      <c r="BT1531" s="25">
        <v>0</v>
      </c>
      <c r="BU1531" s="25">
        <v>0</v>
      </c>
      <c r="BV1531" s="25">
        <v>0</v>
      </c>
      <c r="BW1531" s="25">
        <v>0</v>
      </c>
      <c r="BX1531" s="25">
        <v>0</v>
      </c>
      <c r="BY1531" s="25">
        <v>0</v>
      </c>
      <c r="BZ1531" s="25">
        <v>0</v>
      </c>
      <c r="CA1531" s="25">
        <v>0</v>
      </c>
      <c r="CB1531" s="25">
        <v>0</v>
      </c>
      <c r="CC1531" s="25">
        <v>0</v>
      </c>
      <c r="CD1531" s="25">
        <v>0</v>
      </c>
      <c r="CE1531" s="25">
        <v>0</v>
      </c>
      <c r="CF1531" s="25">
        <v>0</v>
      </c>
      <c r="CG1531" s="25">
        <v>0</v>
      </c>
      <c r="CH1531" s="25">
        <v>0</v>
      </c>
      <c r="CI1531" s="25">
        <v>0</v>
      </c>
      <c r="CJ1531" s="25">
        <v>0</v>
      </c>
      <c r="CK1531" s="25">
        <v>0</v>
      </c>
      <c r="CL1531" s="25">
        <v>0</v>
      </c>
      <c r="CM1531" s="25">
        <v>0</v>
      </c>
      <c r="CN1531" s="25">
        <v>0</v>
      </c>
      <c r="CO1531" s="25">
        <v>0</v>
      </c>
      <c r="CP1531" s="25">
        <v>0</v>
      </c>
      <c r="CQ1531" s="25">
        <v>0</v>
      </c>
      <c r="CR1531" s="25">
        <v>0</v>
      </c>
      <c r="CS1531" s="25">
        <v>0</v>
      </c>
      <c r="CT1531" s="25">
        <v>0</v>
      </c>
      <c r="CU1531" s="25">
        <v>0</v>
      </c>
      <c r="CV1531" s="25">
        <v>0</v>
      </c>
      <c r="CW1531" s="25">
        <v>0</v>
      </c>
      <c r="CX1531" s="25">
        <v>0</v>
      </c>
      <c r="CY1531" s="25">
        <v>0</v>
      </c>
      <c r="CZ1531" s="25">
        <v>0</v>
      </c>
      <c r="DA1531" s="25">
        <v>0</v>
      </c>
      <c r="DB1531" s="25">
        <v>0</v>
      </c>
      <c r="DC1531" s="25">
        <v>0</v>
      </c>
      <c r="DD1531" s="25">
        <v>0</v>
      </c>
      <c r="DE1531" s="25">
        <v>0</v>
      </c>
      <c r="DF1531" s="25">
        <v>0</v>
      </c>
      <c r="DG1531" s="25">
        <v>0</v>
      </c>
      <c r="DH1531" s="25">
        <v>0</v>
      </c>
      <c r="DI1531" s="25">
        <v>0</v>
      </c>
      <c r="DJ1531" s="25">
        <v>0</v>
      </c>
      <c r="DK1531" s="25">
        <v>0</v>
      </c>
      <c r="DL1531" s="25">
        <v>0</v>
      </c>
      <c r="DM1531" s="25">
        <v>0</v>
      </c>
      <c r="DN1531" s="25">
        <v>0</v>
      </c>
      <c r="DO1531" s="25">
        <v>0</v>
      </c>
      <c r="DP1531" s="25">
        <v>0</v>
      </c>
      <c r="DQ1531" s="25">
        <v>0</v>
      </c>
      <c r="DR1531" s="25">
        <v>0</v>
      </c>
      <c r="DS1531" s="25">
        <v>0</v>
      </c>
      <c r="DT1531" s="25">
        <v>0</v>
      </c>
      <c r="DU1531" s="25">
        <v>0</v>
      </c>
      <c r="DV1531" s="25">
        <v>0</v>
      </c>
      <c r="DW1531" s="25">
        <v>0</v>
      </c>
      <c r="DX1531" s="25">
        <v>0</v>
      </c>
      <c r="DY1531" s="25">
        <v>0</v>
      </c>
      <c r="DZ1531" s="25">
        <v>0</v>
      </c>
      <c r="EA1531" s="25">
        <v>0</v>
      </c>
      <c r="EB1531" s="25">
        <v>0</v>
      </c>
      <c r="EC1531" s="25">
        <v>0</v>
      </c>
      <c r="ED1531" s="25">
        <v>0</v>
      </c>
      <c r="EE1531" s="25">
        <v>0</v>
      </c>
      <c r="EF1531" s="25">
        <v>0</v>
      </c>
      <c r="EG1531" s="25">
        <v>0</v>
      </c>
      <c r="EH1531" s="25">
        <v>0</v>
      </c>
      <c r="EI1531" s="25">
        <v>0</v>
      </c>
      <c r="EJ1531" s="25">
        <v>0</v>
      </c>
      <c r="EK1531" s="25">
        <v>0</v>
      </c>
      <c r="EL1531" s="25">
        <v>0</v>
      </c>
      <c r="EM1531" s="25">
        <v>0</v>
      </c>
      <c r="EN1531" s="25">
        <v>0</v>
      </c>
      <c r="EO1531" s="25">
        <v>0</v>
      </c>
      <c r="EP1531" s="25">
        <v>0</v>
      </c>
      <c r="EQ1531" s="25">
        <v>0</v>
      </c>
      <c r="ER1531" s="25">
        <v>0</v>
      </c>
      <c r="ES1531" s="25">
        <v>0</v>
      </c>
      <c r="ET1531" s="25">
        <v>0</v>
      </c>
      <c r="EU1531" s="25">
        <v>0</v>
      </c>
      <c r="EV1531" s="25">
        <v>0</v>
      </c>
      <c r="EW1531" s="25">
        <v>0</v>
      </c>
      <c r="EX1531" s="25">
        <v>0</v>
      </c>
      <c r="EY1531" s="25">
        <v>0</v>
      </c>
      <c r="EZ1531" s="25">
        <v>0</v>
      </c>
      <c r="FA1531" s="25">
        <v>0</v>
      </c>
      <c r="FB1531" s="25">
        <v>0</v>
      </c>
      <c r="FC1531" s="25">
        <v>0</v>
      </c>
      <c r="FD1531" s="25">
        <v>0</v>
      </c>
      <c r="FE1531" s="25">
        <v>0</v>
      </c>
      <c r="FF1531" s="25">
        <v>0</v>
      </c>
      <c r="FG1531" s="25">
        <v>0</v>
      </c>
      <c r="FH1531" s="25">
        <v>0</v>
      </c>
      <c r="FI1531" s="25">
        <v>0</v>
      </c>
      <c r="FJ1531" s="25">
        <v>0</v>
      </c>
      <c r="FK1531" s="25">
        <v>0</v>
      </c>
      <c r="FL1531" s="25">
        <v>0</v>
      </c>
      <c r="FM1531" s="25">
        <v>0</v>
      </c>
      <c r="FN1531" s="25">
        <v>0</v>
      </c>
      <c r="FO1531" s="25">
        <v>0</v>
      </c>
      <c r="FP1531" s="25">
        <v>0</v>
      </c>
      <c r="FQ1531" s="25">
        <v>0</v>
      </c>
      <c r="FR1531" s="25">
        <v>0</v>
      </c>
      <c r="FS1531" s="25">
        <v>0</v>
      </c>
      <c r="FT1531" s="25">
        <v>0</v>
      </c>
      <c r="FU1531" s="25">
        <v>0</v>
      </c>
      <c r="FV1531" s="25">
        <v>0</v>
      </c>
      <c r="FW1531" s="25">
        <v>0</v>
      </c>
      <c r="FX1531" s="25">
        <v>0</v>
      </c>
    </row>
    <row r="1532" spans="1:180" s="16" customFormat="1" ht="12">
      <c r="A1532" s="23">
        <v>510740</v>
      </c>
      <c r="B1532" s="24" t="s">
        <v>575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25">
        <v>0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0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0</v>
      </c>
      <c r="CN1532" s="25">
        <v>0</v>
      </c>
      <c r="CO1532" s="25">
        <v>0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  <c r="DR1532" s="25">
        <v>0</v>
      </c>
      <c r="DS1532" s="25">
        <v>0</v>
      </c>
      <c r="DT1532" s="25">
        <v>0</v>
      </c>
      <c r="DU1532" s="25">
        <v>0</v>
      </c>
      <c r="DV1532" s="25">
        <v>0</v>
      </c>
      <c r="DW1532" s="25">
        <v>0</v>
      </c>
      <c r="DX1532" s="25">
        <v>0</v>
      </c>
      <c r="DY1532" s="25">
        <v>0</v>
      </c>
      <c r="DZ1532" s="25">
        <v>0</v>
      </c>
      <c r="EA1532" s="25">
        <v>0</v>
      </c>
      <c r="EB1532" s="25">
        <v>0</v>
      </c>
      <c r="EC1532" s="25">
        <v>0</v>
      </c>
      <c r="ED1532" s="25">
        <v>0</v>
      </c>
      <c r="EE1532" s="25">
        <v>0</v>
      </c>
      <c r="EF1532" s="25">
        <v>0</v>
      </c>
      <c r="EG1532" s="25">
        <v>0</v>
      </c>
      <c r="EH1532" s="25">
        <v>0</v>
      </c>
      <c r="EI1532" s="25">
        <v>0</v>
      </c>
      <c r="EJ1532" s="25">
        <v>0</v>
      </c>
      <c r="EK1532" s="25">
        <v>0</v>
      </c>
      <c r="EL1532" s="25">
        <v>0</v>
      </c>
      <c r="EM1532" s="25">
        <v>0</v>
      </c>
      <c r="EN1532" s="25">
        <v>0</v>
      </c>
      <c r="EO1532" s="25">
        <v>0</v>
      </c>
      <c r="EP1532" s="25">
        <v>0</v>
      </c>
      <c r="EQ1532" s="25">
        <v>0</v>
      </c>
      <c r="ER1532" s="25">
        <v>0</v>
      </c>
      <c r="ES1532" s="25">
        <v>0</v>
      </c>
      <c r="ET1532" s="25">
        <v>0</v>
      </c>
      <c r="EU1532" s="25">
        <v>0</v>
      </c>
      <c r="EV1532" s="25">
        <v>0</v>
      </c>
      <c r="EW1532" s="25">
        <v>0</v>
      </c>
      <c r="EX1532" s="25">
        <v>0</v>
      </c>
      <c r="EY1532" s="25">
        <v>0</v>
      </c>
      <c r="EZ1532" s="25">
        <v>0</v>
      </c>
      <c r="FA1532" s="25">
        <v>0</v>
      </c>
      <c r="FB1532" s="25">
        <v>0</v>
      </c>
      <c r="FC1532" s="25">
        <v>0</v>
      </c>
      <c r="FD1532" s="25">
        <v>0</v>
      </c>
      <c r="FE1532" s="25">
        <v>0</v>
      </c>
      <c r="FF1532" s="25">
        <v>0</v>
      </c>
      <c r="FG1532" s="25">
        <v>0</v>
      </c>
      <c r="FH1532" s="25">
        <v>0</v>
      </c>
      <c r="FI1532" s="25">
        <v>0</v>
      </c>
      <c r="FJ1532" s="25">
        <v>0</v>
      </c>
      <c r="FK1532" s="25">
        <v>0</v>
      </c>
      <c r="FL1532" s="25">
        <v>0</v>
      </c>
      <c r="FM1532" s="25">
        <v>0</v>
      </c>
      <c r="FN1532" s="25">
        <v>0</v>
      </c>
      <c r="FO1532" s="25">
        <v>0</v>
      </c>
      <c r="FP1532" s="25">
        <v>0</v>
      </c>
      <c r="FQ1532" s="25">
        <v>0</v>
      </c>
      <c r="FR1532" s="25">
        <v>0</v>
      </c>
      <c r="FS1532" s="25">
        <v>0</v>
      </c>
      <c r="FT1532" s="25">
        <v>0</v>
      </c>
      <c r="FU1532" s="25">
        <v>0</v>
      </c>
      <c r="FV1532" s="25">
        <v>0</v>
      </c>
      <c r="FW1532" s="25">
        <v>0</v>
      </c>
      <c r="FX1532" s="25">
        <v>0</v>
      </c>
    </row>
    <row r="1533" spans="1:180" s="16" customFormat="1" ht="12">
      <c r="A1533" s="23">
        <v>510745</v>
      </c>
      <c r="B1533" s="24" t="s">
        <v>455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0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0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4027265</v>
      </c>
      <c r="CC1533" s="25">
        <v>0</v>
      </c>
      <c r="CD1533" s="25">
        <v>0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0</v>
      </c>
      <c r="CO1533" s="25">
        <v>0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  <c r="DR1533" s="25">
        <v>0</v>
      </c>
      <c r="DS1533" s="25">
        <v>0</v>
      </c>
      <c r="DT1533" s="25">
        <v>0</v>
      </c>
      <c r="DU1533" s="25">
        <v>0</v>
      </c>
      <c r="DV1533" s="25">
        <v>0</v>
      </c>
      <c r="DW1533" s="25">
        <v>0</v>
      </c>
      <c r="DX1533" s="25">
        <v>0</v>
      </c>
      <c r="DY1533" s="25">
        <v>0</v>
      </c>
      <c r="DZ1533" s="25">
        <v>0</v>
      </c>
      <c r="EA1533" s="25">
        <v>0</v>
      </c>
      <c r="EB1533" s="25">
        <v>0</v>
      </c>
      <c r="EC1533" s="25">
        <v>0</v>
      </c>
      <c r="ED1533" s="25">
        <v>0</v>
      </c>
      <c r="EE1533" s="25">
        <v>0</v>
      </c>
      <c r="EF1533" s="25">
        <v>0</v>
      </c>
      <c r="EG1533" s="25">
        <v>0</v>
      </c>
      <c r="EH1533" s="25">
        <v>0</v>
      </c>
      <c r="EI1533" s="25">
        <v>0</v>
      </c>
      <c r="EJ1533" s="25">
        <v>0</v>
      </c>
      <c r="EK1533" s="25">
        <v>0</v>
      </c>
      <c r="EL1533" s="25">
        <v>0</v>
      </c>
      <c r="EM1533" s="25">
        <v>0</v>
      </c>
      <c r="EN1533" s="25">
        <v>0</v>
      </c>
      <c r="EO1533" s="25">
        <v>0</v>
      </c>
      <c r="EP1533" s="25">
        <v>0</v>
      </c>
      <c r="EQ1533" s="25">
        <v>0</v>
      </c>
      <c r="ER1533" s="25">
        <v>0</v>
      </c>
      <c r="ES1533" s="25">
        <v>0</v>
      </c>
      <c r="ET1533" s="25">
        <v>0</v>
      </c>
      <c r="EU1533" s="25">
        <v>0</v>
      </c>
      <c r="EV1533" s="25">
        <v>0</v>
      </c>
      <c r="EW1533" s="25">
        <v>0</v>
      </c>
      <c r="EX1533" s="25">
        <v>0</v>
      </c>
      <c r="EY1533" s="25">
        <v>0</v>
      </c>
      <c r="EZ1533" s="25">
        <v>0</v>
      </c>
      <c r="FA1533" s="25">
        <v>0</v>
      </c>
      <c r="FB1533" s="25">
        <v>0</v>
      </c>
      <c r="FC1533" s="25">
        <v>0</v>
      </c>
      <c r="FD1533" s="25">
        <v>0</v>
      </c>
      <c r="FE1533" s="25">
        <v>0</v>
      </c>
      <c r="FF1533" s="25">
        <v>0</v>
      </c>
      <c r="FG1533" s="25">
        <v>0</v>
      </c>
      <c r="FH1533" s="25">
        <v>0</v>
      </c>
      <c r="FI1533" s="25">
        <v>0</v>
      </c>
      <c r="FJ1533" s="25">
        <v>0</v>
      </c>
      <c r="FK1533" s="25">
        <v>0</v>
      </c>
      <c r="FL1533" s="25">
        <v>0</v>
      </c>
      <c r="FM1533" s="25">
        <v>0</v>
      </c>
      <c r="FN1533" s="25">
        <v>0</v>
      </c>
      <c r="FO1533" s="25">
        <v>0</v>
      </c>
      <c r="FP1533" s="25">
        <v>0</v>
      </c>
      <c r="FQ1533" s="25">
        <v>0</v>
      </c>
      <c r="FR1533" s="25">
        <v>0</v>
      </c>
      <c r="FS1533" s="25">
        <v>0</v>
      </c>
      <c r="FT1533" s="25">
        <v>0</v>
      </c>
      <c r="FU1533" s="25">
        <v>0</v>
      </c>
      <c r="FV1533" s="25">
        <v>0</v>
      </c>
      <c r="FW1533" s="25">
        <v>0</v>
      </c>
      <c r="FX1533" s="25">
        <v>0</v>
      </c>
    </row>
    <row r="1534" spans="1:180" s="16" customFormat="1" ht="12">
      <c r="A1534" s="23">
        <v>511000</v>
      </c>
      <c r="B1534" s="24" t="s">
        <v>1029</v>
      </c>
      <c r="D1534" s="25">
        <v>2554574347.9899998</v>
      </c>
      <c r="E1534" s="25">
        <v>318324637.22000003</v>
      </c>
      <c r="F1534" s="25">
        <v>5648489520.3800001</v>
      </c>
      <c r="G1534" s="25">
        <v>1893804314.55</v>
      </c>
      <c r="H1534" s="25">
        <v>1870809053.5</v>
      </c>
      <c r="I1534" s="25">
        <v>155770463</v>
      </c>
      <c r="J1534" s="25">
        <v>1020037439.7</v>
      </c>
      <c r="K1534" s="25">
        <v>247611745.66</v>
      </c>
      <c r="L1534" s="25">
        <v>8988371964.8700008</v>
      </c>
      <c r="M1534" s="25">
        <v>274205226.52999997</v>
      </c>
      <c r="N1534" s="25">
        <v>2770201365.1300001</v>
      </c>
      <c r="O1534" s="25">
        <v>1769092958.6500001</v>
      </c>
      <c r="P1534" s="25">
        <v>2330856908.3699999</v>
      </c>
      <c r="Q1534" s="25">
        <v>110423144</v>
      </c>
      <c r="R1534" s="25">
        <v>444883391.04000002</v>
      </c>
      <c r="S1534" s="25">
        <v>387353716.26999998</v>
      </c>
      <c r="T1534" s="25">
        <v>1315337475.6500001</v>
      </c>
      <c r="U1534" s="25">
        <v>1500442769.9300001</v>
      </c>
      <c r="V1534" s="25">
        <v>17063479659.92</v>
      </c>
      <c r="W1534" s="25">
        <v>3049144404.5900002</v>
      </c>
      <c r="X1534" s="25">
        <v>686290009.08000004</v>
      </c>
      <c r="Y1534" s="25">
        <v>225516875.91</v>
      </c>
      <c r="Z1534" s="25">
        <v>3423019470</v>
      </c>
      <c r="AA1534" s="25">
        <v>711125191.85000002</v>
      </c>
      <c r="AB1534" s="25">
        <v>11033451823.9</v>
      </c>
      <c r="AC1534" s="25">
        <v>515135347.36000001</v>
      </c>
      <c r="AD1534" s="25">
        <v>528578094.51999998</v>
      </c>
      <c r="AE1534" s="25">
        <v>9686063126.2900009</v>
      </c>
      <c r="AF1534" s="25">
        <v>551990774.88</v>
      </c>
      <c r="AG1534" s="25">
        <v>2588783582.6199999</v>
      </c>
      <c r="AH1534" s="25">
        <v>3789391265.6700001</v>
      </c>
      <c r="AI1534" s="25">
        <v>2632268472.5500002</v>
      </c>
      <c r="AJ1534" s="25">
        <v>536149602</v>
      </c>
      <c r="AK1534" s="25">
        <v>805537200</v>
      </c>
      <c r="AL1534" s="25">
        <v>366290202.54000002</v>
      </c>
      <c r="AM1534" s="25">
        <v>900413018.33000004</v>
      </c>
      <c r="AN1534" s="25">
        <v>132746709.29000001</v>
      </c>
      <c r="AO1534" s="25">
        <v>99093755.120000005</v>
      </c>
      <c r="AP1534" s="25">
        <v>5970112740</v>
      </c>
      <c r="AQ1534" s="25">
        <v>200242732.28</v>
      </c>
      <c r="AR1534" s="25">
        <v>6150820933.2200003</v>
      </c>
      <c r="AS1534" s="25">
        <v>565763446.05999994</v>
      </c>
      <c r="AT1534" s="25">
        <v>204512309.36000001</v>
      </c>
      <c r="AU1534" s="25">
        <v>1878401712.48</v>
      </c>
      <c r="AV1534" s="25">
        <v>377129068.10000002</v>
      </c>
      <c r="AW1534" s="25">
        <v>212225908</v>
      </c>
      <c r="AX1534" s="25">
        <v>3263271701.5100002</v>
      </c>
      <c r="AY1534" s="25">
        <v>106646430.23</v>
      </c>
      <c r="AZ1534" s="25">
        <v>1366503263.49</v>
      </c>
      <c r="BA1534" s="25">
        <v>4290314507.4899998</v>
      </c>
      <c r="BB1534" s="25">
        <v>682315556.40999997</v>
      </c>
      <c r="BC1534" s="25">
        <v>941427651.14999998</v>
      </c>
      <c r="BD1534" s="25">
        <v>138127164.72999999</v>
      </c>
      <c r="BE1534" s="25">
        <v>145316899.63999999</v>
      </c>
      <c r="BF1534" s="25">
        <v>408228536.75999999</v>
      </c>
      <c r="BG1534" s="25">
        <v>528179714.79000002</v>
      </c>
      <c r="BH1534" s="25">
        <v>1936418797</v>
      </c>
      <c r="BI1534" s="25">
        <v>181344134</v>
      </c>
      <c r="BJ1534" s="25">
        <v>217141700</v>
      </c>
      <c r="BK1534" s="25">
        <v>585418606.03999996</v>
      </c>
      <c r="BL1534" s="25">
        <v>72812463.459999993</v>
      </c>
      <c r="BM1534" s="25">
        <v>428371827.33999997</v>
      </c>
      <c r="BN1534" s="25">
        <v>274296963.75</v>
      </c>
      <c r="BO1534" s="25">
        <v>1232013195.8199999</v>
      </c>
      <c r="BP1534" s="25">
        <v>832320176.63</v>
      </c>
      <c r="BQ1534" s="25">
        <v>2114727851.4000001</v>
      </c>
      <c r="BR1534" s="25">
        <v>530827548.24000001</v>
      </c>
      <c r="BS1534" s="25">
        <v>75820857</v>
      </c>
      <c r="BT1534" s="25">
        <v>4042801805.0599999</v>
      </c>
      <c r="BU1534" s="25">
        <v>920693174</v>
      </c>
      <c r="BV1534" s="25">
        <v>349869553</v>
      </c>
      <c r="BW1534" s="25">
        <v>1245615476.6400001</v>
      </c>
      <c r="BX1534" s="25">
        <v>420936257.75999999</v>
      </c>
      <c r="BY1534" s="25">
        <v>2357633532.6900001</v>
      </c>
      <c r="BZ1534" s="25">
        <v>1054786290.59</v>
      </c>
      <c r="CA1534" s="25">
        <v>366444680</v>
      </c>
      <c r="CB1534" s="25">
        <v>573003867.47000003</v>
      </c>
      <c r="CC1534" s="25">
        <v>140501992.84</v>
      </c>
      <c r="CD1534" s="25">
        <v>332121139.12</v>
      </c>
      <c r="CE1534" s="25">
        <v>924216282</v>
      </c>
      <c r="CF1534" s="25">
        <v>198538640.30000001</v>
      </c>
      <c r="CG1534" s="25">
        <v>108473644</v>
      </c>
      <c r="CH1534" s="25">
        <v>1258879367</v>
      </c>
      <c r="CI1534" s="25">
        <v>2671543776.4699998</v>
      </c>
      <c r="CJ1534" s="25">
        <v>202198478.81</v>
      </c>
      <c r="CK1534" s="25">
        <v>199047254</v>
      </c>
      <c r="CL1534" s="25">
        <v>279787679</v>
      </c>
      <c r="CM1534" s="25">
        <v>1221931453.73</v>
      </c>
      <c r="CN1534" s="25">
        <v>871633663.90999997</v>
      </c>
      <c r="CO1534" s="25">
        <v>411945794.38999999</v>
      </c>
      <c r="CP1534" s="25">
        <v>147947452</v>
      </c>
      <c r="CQ1534" s="25">
        <v>376240350.66000003</v>
      </c>
      <c r="CR1534" s="25">
        <v>77632968</v>
      </c>
      <c r="CS1534" s="25">
        <v>503550468.05000001</v>
      </c>
      <c r="CT1534" s="25">
        <v>948053457.19000006</v>
      </c>
      <c r="CU1534" s="25">
        <v>1271985207.8699999</v>
      </c>
      <c r="CV1534" s="25">
        <v>369638678</v>
      </c>
      <c r="CW1534" s="25">
        <v>1132834154.4100001</v>
      </c>
      <c r="CX1534" s="25">
        <v>130765330.47</v>
      </c>
      <c r="CY1534" s="25">
        <v>1052286860.67</v>
      </c>
      <c r="CZ1534" s="25">
        <v>144454440.94</v>
      </c>
      <c r="DA1534" s="25">
        <v>85549543.640000001</v>
      </c>
      <c r="DB1534" s="25">
        <v>1000803382.88</v>
      </c>
      <c r="DC1534" s="25">
        <v>2313824885.4699998</v>
      </c>
      <c r="DD1534" s="25">
        <v>289240236.69999999</v>
      </c>
      <c r="DE1534" s="25">
        <v>750795034</v>
      </c>
      <c r="DF1534" s="25">
        <v>3532471125.3099999</v>
      </c>
      <c r="DG1534" s="25">
        <v>489558037.42000002</v>
      </c>
      <c r="DH1534" s="25">
        <v>1026764796</v>
      </c>
      <c r="DI1534" s="25">
        <v>103793206</v>
      </c>
      <c r="DJ1534" s="25">
        <v>1754390576</v>
      </c>
      <c r="DK1534" s="25">
        <v>200961758.50999999</v>
      </c>
      <c r="DL1534" s="25">
        <v>374201787</v>
      </c>
      <c r="DM1534" s="25">
        <v>200622423.09999999</v>
      </c>
      <c r="DN1534" s="25">
        <v>166115220</v>
      </c>
      <c r="DO1534" s="25">
        <v>1531823341.8399999</v>
      </c>
      <c r="DP1534" s="25">
        <v>399004584</v>
      </c>
      <c r="DQ1534" s="25">
        <v>649489930.72000003</v>
      </c>
      <c r="DR1534" s="25">
        <v>430866919.17000002</v>
      </c>
      <c r="DS1534" s="25">
        <v>191259073.94</v>
      </c>
      <c r="DT1534" s="25">
        <v>793855435</v>
      </c>
      <c r="DU1534" s="25">
        <v>2681845396.6500001</v>
      </c>
      <c r="DV1534" s="25">
        <v>7496376990</v>
      </c>
      <c r="DW1534" s="25">
        <v>483231877</v>
      </c>
      <c r="DX1534" s="25">
        <v>295046237.49000001</v>
      </c>
      <c r="DY1534" s="25">
        <v>2026215190.71</v>
      </c>
      <c r="DZ1534" s="25">
        <v>408239975</v>
      </c>
      <c r="EA1534" s="25">
        <v>2460096104.8299999</v>
      </c>
      <c r="EB1534" s="25">
        <v>1468644106.8399999</v>
      </c>
      <c r="EC1534" s="25">
        <v>244878321.21000001</v>
      </c>
      <c r="ED1534" s="25">
        <v>488392198.38999999</v>
      </c>
      <c r="EE1534" s="25">
        <v>1091154435.97</v>
      </c>
      <c r="EF1534" s="25">
        <v>214868150</v>
      </c>
      <c r="EG1534" s="25">
        <v>5970473081.29</v>
      </c>
      <c r="EH1534" s="25">
        <v>1180774011.4400001</v>
      </c>
      <c r="EI1534" s="25">
        <v>9076670687.7900009</v>
      </c>
      <c r="EJ1534" s="25">
        <v>358078797</v>
      </c>
      <c r="EK1534" s="25">
        <v>206582240.80000001</v>
      </c>
      <c r="EL1534" s="25">
        <v>164452128.19999999</v>
      </c>
      <c r="EM1534" s="25">
        <v>204285653</v>
      </c>
      <c r="EN1534" s="25">
        <v>2514885996.5500002</v>
      </c>
      <c r="EO1534" s="25">
        <v>1166874199.1500001</v>
      </c>
      <c r="EP1534" s="25">
        <v>740132027</v>
      </c>
      <c r="EQ1534" s="25">
        <v>207272251.96000001</v>
      </c>
      <c r="ER1534" s="25">
        <v>501941393</v>
      </c>
      <c r="ES1534" s="25">
        <v>1132163611.6600001</v>
      </c>
      <c r="ET1534" s="25">
        <v>466535539.25</v>
      </c>
      <c r="EU1534" s="25">
        <v>963169875.38</v>
      </c>
      <c r="EV1534" s="25">
        <v>235028500</v>
      </c>
      <c r="EW1534" s="25">
        <v>651108068.53999996</v>
      </c>
      <c r="EX1534" s="25">
        <v>693430613.08000004</v>
      </c>
      <c r="EY1534" s="25">
        <v>6206637866.2200003</v>
      </c>
      <c r="EZ1534" s="25">
        <v>1343606675</v>
      </c>
      <c r="FA1534" s="25">
        <v>738567521.94000006</v>
      </c>
      <c r="FB1534" s="25">
        <v>250338695</v>
      </c>
      <c r="FC1534" s="25">
        <v>1342288447.76</v>
      </c>
      <c r="FD1534" s="25">
        <v>793372293</v>
      </c>
      <c r="FE1534" s="25">
        <v>2322438871.9299998</v>
      </c>
      <c r="FF1534" s="25">
        <v>147803051.61000001</v>
      </c>
      <c r="FG1534" s="25">
        <v>732936451</v>
      </c>
      <c r="FH1534" s="25">
        <v>570697061.03999996</v>
      </c>
      <c r="FI1534" s="25">
        <v>25225188768.169998</v>
      </c>
      <c r="FJ1534" s="25">
        <v>166241475.43000001</v>
      </c>
      <c r="FK1534" s="25">
        <v>15263190980.27</v>
      </c>
      <c r="FL1534" s="25">
        <v>6141267999</v>
      </c>
      <c r="FM1534" s="25">
        <v>684622053</v>
      </c>
      <c r="FN1534" s="25">
        <v>205918360.09999999</v>
      </c>
      <c r="FO1534" s="25">
        <v>422841488.47000003</v>
      </c>
      <c r="FP1534" s="25">
        <v>2858690132.4400001</v>
      </c>
      <c r="FQ1534" s="25">
        <v>3243641862</v>
      </c>
      <c r="FR1534" s="25">
        <v>4692025707.6000004</v>
      </c>
      <c r="FS1534" s="25">
        <v>309347518</v>
      </c>
      <c r="FT1534" s="25">
        <v>304641560.63999999</v>
      </c>
      <c r="FU1534" s="25">
        <v>1284851414.5</v>
      </c>
      <c r="FV1534" s="25">
        <v>544240762</v>
      </c>
      <c r="FW1534" s="25">
        <v>755524225.13999999</v>
      </c>
      <c r="FX1534" s="25">
        <v>1038281759.9299999</v>
      </c>
    </row>
    <row r="1535" spans="1:180" s="16" customFormat="1" ht="12">
      <c r="A1535" s="23">
        <v>511001</v>
      </c>
      <c r="B1535" s="24" t="s">
        <v>304</v>
      </c>
      <c r="D1535" s="25">
        <v>582585912.5</v>
      </c>
      <c r="E1535" s="25">
        <v>27936380</v>
      </c>
      <c r="F1535" s="25">
        <v>294114518</v>
      </c>
      <c r="G1535" s="25">
        <v>278665683</v>
      </c>
      <c r="H1535" s="25">
        <v>89405717</v>
      </c>
      <c r="I1535" s="25">
        <v>16211512</v>
      </c>
      <c r="J1535" s="25">
        <v>105527390</v>
      </c>
      <c r="K1535" s="25">
        <v>33794972</v>
      </c>
      <c r="L1535" s="25">
        <v>1320210829</v>
      </c>
      <c r="M1535" s="25">
        <v>36953135</v>
      </c>
      <c r="N1535" s="25">
        <v>86834526</v>
      </c>
      <c r="O1535" s="25">
        <v>238746009</v>
      </c>
      <c r="P1535" s="25">
        <v>324676439</v>
      </c>
      <c r="Q1535" s="25">
        <v>48650121</v>
      </c>
      <c r="R1535" s="25">
        <v>22281800</v>
      </c>
      <c r="S1535" s="25">
        <v>42053398</v>
      </c>
      <c r="T1535" s="25">
        <v>159260590</v>
      </c>
      <c r="U1535" s="25">
        <v>69527842</v>
      </c>
      <c r="V1535" s="25">
        <v>229769470.27000001</v>
      </c>
      <c r="W1535" s="25">
        <v>98613897</v>
      </c>
      <c r="X1535" s="25">
        <v>60977138</v>
      </c>
      <c r="Y1535" s="25">
        <v>16660000</v>
      </c>
      <c r="Z1535" s="25">
        <v>158502130</v>
      </c>
      <c r="AA1535" s="25">
        <v>17061458</v>
      </c>
      <c r="AB1535" s="25">
        <v>445979684</v>
      </c>
      <c r="AC1535" s="25">
        <v>57402053</v>
      </c>
      <c r="AD1535" s="25">
        <v>23253379</v>
      </c>
      <c r="AE1535" s="25">
        <v>298572335</v>
      </c>
      <c r="AF1535" s="25">
        <v>88609438</v>
      </c>
      <c r="AG1535" s="25">
        <v>503800990</v>
      </c>
      <c r="AH1535" s="25">
        <v>139076246</v>
      </c>
      <c r="AI1535" s="25">
        <v>138373687.87</v>
      </c>
      <c r="AJ1535" s="25">
        <v>56609974</v>
      </c>
      <c r="AK1535" s="25">
        <v>63706376</v>
      </c>
      <c r="AL1535" s="25">
        <v>67652841.090000004</v>
      </c>
      <c r="AM1535" s="25">
        <v>47536811</v>
      </c>
      <c r="AN1535" s="25">
        <v>39040222</v>
      </c>
      <c r="AO1535" s="25">
        <v>35365232</v>
      </c>
      <c r="AP1535" s="25">
        <v>1485933572</v>
      </c>
      <c r="AQ1535" s="25">
        <v>14627776</v>
      </c>
      <c r="AR1535" s="25">
        <v>461016703</v>
      </c>
      <c r="AS1535" s="25">
        <v>99932082</v>
      </c>
      <c r="AT1535" s="25">
        <v>42131550.520000003</v>
      </c>
      <c r="AU1535" s="25">
        <v>62676397</v>
      </c>
      <c r="AV1535" s="25">
        <v>113354731</v>
      </c>
      <c r="AW1535" s="25">
        <v>108251131</v>
      </c>
      <c r="AX1535" s="25">
        <v>200579452</v>
      </c>
      <c r="AY1535" s="25">
        <v>49755943.82</v>
      </c>
      <c r="AZ1535" s="25">
        <v>141564464</v>
      </c>
      <c r="BA1535" s="25">
        <v>290206985</v>
      </c>
      <c r="BB1535" s="25">
        <v>55623364</v>
      </c>
      <c r="BC1535" s="25">
        <v>89796110</v>
      </c>
      <c r="BD1535" s="25">
        <v>35266856</v>
      </c>
      <c r="BE1535" s="25">
        <v>21640366</v>
      </c>
      <c r="BF1535" s="25">
        <v>71918245</v>
      </c>
      <c r="BG1535" s="25">
        <v>75540289</v>
      </c>
      <c r="BH1535" s="25">
        <v>138814523</v>
      </c>
      <c r="BI1535" s="25">
        <v>69324042</v>
      </c>
      <c r="BJ1535" s="25">
        <v>42119204</v>
      </c>
      <c r="BK1535" s="25">
        <v>50615282</v>
      </c>
      <c r="BL1535" s="25">
        <v>22276688.300000001</v>
      </c>
      <c r="BM1535" s="25">
        <v>43472000</v>
      </c>
      <c r="BN1535" s="25">
        <v>21578826</v>
      </c>
      <c r="BO1535" s="25">
        <v>94961465</v>
      </c>
      <c r="BP1535" s="25">
        <v>26255254</v>
      </c>
      <c r="BQ1535" s="25">
        <v>52078933</v>
      </c>
      <c r="BR1535" s="25">
        <v>65517423.039999999</v>
      </c>
      <c r="BS1535" s="25">
        <v>25504768</v>
      </c>
      <c r="BT1535" s="25">
        <v>149791878</v>
      </c>
      <c r="BU1535" s="25">
        <v>104210970</v>
      </c>
      <c r="BV1535" s="25">
        <v>29477837</v>
      </c>
      <c r="BW1535" s="25">
        <v>89199188</v>
      </c>
      <c r="BX1535" s="25">
        <v>113906934</v>
      </c>
      <c r="BY1535" s="25">
        <v>237790437</v>
      </c>
      <c r="BZ1535" s="25">
        <v>29527558</v>
      </c>
      <c r="CA1535" s="25">
        <v>21656312</v>
      </c>
      <c r="CB1535" s="25">
        <v>72901519</v>
      </c>
      <c r="CC1535" s="25">
        <v>16298700</v>
      </c>
      <c r="CD1535" s="25">
        <v>56207351</v>
      </c>
      <c r="CE1535" s="25">
        <v>103933501</v>
      </c>
      <c r="CF1535" s="25">
        <v>52121438</v>
      </c>
      <c r="CG1535" s="25">
        <v>22933743</v>
      </c>
      <c r="CH1535" s="25">
        <v>73325349</v>
      </c>
      <c r="CI1535" s="25">
        <v>230814447.30000001</v>
      </c>
      <c r="CJ1535" s="25">
        <v>32727000</v>
      </c>
      <c r="CK1535" s="25">
        <v>25300000</v>
      </c>
      <c r="CL1535" s="25">
        <v>37510924</v>
      </c>
      <c r="CM1535" s="25">
        <v>199389191</v>
      </c>
      <c r="CN1535" s="25">
        <v>72951739.5</v>
      </c>
      <c r="CO1535" s="25">
        <v>54866115</v>
      </c>
      <c r="CP1535" s="25">
        <v>15312516</v>
      </c>
      <c r="CQ1535" s="25">
        <v>58221183</v>
      </c>
      <c r="CR1535" s="25">
        <v>21676500</v>
      </c>
      <c r="CS1535" s="25">
        <v>92993504</v>
      </c>
      <c r="CT1535" s="25">
        <v>129931858</v>
      </c>
      <c r="CU1535" s="25">
        <v>170341122</v>
      </c>
      <c r="CV1535" s="25">
        <v>19364600</v>
      </c>
      <c r="CW1535" s="25">
        <v>132849889</v>
      </c>
      <c r="CX1535" s="25">
        <v>26593080.940000001</v>
      </c>
      <c r="CY1535" s="25">
        <v>115804296.20999999</v>
      </c>
      <c r="CZ1535" s="25">
        <v>29144997</v>
      </c>
      <c r="DA1535" s="25">
        <v>16130084</v>
      </c>
      <c r="DB1535" s="25">
        <v>73192108.459999993</v>
      </c>
      <c r="DC1535" s="25">
        <v>61106120.789999999</v>
      </c>
      <c r="DD1535" s="25">
        <v>58101914</v>
      </c>
      <c r="DE1535" s="25">
        <v>121028426</v>
      </c>
      <c r="DF1535" s="25">
        <v>44483799</v>
      </c>
      <c r="DG1535" s="25">
        <v>29874187</v>
      </c>
      <c r="DH1535" s="25">
        <v>80478909</v>
      </c>
      <c r="DI1535" s="25">
        <v>14838025</v>
      </c>
      <c r="DJ1535" s="25">
        <v>75469827</v>
      </c>
      <c r="DK1535" s="25">
        <v>26568000</v>
      </c>
      <c r="DL1535" s="25">
        <v>60476632.399999999</v>
      </c>
      <c r="DM1535" s="25">
        <v>22150000</v>
      </c>
      <c r="DN1535" s="25">
        <v>32712907</v>
      </c>
      <c r="DO1535" s="25">
        <v>79563143</v>
      </c>
      <c r="DP1535" s="25">
        <v>12073624</v>
      </c>
      <c r="DQ1535" s="25">
        <v>69988488</v>
      </c>
      <c r="DR1535" s="25">
        <v>44544887</v>
      </c>
      <c r="DS1535" s="25">
        <v>21000000</v>
      </c>
      <c r="DT1535" s="25">
        <v>199881542</v>
      </c>
      <c r="DU1535" s="25">
        <v>197667011</v>
      </c>
      <c r="DV1535" s="25">
        <v>397842620</v>
      </c>
      <c r="DW1535" s="25">
        <v>43438853</v>
      </c>
      <c r="DX1535" s="25">
        <v>31778569</v>
      </c>
      <c r="DY1535" s="25">
        <v>179706490</v>
      </c>
      <c r="DZ1535" s="25">
        <v>41457717</v>
      </c>
      <c r="EA1535" s="25">
        <v>151254807</v>
      </c>
      <c r="EB1535" s="25">
        <v>33768552</v>
      </c>
      <c r="EC1535" s="25">
        <v>20204822.390000001</v>
      </c>
      <c r="ED1535" s="25">
        <v>85851755</v>
      </c>
      <c r="EE1535" s="25">
        <v>128552950</v>
      </c>
      <c r="EF1535" s="25">
        <v>24210978</v>
      </c>
      <c r="EG1535" s="25">
        <v>278946729.33999997</v>
      </c>
      <c r="EH1535" s="25">
        <v>68978774</v>
      </c>
      <c r="EI1535" s="25">
        <v>484650738</v>
      </c>
      <c r="EJ1535" s="25">
        <v>14894000</v>
      </c>
      <c r="EK1535" s="25">
        <v>15175251</v>
      </c>
      <c r="EL1535" s="25">
        <v>26615600</v>
      </c>
      <c r="EM1535" s="25">
        <v>38846590</v>
      </c>
      <c r="EN1535" s="25">
        <v>134767106.16999999</v>
      </c>
      <c r="EO1535" s="25">
        <v>28130542</v>
      </c>
      <c r="EP1535" s="25">
        <v>28470108</v>
      </c>
      <c r="EQ1535" s="25">
        <v>44574923</v>
      </c>
      <c r="ER1535" s="25">
        <v>91238556</v>
      </c>
      <c r="ES1535" s="25">
        <v>61016958</v>
      </c>
      <c r="ET1535" s="25">
        <v>31813000</v>
      </c>
      <c r="EU1535" s="25">
        <v>153531686.44</v>
      </c>
      <c r="EV1535" s="25">
        <v>30249784</v>
      </c>
      <c r="EW1535" s="25">
        <v>99776809.239999995</v>
      </c>
      <c r="EX1535" s="25">
        <v>129457046</v>
      </c>
      <c r="EY1535" s="25">
        <v>287710997.60000002</v>
      </c>
      <c r="EZ1535" s="25">
        <v>128262461</v>
      </c>
      <c r="FA1535" s="25">
        <v>50466274</v>
      </c>
      <c r="FB1535" s="25">
        <v>60448257</v>
      </c>
      <c r="FC1535" s="25">
        <v>157146745.08000001</v>
      </c>
      <c r="FD1535" s="25">
        <v>119019454</v>
      </c>
      <c r="FE1535" s="25">
        <v>281595490</v>
      </c>
      <c r="FF1535" s="25">
        <v>25047302.219999999</v>
      </c>
      <c r="FG1535" s="25">
        <v>63965000</v>
      </c>
      <c r="FH1535" s="25">
        <v>68523620</v>
      </c>
      <c r="FI1535" s="25">
        <v>1276255653.5799999</v>
      </c>
      <c r="FJ1535" s="25">
        <v>40832531.700000003</v>
      </c>
      <c r="FK1535" s="25">
        <v>387084741</v>
      </c>
      <c r="FL1535" s="25">
        <v>658084021</v>
      </c>
      <c r="FM1535" s="25">
        <v>89999794</v>
      </c>
      <c r="FN1535" s="25">
        <v>48812869</v>
      </c>
      <c r="FO1535" s="25">
        <v>100020974.68000001</v>
      </c>
      <c r="FP1535" s="25">
        <v>178152052</v>
      </c>
      <c r="FQ1535" s="25">
        <v>50126388</v>
      </c>
      <c r="FR1535" s="25">
        <v>106942295.83</v>
      </c>
      <c r="FS1535" s="25">
        <v>43996308</v>
      </c>
      <c r="FT1535" s="25">
        <v>36961306</v>
      </c>
      <c r="FU1535" s="25">
        <v>74029205.010000005</v>
      </c>
      <c r="FV1535" s="25">
        <v>151216439</v>
      </c>
      <c r="FW1535" s="25">
        <v>108188112.2</v>
      </c>
      <c r="FX1535" s="25">
        <v>88872482</v>
      </c>
    </row>
    <row r="1536" spans="1:180" s="16" customFormat="1" ht="12">
      <c r="A1536" s="23">
        <v>511002</v>
      </c>
      <c r="B1536" s="24" t="s">
        <v>530</v>
      </c>
      <c r="D1536" s="25">
        <v>227730962.75</v>
      </c>
      <c r="E1536" s="25">
        <v>20287799.07</v>
      </c>
      <c r="F1536" s="25">
        <v>329294350</v>
      </c>
      <c r="G1536" s="25">
        <v>140216257.55000001</v>
      </c>
      <c r="H1536" s="25">
        <v>91613000</v>
      </c>
      <c r="I1536" s="25">
        <v>8814250</v>
      </c>
      <c r="J1536" s="25">
        <v>61528066</v>
      </c>
      <c r="K1536" s="25">
        <v>17995000</v>
      </c>
      <c r="L1536" s="25">
        <v>898234015.04999995</v>
      </c>
      <c r="M1536" s="25">
        <v>14782000</v>
      </c>
      <c r="N1536" s="25">
        <v>138684000</v>
      </c>
      <c r="O1536" s="25">
        <v>171409106</v>
      </c>
      <c r="P1536" s="25">
        <v>265541016.06999999</v>
      </c>
      <c r="Q1536" s="25">
        <v>6223000</v>
      </c>
      <c r="R1536" s="25">
        <v>26827072.030000001</v>
      </c>
      <c r="S1536" s="25">
        <v>41372567.100000001</v>
      </c>
      <c r="T1536" s="25">
        <v>56556144</v>
      </c>
      <c r="U1536" s="25">
        <v>222825193.63</v>
      </c>
      <c r="V1536" s="25">
        <v>1940058773.5</v>
      </c>
      <c r="W1536" s="25">
        <v>349071388.58999997</v>
      </c>
      <c r="X1536" s="25">
        <v>28926568</v>
      </c>
      <c r="Y1536" s="25">
        <v>24271823</v>
      </c>
      <c r="Z1536" s="25">
        <v>349371292</v>
      </c>
      <c r="AA1536" s="25">
        <v>32773700.850000001</v>
      </c>
      <c r="AB1536" s="25">
        <v>766480727.33000004</v>
      </c>
      <c r="AC1536" s="25">
        <v>67562424.819999993</v>
      </c>
      <c r="AD1536" s="25">
        <v>22547196</v>
      </c>
      <c r="AE1536" s="25">
        <v>592193825.67999995</v>
      </c>
      <c r="AF1536" s="25">
        <v>38955245.170000002</v>
      </c>
      <c r="AG1536" s="25">
        <v>172811628</v>
      </c>
      <c r="AH1536" s="25">
        <v>94046195.299999997</v>
      </c>
      <c r="AI1536" s="25">
        <v>117512000</v>
      </c>
      <c r="AJ1536" s="25">
        <v>87186869</v>
      </c>
      <c r="AK1536" s="25">
        <v>32973452</v>
      </c>
      <c r="AL1536" s="25">
        <v>2371689</v>
      </c>
      <c r="AM1536" s="25">
        <v>108592545.33</v>
      </c>
      <c r="AN1536" s="25">
        <v>818811.41</v>
      </c>
      <c r="AO1536" s="25">
        <v>2176400</v>
      </c>
      <c r="AP1536" s="25">
        <v>948115703</v>
      </c>
      <c r="AQ1536" s="25">
        <v>10546460</v>
      </c>
      <c r="AR1536" s="25">
        <v>460145570.47000003</v>
      </c>
      <c r="AS1536" s="25">
        <v>28020109</v>
      </c>
      <c r="AT1536" s="25">
        <v>663418</v>
      </c>
      <c r="AU1536" s="25">
        <v>154209085.99000001</v>
      </c>
      <c r="AV1536" s="25">
        <v>28164411.329999998</v>
      </c>
      <c r="AW1536" s="25">
        <v>9503444</v>
      </c>
      <c r="AX1536" s="25">
        <v>413050049.50999999</v>
      </c>
      <c r="AY1536" s="25">
        <v>0</v>
      </c>
      <c r="AZ1536" s="25">
        <v>133029164.03</v>
      </c>
      <c r="BA1536" s="25">
        <v>146832414</v>
      </c>
      <c r="BB1536" s="25">
        <v>34865281.75</v>
      </c>
      <c r="BC1536" s="25">
        <v>37522184</v>
      </c>
      <c r="BD1536" s="25">
        <v>3146184</v>
      </c>
      <c r="BE1536" s="25">
        <v>3647663</v>
      </c>
      <c r="BF1536" s="25">
        <v>6906549</v>
      </c>
      <c r="BG1536" s="25">
        <v>22975846.620000001</v>
      </c>
      <c r="BH1536" s="25">
        <v>123170260</v>
      </c>
      <c r="BI1536" s="25">
        <v>4926784</v>
      </c>
      <c r="BJ1536" s="25">
        <v>4905199</v>
      </c>
      <c r="BK1536" s="25">
        <v>112215468.25</v>
      </c>
      <c r="BL1536" s="25">
        <v>2025197</v>
      </c>
      <c r="BM1536" s="25">
        <v>46586229.259999998</v>
      </c>
      <c r="BN1536" s="25">
        <v>38777369.350000001</v>
      </c>
      <c r="BO1536" s="25">
        <v>52382708.700000003</v>
      </c>
      <c r="BP1536" s="25">
        <v>103458518.90000001</v>
      </c>
      <c r="BQ1536" s="25">
        <v>265320652.22999999</v>
      </c>
      <c r="BR1536" s="25">
        <v>20805656</v>
      </c>
      <c r="BS1536" s="25">
        <v>3505700</v>
      </c>
      <c r="BT1536" s="25">
        <v>181145412</v>
      </c>
      <c r="BU1536" s="25">
        <v>30209776</v>
      </c>
      <c r="BV1536" s="25">
        <v>3182064</v>
      </c>
      <c r="BW1536" s="25">
        <v>19765346.48</v>
      </c>
      <c r="BX1536" s="25">
        <v>50495668.25</v>
      </c>
      <c r="BY1536" s="25">
        <v>274289963.06999999</v>
      </c>
      <c r="BZ1536" s="25">
        <v>126448007.28</v>
      </c>
      <c r="CA1536" s="25">
        <v>30074275</v>
      </c>
      <c r="CB1536" s="25">
        <v>12463704</v>
      </c>
      <c r="CC1536" s="25">
        <v>6326995</v>
      </c>
      <c r="CD1536" s="25">
        <v>6608757</v>
      </c>
      <c r="CE1536" s="25">
        <v>104920841</v>
      </c>
      <c r="CF1536" s="25">
        <v>6475800</v>
      </c>
      <c r="CG1536" s="25">
        <v>8713565</v>
      </c>
      <c r="CH1536" s="25">
        <v>62075418</v>
      </c>
      <c r="CI1536" s="25">
        <v>107619195.27</v>
      </c>
      <c r="CJ1536" s="25">
        <v>11196609</v>
      </c>
      <c r="CK1536" s="25">
        <v>22845106</v>
      </c>
      <c r="CL1536" s="25">
        <v>21199073</v>
      </c>
      <c r="CM1536" s="25">
        <v>43061224</v>
      </c>
      <c r="CN1536" s="25">
        <v>78601340.739999995</v>
      </c>
      <c r="CO1536" s="25">
        <v>98157631.390000001</v>
      </c>
      <c r="CP1536" s="25">
        <v>4775000</v>
      </c>
      <c r="CQ1536" s="25">
        <v>39937018.539999999</v>
      </c>
      <c r="CR1536" s="25">
        <v>0</v>
      </c>
      <c r="CS1536" s="25">
        <v>42537849.189999998</v>
      </c>
      <c r="CT1536" s="25">
        <v>118697027.14</v>
      </c>
      <c r="CU1536" s="25">
        <v>108633441</v>
      </c>
      <c r="CV1536" s="25">
        <v>14013703</v>
      </c>
      <c r="CW1536" s="25">
        <v>128244982.12</v>
      </c>
      <c r="CX1536" s="25">
        <v>5358929</v>
      </c>
      <c r="CY1536" s="25">
        <v>27973232.920000002</v>
      </c>
      <c r="CZ1536" s="25">
        <v>5698556.8899999997</v>
      </c>
      <c r="DA1536" s="25">
        <v>4169000</v>
      </c>
      <c r="DB1536" s="25">
        <v>62678027.509999998</v>
      </c>
      <c r="DC1536" s="25">
        <v>16212000</v>
      </c>
      <c r="DD1536" s="25">
        <v>9756100.6999999993</v>
      </c>
      <c r="DE1536" s="25">
        <v>20944377</v>
      </c>
      <c r="DF1536" s="25">
        <v>296482049</v>
      </c>
      <c r="DG1536" s="25">
        <v>27193390.530000001</v>
      </c>
      <c r="DH1536" s="25">
        <v>103721232</v>
      </c>
      <c r="DI1536" s="25">
        <v>5106000</v>
      </c>
      <c r="DJ1536" s="25">
        <v>70071622</v>
      </c>
      <c r="DK1536" s="25">
        <v>22544000</v>
      </c>
      <c r="DL1536" s="25">
        <v>31271000</v>
      </c>
      <c r="DM1536" s="25">
        <v>4304000</v>
      </c>
      <c r="DN1536" s="25">
        <v>10505000</v>
      </c>
      <c r="DO1536" s="25">
        <v>54973482</v>
      </c>
      <c r="DP1536" s="25">
        <v>28466178</v>
      </c>
      <c r="DQ1536" s="25">
        <v>44955736</v>
      </c>
      <c r="DR1536" s="25">
        <v>23454564</v>
      </c>
      <c r="DS1536" s="25">
        <v>10553917</v>
      </c>
      <c r="DT1536" s="25">
        <v>28314659</v>
      </c>
      <c r="DU1536" s="25">
        <v>123724784.76000001</v>
      </c>
      <c r="DV1536" s="25">
        <v>249191834</v>
      </c>
      <c r="DW1536" s="25">
        <v>15608587</v>
      </c>
      <c r="DX1536" s="25">
        <v>8431900</v>
      </c>
      <c r="DY1536" s="25">
        <v>158627719.62</v>
      </c>
      <c r="DZ1536" s="25">
        <v>11224743</v>
      </c>
      <c r="EA1536" s="25">
        <v>38796981</v>
      </c>
      <c r="EB1536" s="25">
        <v>65660878</v>
      </c>
      <c r="EC1536" s="25">
        <v>141908</v>
      </c>
      <c r="ED1536" s="25">
        <v>8424090</v>
      </c>
      <c r="EE1536" s="25">
        <v>26783759</v>
      </c>
      <c r="EF1536" s="25">
        <v>9182700</v>
      </c>
      <c r="EG1536" s="25">
        <v>555818332</v>
      </c>
      <c r="EH1536" s="25">
        <v>34810000</v>
      </c>
      <c r="EI1536" s="25">
        <v>231701374</v>
      </c>
      <c r="EJ1536" s="25">
        <v>4533546</v>
      </c>
      <c r="EK1536" s="25">
        <v>2985000</v>
      </c>
      <c r="EL1536" s="25">
        <v>6765465</v>
      </c>
      <c r="EM1536" s="25">
        <v>8103039</v>
      </c>
      <c r="EN1536" s="25">
        <v>22165873</v>
      </c>
      <c r="EO1536" s="25">
        <v>66222912</v>
      </c>
      <c r="EP1536" s="25">
        <v>21042022</v>
      </c>
      <c r="EQ1536" s="25">
        <v>0</v>
      </c>
      <c r="ER1536" s="25">
        <v>17242223</v>
      </c>
      <c r="ES1536" s="25">
        <v>113392069.37</v>
      </c>
      <c r="ET1536" s="25">
        <v>20364250</v>
      </c>
      <c r="EU1536" s="25">
        <v>8292711</v>
      </c>
      <c r="EV1536" s="25">
        <v>2522200</v>
      </c>
      <c r="EW1536" s="25">
        <v>25189197.829999998</v>
      </c>
      <c r="EX1536" s="25">
        <v>10595100</v>
      </c>
      <c r="EY1536" s="25">
        <v>734393004.87</v>
      </c>
      <c r="EZ1536" s="25">
        <v>65942922</v>
      </c>
      <c r="FA1536" s="25">
        <v>87573925</v>
      </c>
      <c r="FB1536" s="25">
        <v>39253066</v>
      </c>
      <c r="FC1536" s="25">
        <v>48474212</v>
      </c>
      <c r="FD1536" s="25">
        <v>34054701</v>
      </c>
      <c r="FE1536" s="25">
        <v>244421570</v>
      </c>
      <c r="FF1536" s="25">
        <v>17089741</v>
      </c>
      <c r="FG1536" s="25">
        <v>38791700</v>
      </c>
      <c r="FH1536" s="25">
        <v>25560207.829999998</v>
      </c>
      <c r="FI1536" s="25">
        <v>1200954337.99</v>
      </c>
      <c r="FJ1536" s="25">
        <v>8093902</v>
      </c>
      <c r="FK1536" s="25">
        <v>2208188966.3499999</v>
      </c>
      <c r="FL1536" s="25">
        <v>426554288</v>
      </c>
      <c r="FM1536" s="25">
        <v>58914000</v>
      </c>
      <c r="FN1536" s="25">
        <v>14498469.73</v>
      </c>
      <c r="FO1536" s="25">
        <v>0</v>
      </c>
      <c r="FP1536" s="25">
        <v>244346299.44</v>
      </c>
      <c r="FQ1536" s="25">
        <v>585707100</v>
      </c>
      <c r="FR1536" s="25">
        <v>269343708</v>
      </c>
      <c r="FS1536" s="25">
        <v>10600203</v>
      </c>
      <c r="FT1536" s="25">
        <v>25078465.039999999</v>
      </c>
      <c r="FU1536" s="25">
        <v>72928330.989999995</v>
      </c>
      <c r="FV1536" s="25">
        <v>38161975</v>
      </c>
      <c r="FW1536" s="25">
        <v>18417531</v>
      </c>
      <c r="FX1536" s="25">
        <v>209717721.27000001</v>
      </c>
    </row>
    <row r="1537" spans="1:180" s="16" customFormat="1" ht="12">
      <c r="A1537" s="23">
        <v>511003</v>
      </c>
      <c r="B1537" s="24" t="s">
        <v>277</v>
      </c>
      <c r="D1537" s="25">
        <v>141144753.33000001</v>
      </c>
      <c r="E1537" s="25">
        <v>0</v>
      </c>
      <c r="F1537" s="25">
        <v>416163882.91000003</v>
      </c>
      <c r="G1537" s="25">
        <v>101165048</v>
      </c>
      <c r="H1537" s="25">
        <v>20271828</v>
      </c>
      <c r="I1537" s="25">
        <v>4377342</v>
      </c>
      <c r="J1537" s="25">
        <v>13715122.66</v>
      </c>
      <c r="K1537" s="25">
        <v>28593180</v>
      </c>
      <c r="L1537" s="25">
        <v>572959028</v>
      </c>
      <c r="M1537" s="25">
        <v>17832232</v>
      </c>
      <c r="N1537" s="25">
        <v>6931000</v>
      </c>
      <c r="O1537" s="25">
        <v>0</v>
      </c>
      <c r="P1537" s="25">
        <v>170399575</v>
      </c>
      <c r="Q1537" s="25">
        <v>0</v>
      </c>
      <c r="R1537" s="25">
        <v>56089562</v>
      </c>
      <c r="S1537" s="25">
        <v>14875000</v>
      </c>
      <c r="T1537" s="25">
        <v>85849310</v>
      </c>
      <c r="U1537" s="25">
        <v>33900839</v>
      </c>
      <c r="V1537" s="25">
        <v>49125632</v>
      </c>
      <c r="W1537" s="25">
        <v>720991306</v>
      </c>
      <c r="X1537" s="25">
        <v>92820</v>
      </c>
      <c r="Y1537" s="25">
        <v>40219530</v>
      </c>
      <c r="Z1537" s="25">
        <v>163250159</v>
      </c>
      <c r="AA1537" s="25">
        <v>0</v>
      </c>
      <c r="AB1537" s="25">
        <v>296880388.45999998</v>
      </c>
      <c r="AC1537" s="25">
        <v>2023500</v>
      </c>
      <c r="AD1537" s="25">
        <v>52467003</v>
      </c>
      <c r="AE1537" s="25">
        <v>730865750</v>
      </c>
      <c r="AF1537" s="25">
        <v>31810509</v>
      </c>
      <c r="AG1537" s="25">
        <v>354845841</v>
      </c>
      <c r="AH1537" s="25">
        <v>682211039</v>
      </c>
      <c r="AI1537" s="25">
        <v>24325679.129999999</v>
      </c>
      <c r="AJ1537" s="25">
        <v>6116742</v>
      </c>
      <c r="AK1537" s="25">
        <v>66796689</v>
      </c>
      <c r="AL1537" s="25">
        <v>0</v>
      </c>
      <c r="AM1537" s="25">
        <v>85828446</v>
      </c>
      <c r="AN1537" s="25">
        <v>0</v>
      </c>
      <c r="AO1537" s="25">
        <v>1374768</v>
      </c>
      <c r="AP1537" s="25">
        <v>645046197</v>
      </c>
      <c r="AQ1537" s="25">
        <v>19929000</v>
      </c>
      <c r="AR1537" s="25">
        <v>641657963</v>
      </c>
      <c r="AS1537" s="25">
        <v>15098057</v>
      </c>
      <c r="AT1537" s="25">
        <v>23573672.530000001</v>
      </c>
      <c r="AU1537" s="25">
        <v>21412727</v>
      </c>
      <c r="AV1537" s="25">
        <v>0</v>
      </c>
      <c r="AW1537" s="25">
        <v>0</v>
      </c>
      <c r="AX1537" s="25">
        <v>346589775</v>
      </c>
      <c r="AY1537" s="25">
        <v>17150602</v>
      </c>
      <c r="AZ1537" s="25">
        <v>141599677</v>
      </c>
      <c r="BA1537" s="25">
        <v>529424410</v>
      </c>
      <c r="BB1537" s="25">
        <v>41099000</v>
      </c>
      <c r="BC1537" s="25">
        <v>175701531</v>
      </c>
      <c r="BD1537" s="25">
        <v>0</v>
      </c>
      <c r="BE1537" s="25">
        <v>15254508</v>
      </c>
      <c r="BF1537" s="25">
        <v>20444105</v>
      </c>
      <c r="BG1537" s="25">
        <v>17648169</v>
      </c>
      <c r="BH1537" s="25">
        <v>36372427</v>
      </c>
      <c r="BI1537" s="25">
        <v>0</v>
      </c>
      <c r="BJ1537" s="25">
        <v>0</v>
      </c>
      <c r="BK1537" s="25">
        <v>3988668</v>
      </c>
      <c r="BL1537" s="25">
        <v>0</v>
      </c>
      <c r="BM1537" s="25">
        <v>24171874</v>
      </c>
      <c r="BN1537" s="25">
        <v>4509939.9400000004</v>
      </c>
      <c r="BO1537" s="25">
        <v>0</v>
      </c>
      <c r="BP1537" s="25">
        <v>74547351</v>
      </c>
      <c r="BQ1537" s="25">
        <v>152351569</v>
      </c>
      <c r="BR1537" s="25">
        <v>1584340.9</v>
      </c>
      <c r="BS1537" s="25">
        <v>4998000</v>
      </c>
      <c r="BT1537" s="25">
        <v>552146158</v>
      </c>
      <c r="BU1537" s="25">
        <v>12967300</v>
      </c>
      <c r="BV1537" s="25">
        <v>112731524</v>
      </c>
      <c r="BW1537" s="25">
        <v>6621160</v>
      </c>
      <c r="BX1537" s="25">
        <v>18406569</v>
      </c>
      <c r="BY1537" s="25">
        <v>480760541</v>
      </c>
      <c r="BZ1537" s="25">
        <v>153132886.72</v>
      </c>
      <c r="CA1537" s="25">
        <v>20064967</v>
      </c>
      <c r="CB1537" s="25">
        <v>52034733</v>
      </c>
      <c r="CC1537" s="25">
        <v>0</v>
      </c>
      <c r="CD1537" s="25">
        <v>0</v>
      </c>
      <c r="CE1537" s="25">
        <v>109137008</v>
      </c>
      <c r="CF1537" s="25">
        <v>20948136</v>
      </c>
      <c r="CG1537" s="25">
        <v>0</v>
      </c>
      <c r="CH1537" s="25">
        <v>29848958</v>
      </c>
      <c r="CI1537" s="25">
        <v>109330340</v>
      </c>
      <c r="CJ1537" s="25">
        <v>2200000</v>
      </c>
      <c r="CK1537" s="25">
        <v>0</v>
      </c>
      <c r="CL1537" s="25">
        <v>10213706</v>
      </c>
      <c r="CM1537" s="25">
        <v>102122017</v>
      </c>
      <c r="CN1537" s="25">
        <v>106613622</v>
      </c>
      <c r="CO1537" s="25">
        <v>571729</v>
      </c>
      <c r="CP1537" s="25">
        <v>33353379</v>
      </c>
      <c r="CQ1537" s="25">
        <v>1500000</v>
      </c>
      <c r="CR1537" s="25">
        <v>0</v>
      </c>
      <c r="CS1537" s="25">
        <v>0</v>
      </c>
      <c r="CT1537" s="25">
        <v>156835355</v>
      </c>
      <c r="CU1537" s="25">
        <v>104110027</v>
      </c>
      <c r="CV1537" s="25">
        <v>6874245</v>
      </c>
      <c r="CW1537" s="25">
        <v>2309600</v>
      </c>
      <c r="CX1537" s="25">
        <v>10555000</v>
      </c>
      <c r="CY1537" s="25">
        <v>89742493.609999999</v>
      </c>
      <c r="CZ1537" s="25">
        <v>0</v>
      </c>
      <c r="DA1537" s="25">
        <v>19474082</v>
      </c>
      <c r="DB1537" s="25">
        <v>47567785.380000003</v>
      </c>
      <c r="DC1537" s="25">
        <v>41472314.280000001</v>
      </c>
      <c r="DD1537" s="25">
        <v>0</v>
      </c>
      <c r="DE1537" s="25">
        <v>5793766</v>
      </c>
      <c r="DF1537" s="25">
        <v>30809347</v>
      </c>
      <c r="DG1537" s="25">
        <v>21196860</v>
      </c>
      <c r="DH1537" s="25">
        <v>139639719</v>
      </c>
      <c r="DI1537" s="25">
        <v>18594800</v>
      </c>
      <c r="DJ1537" s="25">
        <v>0</v>
      </c>
      <c r="DK1537" s="25">
        <v>0</v>
      </c>
      <c r="DL1537" s="25">
        <v>47362000</v>
      </c>
      <c r="DM1537" s="25">
        <v>31594860</v>
      </c>
      <c r="DN1537" s="25">
        <v>0</v>
      </c>
      <c r="DO1537" s="25">
        <v>92055313</v>
      </c>
      <c r="DP1537" s="25">
        <v>0</v>
      </c>
      <c r="DQ1537" s="25">
        <v>0</v>
      </c>
      <c r="DR1537" s="25">
        <v>0</v>
      </c>
      <c r="DS1537" s="25">
        <v>7345166</v>
      </c>
      <c r="DT1537" s="25">
        <v>203704135</v>
      </c>
      <c r="DU1537" s="25">
        <v>282464582</v>
      </c>
      <c r="DV1537" s="25">
        <v>1533232873</v>
      </c>
      <c r="DW1537" s="25">
        <v>37328381</v>
      </c>
      <c r="DX1537" s="25">
        <v>0</v>
      </c>
      <c r="DY1537" s="25">
        <v>21283220</v>
      </c>
      <c r="DZ1537" s="25">
        <v>0</v>
      </c>
      <c r="EA1537" s="25">
        <v>505461642</v>
      </c>
      <c r="EB1537" s="25">
        <v>13755145</v>
      </c>
      <c r="EC1537" s="25">
        <v>25972467.77</v>
      </c>
      <c r="ED1537" s="25">
        <v>17716654</v>
      </c>
      <c r="EE1537" s="25">
        <v>97076896</v>
      </c>
      <c r="EF1537" s="25">
        <v>8094370</v>
      </c>
      <c r="EG1537" s="25">
        <v>645211319.49000001</v>
      </c>
      <c r="EH1537" s="25">
        <v>61619330</v>
      </c>
      <c r="EI1537" s="25">
        <v>33115060</v>
      </c>
      <c r="EJ1537" s="25">
        <v>41184108</v>
      </c>
      <c r="EK1537" s="25">
        <v>16319345</v>
      </c>
      <c r="EL1537" s="25">
        <v>2400000</v>
      </c>
      <c r="EM1537" s="25">
        <v>0</v>
      </c>
      <c r="EN1537" s="25">
        <v>231967599</v>
      </c>
      <c r="EO1537" s="25">
        <v>0</v>
      </c>
      <c r="EP1537" s="25">
        <v>41093729</v>
      </c>
      <c r="EQ1537" s="25">
        <v>5000000</v>
      </c>
      <c r="ER1537" s="25">
        <v>4060000</v>
      </c>
      <c r="ES1537" s="25">
        <v>111623745.40000001</v>
      </c>
      <c r="ET1537" s="25">
        <v>14441329</v>
      </c>
      <c r="EU1537" s="25">
        <v>65241448</v>
      </c>
      <c r="EV1537" s="25">
        <v>3623000</v>
      </c>
      <c r="EW1537" s="25">
        <v>41835700</v>
      </c>
      <c r="EX1537" s="25">
        <v>73395676</v>
      </c>
      <c r="EY1537" s="25">
        <v>299743144.25999999</v>
      </c>
      <c r="EZ1537" s="25">
        <v>457928</v>
      </c>
      <c r="FA1537" s="25">
        <v>177569917.13999999</v>
      </c>
      <c r="FB1537" s="25">
        <v>0</v>
      </c>
      <c r="FC1537" s="25">
        <v>196324040.80000001</v>
      </c>
      <c r="FD1537" s="25">
        <v>59073701</v>
      </c>
      <c r="FE1537" s="25">
        <v>124531927</v>
      </c>
      <c r="FF1537" s="25">
        <v>8849106</v>
      </c>
      <c r="FG1537" s="25">
        <v>27823407</v>
      </c>
      <c r="FH1537" s="25">
        <v>0</v>
      </c>
      <c r="FI1537" s="25">
        <v>1357981671.5599999</v>
      </c>
      <c r="FJ1537" s="25">
        <v>0</v>
      </c>
      <c r="FK1537" s="25">
        <v>933152658</v>
      </c>
      <c r="FL1537" s="25">
        <v>806195839</v>
      </c>
      <c r="FM1537" s="25">
        <v>55176323</v>
      </c>
      <c r="FN1537" s="25">
        <v>28843903</v>
      </c>
      <c r="FO1537" s="25">
        <v>0</v>
      </c>
      <c r="FP1537" s="25">
        <v>22185792</v>
      </c>
      <c r="FQ1537" s="25">
        <v>841435502</v>
      </c>
      <c r="FR1537" s="25">
        <v>628151195.71000004</v>
      </c>
      <c r="FS1537" s="25">
        <v>74307312</v>
      </c>
      <c r="FT1537" s="25">
        <v>930000</v>
      </c>
      <c r="FU1537" s="25">
        <v>53456098</v>
      </c>
      <c r="FV1537" s="25">
        <v>84418352</v>
      </c>
      <c r="FW1537" s="25">
        <v>21873944</v>
      </c>
      <c r="FX1537" s="25">
        <v>81624614</v>
      </c>
    </row>
    <row r="1538" spans="1:180" s="16" customFormat="1" ht="12">
      <c r="A1538" s="23">
        <v>511004</v>
      </c>
      <c r="B1538" s="24" t="s">
        <v>1030</v>
      </c>
      <c r="D1538" s="25">
        <v>0</v>
      </c>
      <c r="E1538" s="25">
        <v>15972760</v>
      </c>
      <c r="F1538" s="25">
        <v>0</v>
      </c>
      <c r="G1538" s="25">
        <v>0</v>
      </c>
      <c r="H1538" s="25">
        <v>0</v>
      </c>
      <c r="I1538" s="25">
        <v>0</v>
      </c>
      <c r="J1538" s="25">
        <v>15293183</v>
      </c>
      <c r="K1538" s="25">
        <v>0</v>
      </c>
      <c r="L1538" s="25">
        <v>0</v>
      </c>
      <c r="M1538" s="25">
        <v>0</v>
      </c>
      <c r="N1538" s="25">
        <v>0</v>
      </c>
      <c r="O1538" s="25">
        <v>0</v>
      </c>
      <c r="P1538" s="25">
        <v>35914800</v>
      </c>
      <c r="Q1538" s="25">
        <v>3645000</v>
      </c>
      <c r="R1538" s="25">
        <v>3294549</v>
      </c>
      <c r="S1538" s="25">
        <v>0</v>
      </c>
      <c r="T1538" s="25">
        <v>0</v>
      </c>
      <c r="U1538" s="25">
        <v>0</v>
      </c>
      <c r="V1538" s="25">
        <v>0</v>
      </c>
      <c r="W1538" s="25">
        <v>0</v>
      </c>
      <c r="X1538" s="25">
        <v>0</v>
      </c>
      <c r="Y1538" s="25">
        <v>2751000</v>
      </c>
      <c r="Z1538" s="25">
        <v>0</v>
      </c>
      <c r="AA1538" s="25">
        <v>0</v>
      </c>
      <c r="AB1538" s="25">
        <v>2582178</v>
      </c>
      <c r="AC1538" s="25">
        <v>0</v>
      </c>
      <c r="AD1538" s="25">
        <v>939520</v>
      </c>
      <c r="AE1538" s="25">
        <v>961171973.15999997</v>
      </c>
      <c r="AF1538" s="25">
        <v>0</v>
      </c>
      <c r="AG1538" s="25">
        <v>0</v>
      </c>
      <c r="AH1538" s="25">
        <v>0</v>
      </c>
      <c r="AI1538" s="25">
        <v>0</v>
      </c>
      <c r="AJ1538" s="25">
        <v>0</v>
      </c>
      <c r="AK1538" s="25">
        <v>43638502</v>
      </c>
      <c r="AL1538" s="25">
        <v>0</v>
      </c>
      <c r="AM1538" s="25">
        <v>15613185</v>
      </c>
      <c r="AN1538" s="25">
        <v>0</v>
      </c>
      <c r="AO1538" s="25">
        <v>0</v>
      </c>
      <c r="AP1538" s="25">
        <v>0</v>
      </c>
      <c r="AQ1538" s="25">
        <v>0</v>
      </c>
      <c r="AR1538" s="25">
        <v>28850459</v>
      </c>
      <c r="AS1538" s="25">
        <v>0</v>
      </c>
      <c r="AT1538" s="25">
        <v>0</v>
      </c>
      <c r="AU1538" s="25">
        <v>0</v>
      </c>
      <c r="AV1538" s="25">
        <v>3748100</v>
      </c>
      <c r="AW1538" s="25">
        <v>4662000</v>
      </c>
      <c r="AX1538" s="25">
        <v>6903172</v>
      </c>
      <c r="AY1538" s="25">
        <v>2040454.2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9878025</v>
      </c>
      <c r="BG1538" s="25">
        <v>12289900</v>
      </c>
      <c r="BH1538" s="25">
        <v>2483880</v>
      </c>
      <c r="BI1538" s="25">
        <v>0</v>
      </c>
      <c r="BJ1538" s="25">
        <v>0</v>
      </c>
      <c r="BK1538" s="25">
        <v>1165000</v>
      </c>
      <c r="BL1538" s="25">
        <v>0</v>
      </c>
      <c r="BM1538" s="25">
        <v>19766191</v>
      </c>
      <c r="BN1538" s="25">
        <v>16757318</v>
      </c>
      <c r="BO1538" s="25">
        <v>0</v>
      </c>
      <c r="BP1538" s="25">
        <v>0</v>
      </c>
      <c r="BQ1538" s="25">
        <v>75779723</v>
      </c>
      <c r="BR1538" s="25">
        <v>0</v>
      </c>
      <c r="BS1538" s="25">
        <v>1082000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16991542</v>
      </c>
      <c r="CA1538" s="25">
        <v>0</v>
      </c>
      <c r="CB1538" s="25">
        <v>10289180</v>
      </c>
      <c r="CC1538" s="25">
        <v>1343903</v>
      </c>
      <c r="CD1538" s="25">
        <v>0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0</v>
      </c>
      <c r="CN1538" s="25">
        <v>0</v>
      </c>
      <c r="CO1538" s="25">
        <v>0</v>
      </c>
      <c r="CP1538" s="25">
        <v>0</v>
      </c>
      <c r="CQ1538" s="25">
        <v>0</v>
      </c>
      <c r="CR1538" s="25">
        <v>0</v>
      </c>
      <c r="CS1538" s="25">
        <v>0</v>
      </c>
      <c r="CT1538" s="25">
        <v>18496520.719999999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13067058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3799009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  <c r="DR1538" s="25">
        <v>14194489</v>
      </c>
      <c r="DS1538" s="25">
        <v>0</v>
      </c>
      <c r="DT1538" s="25">
        <v>0</v>
      </c>
      <c r="DU1538" s="25">
        <v>0</v>
      </c>
      <c r="DV1538" s="25">
        <v>0</v>
      </c>
      <c r="DW1538" s="25">
        <v>0</v>
      </c>
      <c r="DX1538" s="25">
        <v>1272933</v>
      </c>
      <c r="DY1538" s="25">
        <v>0</v>
      </c>
      <c r="DZ1538" s="25">
        <v>0</v>
      </c>
      <c r="EA1538" s="25">
        <v>0</v>
      </c>
      <c r="EB1538" s="25">
        <v>0</v>
      </c>
      <c r="EC1538" s="25">
        <v>0</v>
      </c>
      <c r="ED1538" s="25">
        <v>0</v>
      </c>
      <c r="EE1538" s="25">
        <v>0</v>
      </c>
      <c r="EF1538" s="25">
        <v>0</v>
      </c>
      <c r="EG1538" s="25">
        <v>0</v>
      </c>
      <c r="EH1538" s="25">
        <v>0</v>
      </c>
      <c r="EI1538" s="25">
        <v>57498000</v>
      </c>
      <c r="EJ1538" s="25">
        <v>0</v>
      </c>
      <c r="EK1538" s="25">
        <v>0</v>
      </c>
      <c r="EL1538" s="25">
        <v>0</v>
      </c>
      <c r="EM1538" s="25">
        <v>0</v>
      </c>
      <c r="EN1538" s="25">
        <v>0</v>
      </c>
      <c r="EO1538" s="25">
        <v>11482435</v>
      </c>
      <c r="EP1538" s="25">
        <v>0</v>
      </c>
      <c r="EQ1538" s="25">
        <v>0</v>
      </c>
      <c r="ER1538" s="25">
        <v>0</v>
      </c>
      <c r="ES1538" s="25">
        <v>0</v>
      </c>
      <c r="ET1538" s="25">
        <v>0</v>
      </c>
      <c r="EU1538" s="25">
        <v>0</v>
      </c>
      <c r="EV1538" s="25">
        <v>0</v>
      </c>
      <c r="EW1538" s="25">
        <v>0</v>
      </c>
      <c r="EX1538" s="25">
        <v>0</v>
      </c>
      <c r="EY1538" s="25">
        <v>0</v>
      </c>
      <c r="EZ1538" s="25">
        <v>0</v>
      </c>
      <c r="FA1538" s="25">
        <v>0</v>
      </c>
      <c r="FB1538" s="25">
        <v>0</v>
      </c>
      <c r="FC1538" s="25">
        <v>16810448</v>
      </c>
      <c r="FD1538" s="25">
        <v>0</v>
      </c>
      <c r="FE1538" s="25">
        <v>78416814</v>
      </c>
      <c r="FF1538" s="25">
        <v>0</v>
      </c>
      <c r="FG1538" s="25">
        <v>614600</v>
      </c>
      <c r="FH1538" s="25">
        <v>0</v>
      </c>
      <c r="FI1538" s="25">
        <v>0</v>
      </c>
      <c r="FJ1538" s="25">
        <v>0</v>
      </c>
      <c r="FK1538" s="25">
        <v>0</v>
      </c>
      <c r="FL1538" s="25">
        <v>0</v>
      </c>
      <c r="FM1538" s="25">
        <v>0</v>
      </c>
      <c r="FN1538" s="25">
        <v>0</v>
      </c>
      <c r="FO1538" s="25">
        <v>0</v>
      </c>
      <c r="FP1538" s="25">
        <v>0</v>
      </c>
      <c r="FQ1538" s="25">
        <v>0</v>
      </c>
      <c r="FR1538" s="25">
        <v>0</v>
      </c>
      <c r="FS1538" s="25">
        <v>0</v>
      </c>
      <c r="FT1538" s="25">
        <v>0</v>
      </c>
      <c r="FU1538" s="25">
        <v>0</v>
      </c>
      <c r="FV1538" s="25">
        <v>0</v>
      </c>
      <c r="FW1538" s="25">
        <v>0</v>
      </c>
      <c r="FX1538" s="25">
        <v>0</v>
      </c>
    </row>
    <row r="1539" spans="1:180" s="16" customFormat="1" ht="12">
      <c r="A1539" s="23">
        <v>511005</v>
      </c>
      <c r="B1539" s="24" t="s">
        <v>369</v>
      </c>
      <c r="D1539" s="25">
        <v>576316345</v>
      </c>
      <c r="E1539" s="25">
        <v>51575108</v>
      </c>
      <c r="F1539" s="25">
        <v>109795505</v>
      </c>
      <c r="G1539" s="25">
        <v>710117589</v>
      </c>
      <c r="H1539" s="25">
        <v>0</v>
      </c>
      <c r="I1539" s="25">
        <v>0</v>
      </c>
      <c r="J1539" s="25">
        <v>41293381</v>
      </c>
      <c r="K1539" s="25">
        <v>24761048.66</v>
      </c>
      <c r="L1539" s="25">
        <v>353630829</v>
      </c>
      <c r="M1539" s="25">
        <v>30254302.530000001</v>
      </c>
      <c r="N1539" s="25">
        <v>175881843.36000001</v>
      </c>
      <c r="O1539" s="25">
        <v>342324613</v>
      </c>
      <c r="P1539" s="25">
        <v>29174919.350000001</v>
      </c>
      <c r="Q1539" s="25">
        <v>15956688</v>
      </c>
      <c r="R1539" s="25">
        <v>40062000</v>
      </c>
      <c r="S1539" s="25">
        <v>50071048.5</v>
      </c>
      <c r="T1539" s="25">
        <v>0</v>
      </c>
      <c r="U1539" s="25">
        <v>455257350</v>
      </c>
      <c r="V1539" s="25">
        <v>2015847586.6300001</v>
      </c>
      <c r="W1539" s="25">
        <v>309149981</v>
      </c>
      <c r="X1539" s="25">
        <v>112456833.06</v>
      </c>
      <c r="Y1539" s="25">
        <v>13632786</v>
      </c>
      <c r="Z1539" s="25">
        <v>67802455</v>
      </c>
      <c r="AA1539" s="25">
        <v>145698326</v>
      </c>
      <c r="AB1539" s="25">
        <v>762319168.77999997</v>
      </c>
      <c r="AC1539" s="25">
        <v>80069540</v>
      </c>
      <c r="AD1539" s="25">
        <v>96304784</v>
      </c>
      <c r="AE1539" s="25">
        <v>1780101548.8</v>
      </c>
      <c r="AF1539" s="25">
        <v>5114421</v>
      </c>
      <c r="AG1539" s="25">
        <v>125054420.67</v>
      </c>
      <c r="AH1539" s="25">
        <v>312331883</v>
      </c>
      <c r="AI1539" s="25">
        <v>1268080814</v>
      </c>
      <c r="AJ1539" s="25">
        <v>44051626</v>
      </c>
      <c r="AK1539" s="25">
        <v>95400776</v>
      </c>
      <c r="AL1539" s="25">
        <v>20451860</v>
      </c>
      <c r="AM1539" s="25">
        <v>23759294</v>
      </c>
      <c r="AN1539" s="25">
        <v>7272412.9500000002</v>
      </c>
      <c r="AO1539" s="25">
        <v>3715567.53</v>
      </c>
      <c r="AP1539" s="25">
        <v>1233372325</v>
      </c>
      <c r="AQ1539" s="25">
        <v>16471289</v>
      </c>
      <c r="AR1539" s="25">
        <v>774485717</v>
      </c>
      <c r="AS1539" s="25">
        <v>42387902</v>
      </c>
      <c r="AT1539" s="25">
        <v>375000</v>
      </c>
      <c r="AU1539" s="25">
        <v>478089928</v>
      </c>
      <c r="AV1539" s="25">
        <v>17978292</v>
      </c>
      <c r="AW1539" s="25">
        <v>31735824</v>
      </c>
      <c r="AX1539" s="25">
        <v>804723613</v>
      </c>
      <c r="AY1539" s="25">
        <v>1747134</v>
      </c>
      <c r="AZ1539" s="25">
        <v>1774613</v>
      </c>
      <c r="BA1539" s="25">
        <v>105876379</v>
      </c>
      <c r="BB1539" s="25">
        <v>8119508</v>
      </c>
      <c r="BC1539" s="25">
        <v>11688276</v>
      </c>
      <c r="BD1539" s="25">
        <v>4935667</v>
      </c>
      <c r="BE1539" s="25">
        <v>7724696</v>
      </c>
      <c r="BF1539" s="25">
        <v>29924320</v>
      </c>
      <c r="BG1539" s="25">
        <v>17435831</v>
      </c>
      <c r="BH1539" s="25">
        <v>71972799</v>
      </c>
      <c r="BI1539" s="25">
        <v>5933000</v>
      </c>
      <c r="BJ1539" s="25">
        <v>500913</v>
      </c>
      <c r="BK1539" s="25">
        <v>12745211</v>
      </c>
      <c r="BL1539" s="25">
        <v>8220000</v>
      </c>
      <c r="BM1539" s="25">
        <v>50361523</v>
      </c>
      <c r="BN1539" s="25">
        <v>2261040</v>
      </c>
      <c r="BO1539" s="25">
        <v>391631570</v>
      </c>
      <c r="BP1539" s="25">
        <v>7143841</v>
      </c>
      <c r="BQ1539" s="25">
        <v>313018310.67000002</v>
      </c>
      <c r="BR1539" s="25">
        <v>23731273</v>
      </c>
      <c r="BS1539" s="25">
        <v>9925912</v>
      </c>
      <c r="BT1539" s="25">
        <v>584464669</v>
      </c>
      <c r="BU1539" s="25">
        <v>153985623</v>
      </c>
      <c r="BV1539" s="25">
        <v>41207859</v>
      </c>
      <c r="BW1539" s="25">
        <v>28922252.23</v>
      </c>
      <c r="BX1539" s="25">
        <v>19806549</v>
      </c>
      <c r="BY1539" s="25">
        <v>36322981</v>
      </c>
      <c r="BZ1539" s="25">
        <v>300166566</v>
      </c>
      <c r="CA1539" s="25">
        <v>60098742</v>
      </c>
      <c r="CB1539" s="25">
        <v>14174613</v>
      </c>
      <c r="CC1539" s="25">
        <v>5121302</v>
      </c>
      <c r="CD1539" s="25">
        <v>36008512</v>
      </c>
      <c r="CE1539" s="25">
        <v>20842585</v>
      </c>
      <c r="CF1539" s="25">
        <v>38649727</v>
      </c>
      <c r="CG1539" s="25">
        <v>25422693</v>
      </c>
      <c r="CH1539" s="25">
        <v>391440263</v>
      </c>
      <c r="CI1539" s="25">
        <v>77891765</v>
      </c>
      <c r="CJ1539" s="25">
        <v>21536489</v>
      </c>
      <c r="CK1539" s="25">
        <v>11767365</v>
      </c>
      <c r="CL1539" s="25">
        <v>33666735</v>
      </c>
      <c r="CM1539" s="25">
        <v>246599480</v>
      </c>
      <c r="CN1539" s="25">
        <v>67333211</v>
      </c>
      <c r="CO1539" s="25">
        <v>57650903</v>
      </c>
      <c r="CP1539" s="25">
        <v>15457717</v>
      </c>
      <c r="CQ1539" s="25">
        <v>66866127</v>
      </c>
      <c r="CR1539" s="25">
        <v>24313204</v>
      </c>
      <c r="CS1539" s="25">
        <v>60300840</v>
      </c>
      <c r="CT1539" s="25">
        <v>114031589</v>
      </c>
      <c r="CU1539" s="25">
        <v>212138889</v>
      </c>
      <c r="CV1539" s="25">
        <v>57363847</v>
      </c>
      <c r="CW1539" s="25">
        <v>321982257.95999998</v>
      </c>
      <c r="CX1539" s="25">
        <v>34907471</v>
      </c>
      <c r="CY1539" s="25">
        <v>124244933</v>
      </c>
      <c r="CZ1539" s="25">
        <v>7007262</v>
      </c>
      <c r="DA1539" s="25">
        <v>1092587</v>
      </c>
      <c r="DB1539" s="25">
        <v>212867079</v>
      </c>
      <c r="DC1539" s="25">
        <v>518940230</v>
      </c>
      <c r="DD1539" s="25">
        <v>9667869</v>
      </c>
      <c r="DE1539" s="25">
        <v>306479832</v>
      </c>
      <c r="DF1539" s="25">
        <v>1308903963.8599999</v>
      </c>
      <c r="DG1539" s="25">
        <v>22358324</v>
      </c>
      <c r="DH1539" s="25">
        <v>39043048</v>
      </c>
      <c r="DI1539" s="25">
        <v>2467101</v>
      </c>
      <c r="DJ1539" s="25">
        <v>1116525961</v>
      </c>
      <c r="DK1539" s="25">
        <v>5184998</v>
      </c>
      <c r="DL1539" s="25">
        <v>8878000</v>
      </c>
      <c r="DM1539" s="25">
        <v>693331</v>
      </c>
      <c r="DN1539" s="25">
        <v>10390829</v>
      </c>
      <c r="DO1539" s="25">
        <v>56058287</v>
      </c>
      <c r="DP1539" s="25">
        <v>109610743</v>
      </c>
      <c r="DQ1539" s="25">
        <v>21465892</v>
      </c>
      <c r="DR1539" s="25">
        <v>26704635</v>
      </c>
      <c r="DS1539" s="25">
        <v>30260929.940000001</v>
      </c>
      <c r="DT1539" s="25">
        <v>61865000</v>
      </c>
      <c r="DU1539" s="25">
        <v>500509870.74000001</v>
      </c>
      <c r="DV1539" s="25">
        <v>1114617985</v>
      </c>
      <c r="DW1539" s="25">
        <v>47061051</v>
      </c>
      <c r="DX1539" s="25">
        <v>19547859</v>
      </c>
      <c r="DY1539" s="25">
        <v>72268637</v>
      </c>
      <c r="DZ1539" s="25">
        <v>31204473</v>
      </c>
      <c r="EA1539" s="25">
        <v>461303676.47000003</v>
      </c>
      <c r="EB1539" s="25">
        <v>225658706</v>
      </c>
      <c r="EC1539" s="25">
        <v>42867972.119999997</v>
      </c>
      <c r="ED1539" s="25">
        <v>35528321</v>
      </c>
      <c r="EE1539" s="25">
        <v>210077122</v>
      </c>
      <c r="EF1539" s="25">
        <v>46596668</v>
      </c>
      <c r="EG1539" s="25">
        <v>1099045700</v>
      </c>
      <c r="EH1539" s="25">
        <v>107056260</v>
      </c>
      <c r="EI1539" s="25">
        <v>5078453348</v>
      </c>
      <c r="EJ1539" s="25">
        <v>56872886</v>
      </c>
      <c r="EK1539" s="25">
        <v>55722672</v>
      </c>
      <c r="EL1539" s="25">
        <v>11621416</v>
      </c>
      <c r="EM1539" s="25">
        <v>64882570</v>
      </c>
      <c r="EN1539" s="25">
        <v>23526135</v>
      </c>
      <c r="EO1539" s="25">
        <v>44637653</v>
      </c>
      <c r="EP1539" s="25">
        <v>107804728</v>
      </c>
      <c r="EQ1539" s="25">
        <v>48217056</v>
      </c>
      <c r="ER1539" s="25">
        <v>94631815</v>
      </c>
      <c r="ES1539" s="25">
        <v>340393768</v>
      </c>
      <c r="ET1539" s="25">
        <v>171489017</v>
      </c>
      <c r="EU1539" s="25">
        <v>203442758.33000001</v>
      </c>
      <c r="EV1539" s="25">
        <v>36071381</v>
      </c>
      <c r="EW1539" s="25">
        <v>91669705.019999996</v>
      </c>
      <c r="EX1539" s="25">
        <v>30318747</v>
      </c>
      <c r="EY1539" s="25">
        <v>683626697</v>
      </c>
      <c r="EZ1539" s="25">
        <v>3445050</v>
      </c>
      <c r="FA1539" s="25">
        <v>264157</v>
      </c>
      <c r="FB1539" s="25">
        <v>36126000</v>
      </c>
      <c r="FC1539" s="25">
        <v>193590277.34999999</v>
      </c>
      <c r="FD1539" s="25">
        <v>158198191</v>
      </c>
      <c r="FE1539" s="25">
        <v>193650806</v>
      </c>
      <c r="FF1539" s="25">
        <v>4204080</v>
      </c>
      <c r="FG1539" s="25">
        <v>95772226</v>
      </c>
      <c r="FH1539" s="25">
        <v>217737356</v>
      </c>
      <c r="FI1539" s="25">
        <v>206654832</v>
      </c>
      <c r="FJ1539" s="25">
        <v>34206580</v>
      </c>
      <c r="FK1539" s="25">
        <v>1211540551.05</v>
      </c>
      <c r="FL1539" s="25">
        <v>822807124</v>
      </c>
      <c r="FM1539" s="25">
        <v>185894449</v>
      </c>
      <c r="FN1539" s="25">
        <v>5082937</v>
      </c>
      <c r="FO1539" s="25">
        <v>11218839.58</v>
      </c>
      <c r="FP1539" s="25">
        <v>1159133339</v>
      </c>
      <c r="FQ1539" s="25">
        <v>236156497</v>
      </c>
      <c r="FR1539" s="25">
        <v>161398538.5</v>
      </c>
      <c r="FS1539" s="25">
        <v>19727031</v>
      </c>
      <c r="FT1539" s="25">
        <v>7751722</v>
      </c>
      <c r="FU1539" s="25">
        <v>197819501.99000001</v>
      </c>
      <c r="FV1539" s="25">
        <v>28000000</v>
      </c>
      <c r="FW1539" s="25">
        <v>99117644</v>
      </c>
      <c r="FX1539" s="25">
        <v>21577360</v>
      </c>
    </row>
    <row r="1540" spans="1:180" s="16" customFormat="1" ht="12">
      <c r="A1540" s="23">
        <v>511006</v>
      </c>
      <c r="B1540" s="24" t="s">
        <v>460</v>
      </c>
      <c r="D1540" s="25">
        <v>52128572.380000003</v>
      </c>
      <c r="E1540" s="25">
        <v>2192950</v>
      </c>
      <c r="F1540" s="25">
        <v>280641228.39999998</v>
      </c>
      <c r="G1540" s="25">
        <v>14772769</v>
      </c>
      <c r="H1540" s="25">
        <v>41155405</v>
      </c>
      <c r="I1540" s="25">
        <v>1015000</v>
      </c>
      <c r="J1540" s="25">
        <v>31232927</v>
      </c>
      <c r="K1540" s="25">
        <v>8754000</v>
      </c>
      <c r="L1540" s="25">
        <v>51454936</v>
      </c>
      <c r="M1540" s="25">
        <v>10420775</v>
      </c>
      <c r="N1540" s="25">
        <v>244018991</v>
      </c>
      <c r="O1540" s="25">
        <v>48928127</v>
      </c>
      <c r="P1540" s="25">
        <v>2355300</v>
      </c>
      <c r="Q1540" s="25">
        <v>353600</v>
      </c>
      <c r="R1540" s="25">
        <v>23039173</v>
      </c>
      <c r="S1540" s="25">
        <v>70191285</v>
      </c>
      <c r="T1540" s="25">
        <v>42692730</v>
      </c>
      <c r="U1540" s="25">
        <v>59398871.450000003</v>
      </c>
      <c r="V1540" s="25">
        <v>64469726.810000002</v>
      </c>
      <c r="W1540" s="25">
        <v>33266339</v>
      </c>
      <c r="X1540" s="25">
        <v>16190305</v>
      </c>
      <c r="Y1540" s="25">
        <v>30985963</v>
      </c>
      <c r="Z1540" s="25">
        <v>83959897</v>
      </c>
      <c r="AA1540" s="25">
        <v>9854338</v>
      </c>
      <c r="AB1540" s="25">
        <v>61958086</v>
      </c>
      <c r="AC1540" s="25">
        <v>20634223</v>
      </c>
      <c r="AD1540" s="25">
        <v>11069815</v>
      </c>
      <c r="AE1540" s="25">
        <v>138448121</v>
      </c>
      <c r="AF1540" s="25">
        <v>14739807</v>
      </c>
      <c r="AG1540" s="25">
        <v>12264025</v>
      </c>
      <c r="AH1540" s="25">
        <v>90667300</v>
      </c>
      <c r="AI1540" s="25">
        <v>33110110</v>
      </c>
      <c r="AJ1540" s="25">
        <v>20175207</v>
      </c>
      <c r="AK1540" s="25">
        <v>8647935</v>
      </c>
      <c r="AL1540" s="25">
        <v>2867655</v>
      </c>
      <c r="AM1540" s="25">
        <v>26673267</v>
      </c>
      <c r="AN1540" s="25">
        <v>10604000</v>
      </c>
      <c r="AO1540" s="25">
        <v>0</v>
      </c>
      <c r="AP1540" s="25">
        <v>85735570</v>
      </c>
      <c r="AQ1540" s="25">
        <v>13305261</v>
      </c>
      <c r="AR1540" s="25">
        <v>47843171</v>
      </c>
      <c r="AS1540" s="25">
        <v>29250806</v>
      </c>
      <c r="AT1540" s="25">
        <v>12739857.17</v>
      </c>
      <c r="AU1540" s="25">
        <v>57783496</v>
      </c>
      <c r="AV1540" s="25">
        <v>22545384</v>
      </c>
      <c r="AW1540" s="25">
        <v>6131327</v>
      </c>
      <c r="AX1540" s="25">
        <v>48169499.189999998</v>
      </c>
      <c r="AY1540" s="25">
        <v>1347063</v>
      </c>
      <c r="AZ1540" s="25">
        <v>26890398.809999999</v>
      </c>
      <c r="BA1540" s="25">
        <v>45718746</v>
      </c>
      <c r="BB1540" s="25">
        <v>9737568</v>
      </c>
      <c r="BC1540" s="25">
        <v>4509167</v>
      </c>
      <c r="BD1540" s="25">
        <v>1646000</v>
      </c>
      <c r="BE1540" s="25">
        <v>2839400</v>
      </c>
      <c r="BF1540" s="25">
        <v>5190168</v>
      </c>
      <c r="BG1540" s="25">
        <v>10946624</v>
      </c>
      <c r="BH1540" s="25">
        <v>940000</v>
      </c>
      <c r="BI1540" s="25">
        <v>5312100</v>
      </c>
      <c r="BJ1540" s="25">
        <v>2042265</v>
      </c>
      <c r="BK1540" s="25">
        <v>4980097</v>
      </c>
      <c r="BL1540" s="25">
        <v>343878</v>
      </c>
      <c r="BM1540" s="25">
        <v>4709291</v>
      </c>
      <c r="BN1540" s="25">
        <v>3402364</v>
      </c>
      <c r="BO1540" s="25">
        <v>10427563</v>
      </c>
      <c r="BP1540" s="25">
        <v>7910803</v>
      </c>
      <c r="BQ1540" s="25">
        <v>56907123</v>
      </c>
      <c r="BR1540" s="25">
        <v>5113522.1900000004</v>
      </c>
      <c r="BS1540" s="25">
        <v>844000</v>
      </c>
      <c r="BT1540" s="25">
        <v>87130644</v>
      </c>
      <c r="BU1540" s="25">
        <v>26179881</v>
      </c>
      <c r="BV1540" s="25">
        <v>3940204</v>
      </c>
      <c r="BW1540" s="25">
        <v>12468857.949999999</v>
      </c>
      <c r="BX1540" s="25">
        <v>2887905</v>
      </c>
      <c r="BY1540" s="25">
        <v>19097991</v>
      </c>
      <c r="BZ1540" s="25">
        <v>31025838</v>
      </c>
      <c r="CA1540" s="25">
        <v>9952532</v>
      </c>
      <c r="CB1540" s="25">
        <v>3398172.5</v>
      </c>
      <c r="CC1540" s="25">
        <v>5919163</v>
      </c>
      <c r="CD1540" s="25">
        <v>1827162</v>
      </c>
      <c r="CE1540" s="25">
        <v>34475919</v>
      </c>
      <c r="CF1540" s="25">
        <v>1158000</v>
      </c>
      <c r="CG1540" s="25">
        <v>1237000</v>
      </c>
      <c r="CH1540" s="25">
        <v>11885044</v>
      </c>
      <c r="CI1540" s="25">
        <v>132573173.88</v>
      </c>
      <c r="CJ1540" s="25">
        <v>4194226</v>
      </c>
      <c r="CK1540" s="25">
        <v>2068640</v>
      </c>
      <c r="CL1540" s="25">
        <v>8833011</v>
      </c>
      <c r="CM1540" s="25">
        <v>120702218</v>
      </c>
      <c r="CN1540" s="25">
        <v>17193133</v>
      </c>
      <c r="CO1540" s="25">
        <v>9348240</v>
      </c>
      <c r="CP1540" s="25">
        <v>1981780</v>
      </c>
      <c r="CQ1540" s="25">
        <v>9285486</v>
      </c>
      <c r="CR1540" s="25">
        <v>1313000</v>
      </c>
      <c r="CS1540" s="25">
        <v>489077</v>
      </c>
      <c r="CT1540" s="25">
        <v>10879840</v>
      </c>
      <c r="CU1540" s="25">
        <v>54843046</v>
      </c>
      <c r="CV1540" s="25">
        <v>3202986</v>
      </c>
      <c r="CW1540" s="25">
        <v>7421925</v>
      </c>
      <c r="CX1540" s="25">
        <v>2639800</v>
      </c>
      <c r="CY1540" s="25">
        <v>15432768</v>
      </c>
      <c r="CZ1540" s="25">
        <v>12409028</v>
      </c>
      <c r="DA1540" s="25">
        <v>380000</v>
      </c>
      <c r="DB1540" s="25">
        <v>15878989.02</v>
      </c>
      <c r="DC1540" s="25">
        <v>193914817.44</v>
      </c>
      <c r="DD1540" s="25">
        <v>248030</v>
      </c>
      <c r="DE1540" s="25">
        <v>22511658</v>
      </c>
      <c r="DF1540" s="25">
        <v>14053178</v>
      </c>
      <c r="DG1540" s="25">
        <v>5534750</v>
      </c>
      <c r="DH1540" s="25">
        <v>4576870</v>
      </c>
      <c r="DI1540" s="25">
        <v>730000</v>
      </c>
      <c r="DJ1540" s="25">
        <v>31463009</v>
      </c>
      <c r="DK1540" s="25">
        <v>3236950</v>
      </c>
      <c r="DL1540" s="25">
        <v>12534224.18</v>
      </c>
      <c r="DM1540" s="25">
        <v>6002622</v>
      </c>
      <c r="DN1540" s="25">
        <v>12761332</v>
      </c>
      <c r="DO1540" s="25">
        <v>58346998</v>
      </c>
      <c r="DP1540" s="25">
        <v>13094324</v>
      </c>
      <c r="DQ1540" s="25">
        <v>5796522</v>
      </c>
      <c r="DR1540" s="25">
        <v>20824158</v>
      </c>
      <c r="DS1540" s="25">
        <v>3097069</v>
      </c>
      <c r="DT1540" s="25">
        <v>11917516</v>
      </c>
      <c r="DU1540" s="25">
        <v>48730978.039999999</v>
      </c>
      <c r="DV1540" s="25">
        <v>458627540</v>
      </c>
      <c r="DW1540" s="25">
        <v>25098440</v>
      </c>
      <c r="DX1540" s="25">
        <v>3704705.35</v>
      </c>
      <c r="DY1540" s="25">
        <v>216581168.03999999</v>
      </c>
      <c r="DZ1540" s="25">
        <v>148000</v>
      </c>
      <c r="EA1540" s="25">
        <v>41723987.090000004</v>
      </c>
      <c r="EB1540" s="25">
        <v>65267924</v>
      </c>
      <c r="EC1540" s="25">
        <v>6365754.96</v>
      </c>
      <c r="ED1540" s="25">
        <v>10822476</v>
      </c>
      <c r="EE1540" s="25">
        <v>46744029.859999999</v>
      </c>
      <c r="EF1540" s="25">
        <v>0</v>
      </c>
      <c r="EG1540" s="25">
        <v>120950312.28</v>
      </c>
      <c r="EH1540" s="25">
        <v>7329423</v>
      </c>
      <c r="EI1540" s="25">
        <v>356851243.67000002</v>
      </c>
      <c r="EJ1540" s="25">
        <v>1030935</v>
      </c>
      <c r="EK1540" s="25">
        <v>6152240</v>
      </c>
      <c r="EL1540" s="25">
        <v>3086103.2</v>
      </c>
      <c r="EM1540" s="25">
        <v>1442595</v>
      </c>
      <c r="EN1540" s="25">
        <v>9365249</v>
      </c>
      <c r="EO1540" s="25">
        <v>22878931</v>
      </c>
      <c r="EP1540" s="25">
        <v>13221965</v>
      </c>
      <c r="EQ1540" s="25">
        <v>1550550</v>
      </c>
      <c r="ER1540" s="25">
        <v>77724403</v>
      </c>
      <c r="ES1540" s="25">
        <v>96892307</v>
      </c>
      <c r="ET1540" s="25">
        <v>11088660</v>
      </c>
      <c r="EU1540" s="25">
        <v>35070110.149999999</v>
      </c>
      <c r="EV1540" s="25">
        <v>859000</v>
      </c>
      <c r="EW1540" s="25">
        <v>9422377</v>
      </c>
      <c r="EX1540" s="25">
        <v>28400446</v>
      </c>
      <c r="EY1540" s="25">
        <v>52933812</v>
      </c>
      <c r="EZ1540" s="25">
        <v>27931470</v>
      </c>
      <c r="FA1540" s="25">
        <v>17288162</v>
      </c>
      <c r="FB1540" s="25">
        <v>1820000</v>
      </c>
      <c r="FC1540" s="25">
        <v>52790429.049999997</v>
      </c>
      <c r="FD1540" s="25">
        <v>21445267</v>
      </c>
      <c r="FE1540" s="25">
        <v>56971656</v>
      </c>
      <c r="FF1540" s="25">
        <v>452200</v>
      </c>
      <c r="FG1540" s="25">
        <v>78496009</v>
      </c>
      <c r="FH1540" s="25">
        <v>14303955</v>
      </c>
      <c r="FI1540" s="25">
        <v>483751495</v>
      </c>
      <c r="FJ1540" s="25">
        <v>2870420</v>
      </c>
      <c r="FK1540" s="25">
        <v>381867472</v>
      </c>
      <c r="FL1540" s="25">
        <v>175029848</v>
      </c>
      <c r="FM1540" s="25">
        <v>0</v>
      </c>
      <c r="FN1540" s="25">
        <v>180000</v>
      </c>
      <c r="FO1540" s="25">
        <v>891650</v>
      </c>
      <c r="FP1540" s="25">
        <v>358500223</v>
      </c>
      <c r="FQ1540" s="25">
        <v>17805474</v>
      </c>
      <c r="FR1540" s="25">
        <v>78887993.299999997</v>
      </c>
      <c r="FS1540" s="25">
        <v>3603360</v>
      </c>
      <c r="FT1540" s="25">
        <v>5092985</v>
      </c>
      <c r="FU1540" s="25">
        <v>13198334</v>
      </c>
      <c r="FV1540" s="25">
        <v>26560278</v>
      </c>
      <c r="FW1540" s="25">
        <v>2865000</v>
      </c>
      <c r="FX1540" s="25">
        <v>69236088</v>
      </c>
    </row>
    <row r="1541" spans="1:180" s="16" customFormat="1" ht="12">
      <c r="A1541" s="23">
        <v>511007</v>
      </c>
      <c r="B1541" s="24" t="s">
        <v>341</v>
      </c>
      <c r="D1541" s="25">
        <v>38578023.039999999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19408109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21939071</v>
      </c>
      <c r="AQ1541" s="25">
        <v>0</v>
      </c>
      <c r="AR1541" s="25">
        <v>0</v>
      </c>
      <c r="AS1541" s="25">
        <v>0</v>
      </c>
      <c r="AT1541" s="25">
        <v>0</v>
      </c>
      <c r="AU1541" s="25">
        <v>49000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4911230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27672106.5</v>
      </c>
      <c r="BZ1541" s="25">
        <v>2486514.5299999998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23513681.239999998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  <c r="DR1541" s="25">
        <v>0</v>
      </c>
      <c r="DS1541" s="25">
        <v>0</v>
      </c>
      <c r="DT1541" s="25">
        <v>0</v>
      </c>
      <c r="DU1541" s="25">
        <v>540000</v>
      </c>
      <c r="DV1541" s="25">
        <v>41866340</v>
      </c>
      <c r="DW1541" s="25">
        <v>0</v>
      </c>
      <c r="DX1541" s="25">
        <v>0</v>
      </c>
      <c r="DY1541" s="25">
        <v>0</v>
      </c>
      <c r="DZ1541" s="25">
        <v>0</v>
      </c>
      <c r="EA1541" s="25">
        <v>12109052</v>
      </c>
      <c r="EB1541" s="25">
        <v>44813341</v>
      </c>
      <c r="EC1541" s="25">
        <v>8234000</v>
      </c>
      <c r="ED1541" s="25">
        <v>0</v>
      </c>
      <c r="EE1541" s="25">
        <v>0</v>
      </c>
      <c r="EF1541" s="25">
        <v>0</v>
      </c>
      <c r="EG1541" s="25">
        <v>20160988.239999998</v>
      </c>
      <c r="EH1541" s="25">
        <v>0</v>
      </c>
      <c r="EI1541" s="25">
        <v>0</v>
      </c>
      <c r="EJ1541" s="25">
        <v>0</v>
      </c>
      <c r="EK1541" s="25">
        <v>0</v>
      </c>
      <c r="EL1541" s="25">
        <v>0</v>
      </c>
      <c r="EM1541" s="25">
        <v>0</v>
      </c>
      <c r="EN1541" s="25">
        <v>29737499</v>
      </c>
      <c r="EO1541" s="25">
        <v>0</v>
      </c>
      <c r="EP1541" s="25">
        <v>0</v>
      </c>
      <c r="EQ1541" s="25">
        <v>0</v>
      </c>
      <c r="ER1541" s="25">
        <v>0</v>
      </c>
      <c r="ES1541" s="25">
        <v>0</v>
      </c>
      <c r="ET1541" s="25">
        <v>0</v>
      </c>
      <c r="EU1541" s="25">
        <v>0</v>
      </c>
      <c r="EV1541" s="25">
        <v>0</v>
      </c>
      <c r="EW1541" s="25">
        <v>0</v>
      </c>
      <c r="EX1541" s="25">
        <v>0</v>
      </c>
      <c r="EY1541" s="25">
        <v>5750000</v>
      </c>
      <c r="EZ1541" s="25">
        <v>0</v>
      </c>
      <c r="FA1541" s="25">
        <v>0</v>
      </c>
      <c r="FB1541" s="25">
        <v>0</v>
      </c>
      <c r="FC1541" s="25">
        <v>7170743.5999999996</v>
      </c>
      <c r="FD1541" s="25">
        <v>0</v>
      </c>
      <c r="FE1541" s="25">
        <v>0</v>
      </c>
      <c r="FF1541" s="25">
        <v>0</v>
      </c>
      <c r="FG1541" s="25">
        <v>0</v>
      </c>
      <c r="FH1541" s="25">
        <v>0</v>
      </c>
      <c r="FI1541" s="25">
        <v>100025900</v>
      </c>
      <c r="FJ1541" s="25">
        <v>0</v>
      </c>
      <c r="FK1541" s="25">
        <v>80129535.060000002</v>
      </c>
      <c r="FL1541" s="25">
        <v>4477267</v>
      </c>
      <c r="FM1541" s="25">
        <v>0</v>
      </c>
      <c r="FN1541" s="25">
        <v>0</v>
      </c>
      <c r="FO1541" s="25">
        <v>0</v>
      </c>
      <c r="FP1541" s="25">
        <v>0</v>
      </c>
      <c r="FQ1541" s="25">
        <v>120000</v>
      </c>
      <c r="FR1541" s="25">
        <v>0</v>
      </c>
      <c r="FS1541" s="25">
        <v>0</v>
      </c>
      <c r="FT1541" s="25">
        <v>0</v>
      </c>
      <c r="FU1541" s="25">
        <v>0</v>
      </c>
      <c r="FV1541" s="25">
        <v>0</v>
      </c>
      <c r="FW1541" s="25">
        <v>0</v>
      </c>
      <c r="FX1541" s="25">
        <v>24826108.66</v>
      </c>
    </row>
    <row r="1542" spans="1:180" s="16" customFormat="1" ht="12">
      <c r="A1542" s="23">
        <v>511008</v>
      </c>
      <c r="B1542" s="24" t="s">
        <v>1031</v>
      </c>
      <c r="D1542" s="25">
        <v>0</v>
      </c>
      <c r="E1542" s="25">
        <v>0</v>
      </c>
      <c r="F1542" s="25">
        <v>128973508</v>
      </c>
      <c r="G1542" s="25">
        <v>11891000</v>
      </c>
      <c r="H1542" s="25">
        <v>5832635</v>
      </c>
      <c r="I1542" s="25">
        <v>0</v>
      </c>
      <c r="J1542" s="25">
        <v>0</v>
      </c>
      <c r="K1542" s="25">
        <v>0</v>
      </c>
      <c r="L1542" s="25">
        <v>120899075</v>
      </c>
      <c r="M1542" s="25">
        <v>8552000</v>
      </c>
      <c r="N1542" s="25">
        <v>33965700</v>
      </c>
      <c r="O1542" s="25">
        <v>19252300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40964000</v>
      </c>
      <c r="V1542" s="25">
        <v>44889378</v>
      </c>
      <c r="W1542" s="25">
        <v>18284517</v>
      </c>
      <c r="X1542" s="25">
        <v>69228</v>
      </c>
      <c r="Y1542" s="25">
        <v>0</v>
      </c>
      <c r="Z1542" s="25">
        <v>173876930</v>
      </c>
      <c r="AA1542" s="25">
        <v>0</v>
      </c>
      <c r="AB1542" s="25">
        <v>39447939</v>
      </c>
      <c r="AC1542" s="25">
        <v>0</v>
      </c>
      <c r="AD1542" s="25">
        <v>0</v>
      </c>
      <c r="AE1542" s="25">
        <v>0</v>
      </c>
      <c r="AF1542" s="25">
        <v>0</v>
      </c>
      <c r="AG1542" s="25">
        <v>24528003</v>
      </c>
      <c r="AH1542" s="25">
        <v>0</v>
      </c>
      <c r="AI1542" s="25">
        <v>0</v>
      </c>
      <c r="AJ1542" s="25">
        <v>0</v>
      </c>
      <c r="AK1542" s="25">
        <v>0</v>
      </c>
      <c r="AL1542" s="25">
        <v>3069144</v>
      </c>
      <c r="AM1542" s="25">
        <v>0</v>
      </c>
      <c r="AN1542" s="25">
        <v>0</v>
      </c>
      <c r="AO1542" s="25">
        <v>0</v>
      </c>
      <c r="AP1542" s="25">
        <v>23674124</v>
      </c>
      <c r="AQ1542" s="25">
        <v>0</v>
      </c>
      <c r="AR1542" s="25">
        <v>0</v>
      </c>
      <c r="AS1542" s="25">
        <v>0</v>
      </c>
      <c r="AT1542" s="25">
        <v>0</v>
      </c>
      <c r="AU1542" s="25">
        <v>15838000</v>
      </c>
      <c r="AV1542" s="25">
        <v>0</v>
      </c>
      <c r="AW1542" s="25">
        <v>0</v>
      </c>
      <c r="AX1542" s="25">
        <v>859529</v>
      </c>
      <c r="AY1542" s="25">
        <v>0</v>
      </c>
      <c r="AZ1542" s="25">
        <v>7629332</v>
      </c>
      <c r="BA1542" s="25">
        <v>125714141</v>
      </c>
      <c r="BB1542" s="25">
        <v>0</v>
      </c>
      <c r="BC1542" s="25">
        <v>28988310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23451588</v>
      </c>
      <c r="BK1542" s="25">
        <v>22947000</v>
      </c>
      <c r="BL1542" s="25">
        <v>3292100</v>
      </c>
      <c r="BM1542" s="25">
        <v>0</v>
      </c>
      <c r="BN1542" s="25">
        <v>0</v>
      </c>
      <c r="BO1542" s="25">
        <v>20419121</v>
      </c>
      <c r="BP1542" s="25">
        <v>0</v>
      </c>
      <c r="BQ1542" s="25">
        <v>17462300</v>
      </c>
      <c r="BR1542" s="25">
        <v>18743932</v>
      </c>
      <c r="BS1542" s="25">
        <v>0</v>
      </c>
      <c r="BT1542" s="25">
        <v>42607492</v>
      </c>
      <c r="BU1542" s="25">
        <v>4702068</v>
      </c>
      <c r="BV1542" s="25">
        <v>0</v>
      </c>
      <c r="BW1542" s="25">
        <v>0</v>
      </c>
      <c r="BX1542" s="25">
        <v>0</v>
      </c>
      <c r="BY1542" s="25">
        <v>11303600</v>
      </c>
      <c r="BZ1542" s="25">
        <v>0</v>
      </c>
      <c r="CA1542" s="25">
        <v>0</v>
      </c>
      <c r="CB1542" s="25">
        <v>19600000</v>
      </c>
      <c r="CC1542" s="25">
        <v>0</v>
      </c>
      <c r="CD1542" s="25">
        <v>0</v>
      </c>
      <c r="CE1542" s="25">
        <v>15852588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12079200</v>
      </c>
      <c r="CO1542" s="25">
        <v>0</v>
      </c>
      <c r="CP1542" s="25">
        <v>3743750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29888376</v>
      </c>
      <c r="CZ1542" s="25">
        <v>0</v>
      </c>
      <c r="DA1542" s="25">
        <v>0</v>
      </c>
      <c r="DB1542" s="25">
        <v>0</v>
      </c>
      <c r="DC1542" s="25">
        <v>0</v>
      </c>
      <c r="DD1542" s="25">
        <v>89244645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22814848</v>
      </c>
      <c r="DM1542" s="25">
        <v>7362690</v>
      </c>
      <c r="DN1542" s="25">
        <v>0</v>
      </c>
      <c r="DO1542" s="25">
        <v>0</v>
      </c>
      <c r="DP1542" s="25">
        <v>0</v>
      </c>
      <c r="DQ1542" s="25">
        <v>5252800</v>
      </c>
      <c r="DR1542" s="25">
        <v>0</v>
      </c>
      <c r="DS1542" s="25">
        <v>0</v>
      </c>
      <c r="DT1542" s="25">
        <v>0</v>
      </c>
      <c r="DU1542" s="25">
        <v>5117000</v>
      </c>
      <c r="DV1542" s="25">
        <v>33498954</v>
      </c>
      <c r="DW1542" s="25">
        <v>0</v>
      </c>
      <c r="DX1542" s="25">
        <v>0</v>
      </c>
      <c r="DY1542" s="25">
        <v>13503229</v>
      </c>
      <c r="DZ1542" s="25">
        <v>0</v>
      </c>
      <c r="EA1542" s="25">
        <v>1830000</v>
      </c>
      <c r="EB1542" s="25">
        <v>6316000</v>
      </c>
      <c r="EC1542" s="25">
        <v>0</v>
      </c>
      <c r="ED1542" s="25">
        <v>0</v>
      </c>
      <c r="EE1542" s="25">
        <v>0</v>
      </c>
      <c r="EF1542" s="25">
        <v>0</v>
      </c>
      <c r="EG1542" s="25">
        <v>28636645</v>
      </c>
      <c r="EH1542" s="25">
        <v>0</v>
      </c>
      <c r="EI1542" s="25">
        <v>0</v>
      </c>
      <c r="EJ1542" s="25">
        <v>0</v>
      </c>
      <c r="EK1542" s="25">
        <v>0</v>
      </c>
      <c r="EL1542" s="25">
        <v>0</v>
      </c>
      <c r="EM1542" s="25">
        <v>0</v>
      </c>
      <c r="EN1542" s="25">
        <v>0</v>
      </c>
      <c r="EO1542" s="25">
        <v>0</v>
      </c>
      <c r="EP1542" s="25">
        <v>0</v>
      </c>
      <c r="EQ1542" s="25">
        <v>0</v>
      </c>
      <c r="ER1542" s="25">
        <v>0</v>
      </c>
      <c r="ES1542" s="25">
        <v>0</v>
      </c>
      <c r="ET1542" s="25">
        <v>0</v>
      </c>
      <c r="EU1542" s="25">
        <v>13075002</v>
      </c>
      <c r="EV1542" s="25">
        <v>0</v>
      </c>
      <c r="EW1542" s="25">
        <v>0</v>
      </c>
      <c r="EX1542" s="25">
        <v>0</v>
      </c>
      <c r="EY1542" s="25">
        <v>0</v>
      </c>
      <c r="EZ1542" s="25">
        <v>52185000</v>
      </c>
      <c r="FA1542" s="25">
        <v>0</v>
      </c>
      <c r="FB1542" s="25">
        <v>6818000</v>
      </c>
      <c r="FC1542" s="25">
        <v>0</v>
      </c>
      <c r="FD1542" s="25">
        <v>9361061</v>
      </c>
      <c r="FE1542" s="25">
        <v>0</v>
      </c>
      <c r="FF1542" s="25">
        <v>2233000</v>
      </c>
      <c r="FG1542" s="25">
        <v>0</v>
      </c>
      <c r="FH1542" s="25">
        <v>0</v>
      </c>
      <c r="FI1542" s="25">
        <v>14622896</v>
      </c>
      <c r="FJ1542" s="25">
        <v>0</v>
      </c>
      <c r="FK1542" s="25">
        <v>38560627</v>
      </c>
      <c r="FL1542" s="25">
        <v>1748040</v>
      </c>
      <c r="FM1542" s="25">
        <v>0</v>
      </c>
      <c r="FN1542" s="25">
        <v>0</v>
      </c>
      <c r="FO1542" s="25">
        <v>0</v>
      </c>
      <c r="FP1542" s="25">
        <v>0</v>
      </c>
      <c r="FQ1542" s="25">
        <v>6649000</v>
      </c>
      <c r="FR1542" s="25">
        <v>213645506</v>
      </c>
      <c r="FS1542" s="25">
        <v>0</v>
      </c>
      <c r="FT1542" s="25">
        <v>0</v>
      </c>
      <c r="FU1542" s="25">
        <v>10102646</v>
      </c>
      <c r="FV1542" s="25">
        <v>0</v>
      </c>
      <c r="FW1542" s="25">
        <v>2359000</v>
      </c>
      <c r="FX1542" s="25">
        <v>15381700</v>
      </c>
    </row>
    <row r="1543" spans="1:180" s="16" customFormat="1" ht="12">
      <c r="A1543" s="23">
        <v>511009</v>
      </c>
      <c r="B1543" s="24" t="s">
        <v>1032</v>
      </c>
      <c r="D1543" s="25">
        <v>0</v>
      </c>
      <c r="E1543" s="25">
        <v>0</v>
      </c>
      <c r="F1543" s="25">
        <v>68023212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1496300</v>
      </c>
      <c r="T1543" s="25">
        <v>0</v>
      </c>
      <c r="U1543" s="25">
        <v>0</v>
      </c>
      <c r="V1543" s="25">
        <v>135318877.55000001</v>
      </c>
      <c r="W1543" s="25">
        <v>400000</v>
      </c>
      <c r="X1543" s="25">
        <v>0</v>
      </c>
      <c r="Y1543" s="25">
        <v>213500</v>
      </c>
      <c r="Z1543" s="25">
        <v>0</v>
      </c>
      <c r="AA1543" s="25">
        <v>0</v>
      </c>
      <c r="AB1543" s="25">
        <v>51633625</v>
      </c>
      <c r="AC1543" s="25">
        <v>0</v>
      </c>
      <c r="AD1543" s="25">
        <v>780000</v>
      </c>
      <c r="AE1543" s="25">
        <v>45219217</v>
      </c>
      <c r="AF1543" s="25">
        <v>10300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4422449</v>
      </c>
      <c r="AL1543" s="25">
        <v>60000</v>
      </c>
      <c r="AM1543" s="25">
        <v>0</v>
      </c>
      <c r="AN1543" s="25">
        <v>1048780</v>
      </c>
      <c r="AO1543" s="25">
        <v>0</v>
      </c>
      <c r="AP1543" s="25">
        <v>15923000</v>
      </c>
      <c r="AQ1543" s="25">
        <v>60000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24761365</v>
      </c>
      <c r="AY1543" s="25">
        <v>0</v>
      </c>
      <c r="AZ1543" s="25">
        <v>15304313.380000001</v>
      </c>
      <c r="BA1543" s="25">
        <v>0</v>
      </c>
      <c r="BB1543" s="25">
        <v>687144</v>
      </c>
      <c r="BC1543" s="25">
        <v>868610</v>
      </c>
      <c r="BD1543" s="25">
        <v>473500</v>
      </c>
      <c r="BE1543" s="25">
        <v>0</v>
      </c>
      <c r="BF1543" s="25">
        <v>34900</v>
      </c>
      <c r="BG1543" s="25">
        <v>762602</v>
      </c>
      <c r="BH1543" s="25">
        <v>0</v>
      </c>
      <c r="BI1543" s="25">
        <v>10694663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3612700</v>
      </c>
      <c r="BW1543" s="25">
        <v>22000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5596405</v>
      </c>
      <c r="CD1543" s="25">
        <v>12963800</v>
      </c>
      <c r="CE1543" s="25">
        <v>0</v>
      </c>
      <c r="CF1543" s="25">
        <v>1750000</v>
      </c>
      <c r="CG1543" s="25">
        <v>0</v>
      </c>
      <c r="CH1543" s="25">
        <v>12924796</v>
      </c>
      <c r="CI1543" s="25">
        <v>0</v>
      </c>
      <c r="CJ1543" s="25">
        <v>0</v>
      </c>
      <c r="CK1543" s="25">
        <v>81700</v>
      </c>
      <c r="CL1543" s="25">
        <v>0</v>
      </c>
      <c r="CM1543" s="25">
        <v>0</v>
      </c>
      <c r="CN1543" s="25">
        <v>6091833</v>
      </c>
      <c r="CO1543" s="25">
        <v>551911</v>
      </c>
      <c r="CP1543" s="25">
        <v>0</v>
      </c>
      <c r="CQ1543" s="25">
        <v>1809958</v>
      </c>
      <c r="CR1543" s="25">
        <v>0</v>
      </c>
      <c r="CS1543" s="25">
        <v>1390000</v>
      </c>
      <c r="CT1543" s="25">
        <v>0</v>
      </c>
      <c r="CU1543" s="25">
        <v>4548394</v>
      </c>
      <c r="CV1543" s="25">
        <v>1326680</v>
      </c>
      <c r="CW1543" s="25">
        <v>0</v>
      </c>
      <c r="CX1543" s="25">
        <v>870000</v>
      </c>
      <c r="CY1543" s="25">
        <v>1505593</v>
      </c>
      <c r="CZ1543" s="25">
        <v>0</v>
      </c>
      <c r="DA1543" s="25">
        <v>0</v>
      </c>
      <c r="DB1543" s="25">
        <v>17345454</v>
      </c>
      <c r="DC1543" s="25">
        <v>0</v>
      </c>
      <c r="DD1543" s="25">
        <v>0</v>
      </c>
      <c r="DE1543" s="25">
        <v>0</v>
      </c>
      <c r="DF1543" s="25">
        <v>0</v>
      </c>
      <c r="DG1543" s="25">
        <v>196527</v>
      </c>
      <c r="DH1543" s="25">
        <v>5073235</v>
      </c>
      <c r="DI1543" s="25">
        <v>0</v>
      </c>
      <c r="DJ1543" s="25">
        <v>550000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70997590</v>
      </c>
      <c r="DP1543" s="25">
        <v>0</v>
      </c>
      <c r="DQ1543" s="25">
        <v>0</v>
      </c>
      <c r="DR1543" s="25">
        <v>0</v>
      </c>
      <c r="DS1543" s="25">
        <v>0</v>
      </c>
      <c r="DT1543" s="25">
        <v>0</v>
      </c>
      <c r="DU1543" s="25">
        <v>0</v>
      </c>
      <c r="DV1543" s="25">
        <v>0</v>
      </c>
      <c r="DW1543" s="25">
        <v>0</v>
      </c>
      <c r="DX1543" s="25">
        <v>0</v>
      </c>
      <c r="DY1543" s="25">
        <v>0</v>
      </c>
      <c r="DZ1543" s="25">
        <v>0</v>
      </c>
      <c r="EA1543" s="25">
        <v>0</v>
      </c>
      <c r="EB1543" s="25">
        <v>17153649</v>
      </c>
      <c r="EC1543" s="25">
        <v>11917503.890000001</v>
      </c>
      <c r="ED1543" s="25">
        <v>0</v>
      </c>
      <c r="EE1543" s="25">
        <v>4245000</v>
      </c>
      <c r="EF1543" s="25">
        <v>320000</v>
      </c>
      <c r="EG1543" s="25">
        <v>57172166.420000002</v>
      </c>
      <c r="EH1543" s="25">
        <v>0</v>
      </c>
      <c r="EI1543" s="25">
        <v>0</v>
      </c>
      <c r="EJ1543" s="25">
        <v>1840000</v>
      </c>
      <c r="EK1543" s="25">
        <v>0</v>
      </c>
      <c r="EL1543" s="25">
        <v>0</v>
      </c>
      <c r="EM1543" s="25">
        <v>0</v>
      </c>
      <c r="EN1543" s="25">
        <v>21646998</v>
      </c>
      <c r="EO1543" s="25">
        <v>3213840</v>
      </c>
      <c r="EP1543" s="25">
        <v>2802865</v>
      </c>
      <c r="EQ1543" s="25">
        <v>0</v>
      </c>
      <c r="ER1543" s="25">
        <v>250000</v>
      </c>
      <c r="ES1543" s="25">
        <v>179000</v>
      </c>
      <c r="ET1543" s="25">
        <v>7261500</v>
      </c>
      <c r="EU1543" s="25">
        <v>2607850</v>
      </c>
      <c r="EV1543" s="25">
        <v>2300000</v>
      </c>
      <c r="EW1543" s="25">
        <v>2807700</v>
      </c>
      <c r="EX1543" s="25">
        <v>0</v>
      </c>
      <c r="EY1543" s="25">
        <v>3173800</v>
      </c>
      <c r="EZ1543" s="25">
        <v>47718280</v>
      </c>
      <c r="FA1543" s="25">
        <v>10689460</v>
      </c>
      <c r="FB1543" s="25">
        <v>7610943</v>
      </c>
      <c r="FC1543" s="25">
        <v>0</v>
      </c>
      <c r="FD1543" s="25">
        <v>3000</v>
      </c>
      <c r="FE1543" s="25">
        <v>0</v>
      </c>
      <c r="FF1543" s="25">
        <v>462352</v>
      </c>
      <c r="FG1543" s="25">
        <v>105000</v>
      </c>
      <c r="FH1543" s="25">
        <v>2390400</v>
      </c>
      <c r="FI1543" s="25">
        <v>523787967</v>
      </c>
      <c r="FJ1543" s="25">
        <v>0</v>
      </c>
      <c r="FK1543" s="25">
        <v>29855800</v>
      </c>
      <c r="FL1543" s="25">
        <v>8270857</v>
      </c>
      <c r="FM1543" s="25">
        <v>0</v>
      </c>
      <c r="FN1543" s="25">
        <v>0</v>
      </c>
      <c r="FO1543" s="25">
        <v>0</v>
      </c>
      <c r="FP1543" s="25">
        <v>0</v>
      </c>
      <c r="FQ1543" s="25">
        <v>2847200</v>
      </c>
      <c r="FR1543" s="25">
        <v>0</v>
      </c>
      <c r="FS1543" s="25">
        <v>0</v>
      </c>
      <c r="FT1543" s="25">
        <v>0</v>
      </c>
      <c r="FU1543" s="25">
        <v>0</v>
      </c>
      <c r="FV1543" s="25">
        <v>0</v>
      </c>
      <c r="FW1543" s="25">
        <v>35772008</v>
      </c>
      <c r="FX1543" s="25">
        <v>0</v>
      </c>
    </row>
    <row r="1544" spans="1:180" s="16" customFormat="1" ht="12">
      <c r="A1544" s="23">
        <v>511010</v>
      </c>
      <c r="B1544" s="24" t="s">
        <v>1033</v>
      </c>
      <c r="D1544" s="25">
        <v>37478587.189999998</v>
      </c>
      <c r="E1544" s="25">
        <v>3508362</v>
      </c>
      <c r="F1544" s="25">
        <v>223268897.36000001</v>
      </c>
      <c r="G1544" s="25">
        <v>5508559</v>
      </c>
      <c r="H1544" s="25">
        <v>14095209</v>
      </c>
      <c r="I1544" s="25">
        <v>1012120</v>
      </c>
      <c r="J1544" s="25">
        <v>7323511</v>
      </c>
      <c r="K1544" s="25">
        <v>0</v>
      </c>
      <c r="L1544" s="25">
        <v>155116752</v>
      </c>
      <c r="M1544" s="25">
        <v>2549590</v>
      </c>
      <c r="N1544" s="25">
        <v>8894509</v>
      </c>
      <c r="O1544" s="25">
        <v>25953204</v>
      </c>
      <c r="P1544" s="25">
        <v>53872177</v>
      </c>
      <c r="Q1544" s="25">
        <v>105530</v>
      </c>
      <c r="R1544" s="25">
        <v>2001606</v>
      </c>
      <c r="S1544" s="25">
        <v>4058550</v>
      </c>
      <c r="T1544" s="25">
        <v>17505279</v>
      </c>
      <c r="U1544" s="25">
        <v>598333</v>
      </c>
      <c r="V1544" s="25">
        <v>35762022</v>
      </c>
      <c r="W1544" s="25">
        <v>46495204</v>
      </c>
      <c r="X1544" s="25">
        <v>4383949</v>
      </c>
      <c r="Y1544" s="25">
        <v>4754370.3</v>
      </c>
      <c r="Z1544" s="25">
        <v>117396135</v>
      </c>
      <c r="AA1544" s="25">
        <v>12456180</v>
      </c>
      <c r="AB1544" s="25">
        <v>23969740</v>
      </c>
      <c r="AC1544" s="25">
        <v>1152480</v>
      </c>
      <c r="AD1544" s="25">
        <v>5923144</v>
      </c>
      <c r="AE1544" s="25">
        <v>34856065</v>
      </c>
      <c r="AF1544" s="25">
        <v>3983316.1</v>
      </c>
      <c r="AG1544" s="25">
        <v>52804111.920000002</v>
      </c>
      <c r="AH1544" s="25">
        <v>46231434</v>
      </c>
      <c r="AI1544" s="25">
        <v>12938945.460000001</v>
      </c>
      <c r="AJ1544" s="25">
        <v>1680382</v>
      </c>
      <c r="AK1544" s="25">
        <v>10520082</v>
      </c>
      <c r="AL1544" s="25">
        <v>2126819</v>
      </c>
      <c r="AM1544" s="25">
        <v>1777986</v>
      </c>
      <c r="AN1544" s="25">
        <v>0</v>
      </c>
      <c r="AO1544" s="25">
        <v>0</v>
      </c>
      <c r="AP1544" s="25">
        <v>13574094</v>
      </c>
      <c r="AQ1544" s="25">
        <v>1043634</v>
      </c>
      <c r="AR1544" s="25">
        <v>36016280.359999999</v>
      </c>
      <c r="AS1544" s="25">
        <v>351175</v>
      </c>
      <c r="AT1544" s="25">
        <v>1521359.17</v>
      </c>
      <c r="AU1544" s="25">
        <v>7893780</v>
      </c>
      <c r="AV1544" s="25">
        <v>4776023</v>
      </c>
      <c r="AW1544" s="25">
        <v>728890</v>
      </c>
      <c r="AX1544" s="25">
        <v>20416790.629999999</v>
      </c>
      <c r="AY1544" s="25">
        <v>2283463.2000000002</v>
      </c>
      <c r="AZ1544" s="25">
        <v>9917886.5600000005</v>
      </c>
      <c r="BA1544" s="25">
        <v>10382262</v>
      </c>
      <c r="BB1544" s="25">
        <v>5759718.46</v>
      </c>
      <c r="BC1544" s="25">
        <v>54889201</v>
      </c>
      <c r="BD1544" s="25">
        <v>645020</v>
      </c>
      <c r="BE1544" s="25">
        <v>1396290</v>
      </c>
      <c r="BF1544" s="25">
        <v>2082032</v>
      </c>
      <c r="BG1544" s="25">
        <v>16663345</v>
      </c>
      <c r="BH1544" s="25">
        <v>0</v>
      </c>
      <c r="BI1544" s="25">
        <v>5844600</v>
      </c>
      <c r="BJ1544" s="25">
        <v>727583</v>
      </c>
      <c r="BK1544" s="25">
        <v>783335</v>
      </c>
      <c r="BL1544" s="25">
        <v>135529</v>
      </c>
      <c r="BM1544" s="25">
        <v>4546908</v>
      </c>
      <c r="BN1544" s="25">
        <v>13425285</v>
      </c>
      <c r="BO1544" s="25">
        <v>6039763</v>
      </c>
      <c r="BP1544" s="25">
        <v>4351667</v>
      </c>
      <c r="BQ1544" s="25">
        <v>17175155</v>
      </c>
      <c r="BR1544" s="25">
        <v>5898578.8499999996</v>
      </c>
      <c r="BS1544" s="25">
        <v>1250208</v>
      </c>
      <c r="BT1544" s="25">
        <v>268526913</v>
      </c>
      <c r="BU1544" s="25">
        <v>5393359</v>
      </c>
      <c r="BV1544" s="25">
        <v>2018848</v>
      </c>
      <c r="BW1544" s="25">
        <v>2175309</v>
      </c>
      <c r="BX1544" s="25">
        <v>1584598</v>
      </c>
      <c r="BY1544" s="25">
        <v>10319727</v>
      </c>
      <c r="BZ1544" s="25">
        <v>3994253.81</v>
      </c>
      <c r="CA1544" s="25">
        <v>3855921</v>
      </c>
      <c r="CB1544" s="25">
        <v>2685185</v>
      </c>
      <c r="CC1544" s="25">
        <v>2068390</v>
      </c>
      <c r="CD1544" s="25">
        <v>2403592</v>
      </c>
      <c r="CE1544" s="25">
        <v>18149680</v>
      </c>
      <c r="CF1544" s="25">
        <v>1449728</v>
      </c>
      <c r="CG1544" s="25">
        <v>436660</v>
      </c>
      <c r="CH1544" s="25">
        <v>6087668</v>
      </c>
      <c r="CI1544" s="25">
        <v>37264412.380000003</v>
      </c>
      <c r="CJ1544" s="25">
        <v>1264090</v>
      </c>
      <c r="CK1544" s="25">
        <v>14189244</v>
      </c>
      <c r="CL1544" s="25">
        <v>5343323</v>
      </c>
      <c r="CM1544" s="25">
        <v>4482495</v>
      </c>
      <c r="CN1544" s="25">
        <v>7911104.1699999999</v>
      </c>
      <c r="CO1544" s="25">
        <v>6628315</v>
      </c>
      <c r="CP1544" s="25">
        <v>2479720</v>
      </c>
      <c r="CQ1544" s="25">
        <v>2958053</v>
      </c>
      <c r="CR1544" s="25">
        <v>87270</v>
      </c>
      <c r="CS1544" s="25">
        <v>630484</v>
      </c>
      <c r="CT1544" s="25">
        <v>695883</v>
      </c>
      <c r="CU1544" s="25">
        <v>5882184</v>
      </c>
      <c r="CV1544" s="25">
        <v>2030614</v>
      </c>
      <c r="CW1544" s="25">
        <v>5408404.4500000002</v>
      </c>
      <c r="CX1544" s="25">
        <v>447048.36</v>
      </c>
      <c r="CY1544" s="25">
        <v>10658658</v>
      </c>
      <c r="CZ1544" s="25">
        <v>949000</v>
      </c>
      <c r="DA1544" s="25">
        <v>4272370</v>
      </c>
      <c r="DB1544" s="25">
        <v>6006091.9400000004</v>
      </c>
      <c r="DC1544" s="25">
        <v>53184664.009999998</v>
      </c>
      <c r="DD1544" s="25">
        <v>1885452</v>
      </c>
      <c r="DE1544" s="25">
        <v>6511900</v>
      </c>
      <c r="DF1544" s="25">
        <v>112109574</v>
      </c>
      <c r="DG1544" s="25">
        <v>2520046.9300000002</v>
      </c>
      <c r="DH1544" s="25">
        <v>7810910</v>
      </c>
      <c r="DI1544" s="25">
        <v>1232875</v>
      </c>
      <c r="DJ1544" s="25">
        <v>8947978</v>
      </c>
      <c r="DK1544" s="25">
        <v>1510464</v>
      </c>
      <c r="DL1544" s="25">
        <v>3325344.71</v>
      </c>
      <c r="DM1544" s="25">
        <v>1067839</v>
      </c>
      <c r="DN1544" s="25">
        <v>2940604</v>
      </c>
      <c r="DO1544" s="25">
        <v>6853405</v>
      </c>
      <c r="DP1544" s="25">
        <v>3073207</v>
      </c>
      <c r="DQ1544" s="25">
        <v>2800099</v>
      </c>
      <c r="DR1544" s="25">
        <v>6997877</v>
      </c>
      <c r="DS1544" s="25">
        <v>2483451</v>
      </c>
      <c r="DT1544" s="25">
        <v>3632501</v>
      </c>
      <c r="DU1544" s="25">
        <v>115831290.59</v>
      </c>
      <c r="DV1544" s="25">
        <v>254254047</v>
      </c>
      <c r="DW1544" s="25">
        <v>5309970</v>
      </c>
      <c r="DX1544" s="25">
        <v>983773.5</v>
      </c>
      <c r="DY1544" s="25">
        <v>15856038</v>
      </c>
      <c r="DZ1544" s="25">
        <v>85652</v>
      </c>
      <c r="EA1544" s="25">
        <v>37401579.399999999</v>
      </c>
      <c r="EB1544" s="25">
        <v>14863360</v>
      </c>
      <c r="EC1544" s="25">
        <v>830299.49</v>
      </c>
      <c r="ED1544" s="25">
        <v>5974950</v>
      </c>
      <c r="EE1544" s="25">
        <v>12045047.77</v>
      </c>
      <c r="EF1544" s="25">
        <v>1692152</v>
      </c>
      <c r="EG1544" s="25">
        <v>106535045.06</v>
      </c>
      <c r="EH1544" s="25">
        <v>7862113</v>
      </c>
      <c r="EI1544" s="25">
        <v>35912681.369999997</v>
      </c>
      <c r="EJ1544" s="25">
        <v>4493426</v>
      </c>
      <c r="EK1544" s="25">
        <v>1889398</v>
      </c>
      <c r="EL1544" s="25">
        <v>352536</v>
      </c>
      <c r="EM1544" s="25">
        <v>1711847</v>
      </c>
      <c r="EN1544" s="25">
        <v>58638401</v>
      </c>
      <c r="EO1544" s="25">
        <v>16366007</v>
      </c>
      <c r="EP1544" s="25">
        <v>6056031</v>
      </c>
      <c r="EQ1544" s="25">
        <v>347900</v>
      </c>
      <c r="ER1544" s="25">
        <v>6462445</v>
      </c>
      <c r="ES1544" s="25">
        <v>10590739.83</v>
      </c>
      <c r="ET1544" s="25">
        <v>2562975</v>
      </c>
      <c r="EU1544" s="25">
        <v>16975372</v>
      </c>
      <c r="EV1544" s="25">
        <v>2000200</v>
      </c>
      <c r="EW1544" s="25">
        <v>7029753</v>
      </c>
      <c r="EX1544" s="25">
        <v>4261301</v>
      </c>
      <c r="EY1544" s="25">
        <v>41538147.450000003</v>
      </c>
      <c r="EZ1544" s="25">
        <v>13908901</v>
      </c>
      <c r="FA1544" s="25">
        <v>7355706</v>
      </c>
      <c r="FB1544" s="25">
        <v>1262534</v>
      </c>
      <c r="FC1544" s="25">
        <v>8875405.6600000001</v>
      </c>
      <c r="FD1544" s="25">
        <v>8632808</v>
      </c>
      <c r="FE1544" s="25">
        <v>63758031</v>
      </c>
      <c r="FF1544" s="25">
        <v>1105668</v>
      </c>
      <c r="FG1544" s="25">
        <v>15566241</v>
      </c>
      <c r="FH1544" s="25">
        <v>1210900</v>
      </c>
      <c r="FI1544" s="25">
        <v>98763224</v>
      </c>
      <c r="FJ1544" s="25">
        <v>2349938.7000000002</v>
      </c>
      <c r="FK1544" s="25">
        <v>230956035</v>
      </c>
      <c r="FL1544" s="25">
        <v>177284762</v>
      </c>
      <c r="FM1544" s="25">
        <v>0</v>
      </c>
      <c r="FN1544" s="25">
        <v>3122650</v>
      </c>
      <c r="FO1544" s="25">
        <v>469100</v>
      </c>
      <c r="FP1544" s="25">
        <v>14725582</v>
      </c>
      <c r="FQ1544" s="25">
        <v>8409980</v>
      </c>
      <c r="FR1544" s="25">
        <v>52487544.380000003</v>
      </c>
      <c r="FS1544" s="25">
        <v>8205018</v>
      </c>
      <c r="FT1544" s="25">
        <v>1419531</v>
      </c>
      <c r="FU1544" s="25">
        <v>8435835</v>
      </c>
      <c r="FV1544" s="25">
        <v>5105864</v>
      </c>
      <c r="FW1544" s="25">
        <v>3114256</v>
      </c>
      <c r="FX1544" s="25">
        <v>3149673</v>
      </c>
    </row>
    <row r="1545" spans="1:180" s="16" customFormat="1" ht="12">
      <c r="A1545" s="23">
        <v>511011</v>
      </c>
      <c r="B1545" s="24" t="s">
        <v>1034</v>
      </c>
      <c r="D1545" s="25">
        <v>11398086.609999999</v>
      </c>
      <c r="E1545" s="25">
        <v>5079760</v>
      </c>
      <c r="F1545" s="25">
        <v>40524876.950000003</v>
      </c>
      <c r="G1545" s="25">
        <v>14409900</v>
      </c>
      <c r="H1545" s="25">
        <v>7655146</v>
      </c>
      <c r="I1545" s="25">
        <v>890700</v>
      </c>
      <c r="J1545" s="25">
        <v>2535792</v>
      </c>
      <c r="K1545" s="25">
        <v>0</v>
      </c>
      <c r="L1545" s="25">
        <v>61945651.539999999</v>
      </c>
      <c r="M1545" s="25">
        <v>0</v>
      </c>
      <c r="N1545" s="25">
        <v>6944091.7699999996</v>
      </c>
      <c r="O1545" s="25">
        <v>6842543</v>
      </c>
      <c r="P1545" s="25">
        <v>6544768</v>
      </c>
      <c r="Q1545" s="25">
        <v>1021927</v>
      </c>
      <c r="R1545" s="25">
        <v>880841.04</v>
      </c>
      <c r="S1545" s="25">
        <v>981720</v>
      </c>
      <c r="T1545" s="25">
        <v>26554214</v>
      </c>
      <c r="U1545" s="25">
        <v>78850</v>
      </c>
      <c r="V1545" s="25">
        <v>18366677.75</v>
      </c>
      <c r="W1545" s="25">
        <v>21823225</v>
      </c>
      <c r="X1545" s="25">
        <v>3563530</v>
      </c>
      <c r="Y1545" s="25">
        <v>2618163</v>
      </c>
      <c r="Z1545" s="25">
        <v>26068969</v>
      </c>
      <c r="AA1545" s="25">
        <v>251460</v>
      </c>
      <c r="AB1545" s="25">
        <v>21936830</v>
      </c>
      <c r="AC1545" s="25">
        <v>2478580</v>
      </c>
      <c r="AD1545" s="25">
        <v>8672790</v>
      </c>
      <c r="AE1545" s="25">
        <v>26088202</v>
      </c>
      <c r="AF1545" s="25">
        <v>9269004.9100000001</v>
      </c>
      <c r="AG1545" s="25">
        <v>4045134</v>
      </c>
      <c r="AH1545" s="25">
        <v>21006439</v>
      </c>
      <c r="AI1545" s="25">
        <v>10421882</v>
      </c>
      <c r="AJ1545" s="25">
        <v>674420</v>
      </c>
      <c r="AK1545" s="25">
        <v>3839071</v>
      </c>
      <c r="AL1545" s="25">
        <v>3829734.37</v>
      </c>
      <c r="AM1545" s="25">
        <v>3740098</v>
      </c>
      <c r="AN1545" s="25">
        <v>0</v>
      </c>
      <c r="AO1545" s="25">
        <v>953432</v>
      </c>
      <c r="AP1545" s="25">
        <v>1940444</v>
      </c>
      <c r="AQ1545" s="25">
        <v>665450</v>
      </c>
      <c r="AR1545" s="25">
        <v>44347254.140000001</v>
      </c>
      <c r="AS1545" s="25">
        <v>5774066</v>
      </c>
      <c r="AT1545" s="25">
        <v>1198325.18</v>
      </c>
      <c r="AU1545" s="25">
        <v>17486582</v>
      </c>
      <c r="AV1545" s="25">
        <v>2306835</v>
      </c>
      <c r="AW1545" s="25">
        <v>1131392</v>
      </c>
      <c r="AX1545" s="25">
        <v>14225880.43</v>
      </c>
      <c r="AY1545" s="25">
        <v>1412594</v>
      </c>
      <c r="AZ1545" s="25">
        <v>14740055.970000001</v>
      </c>
      <c r="BA1545" s="25">
        <v>12021274</v>
      </c>
      <c r="BB1545" s="25">
        <v>18679308.260000002</v>
      </c>
      <c r="BC1545" s="25">
        <v>1976855</v>
      </c>
      <c r="BD1545" s="25">
        <v>116500</v>
      </c>
      <c r="BE1545" s="25">
        <v>5781794</v>
      </c>
      <c r="BF1545" s="25">
        <v>10360944.59</v>
      </c>
      <c r="BG1545" s="25">
        <v>9972496</v>
      </c>
      <c r="BH1545" s="25">
        <v>0</v>
      </c>
      <c r="BI1545" s="25">
        <v>3848748</v>
      </c>
      <c r="BJ1545" s="25">
        <v>3072183</v>
      </c>
      <c r="BK1545" s="25">
        <v>1871024</v>
      </c>
      <c r="BL1545" s="25">
        <v>282368</v>
      </c>
      <c r="BM1545" s="25">
        <v>4524978</v>
      </c>
      <c r="BN1545" s="25">
        <v>993756</v>
      </c>
      <c r="BO1545" s="25">
        <v>2247165</v>
      </c>
      <c r="BP1545" s="25">
        <v>9390642</v>
      </c>
      <c r="BQ1545" s="25">
        <v>14089577</v>
      </c>
      <c r="BR1545" s="25">
        <v>4968357.24</v>
      </c>
      <c r="BS1545" s="25">
        <v>447048</v>
      </c>
      <c r="BT1545" s="25">
        <v>40860034</v>
      </c>
      <c r="BU1545" s="25">
        <v>3221114</v>
      </c>
      <c r="BV1545" s="25">
        <v>4511745</v>
      </c>
      <c r="BW1545" s="25">
        <v>3843740</v>
      </c>
      <c r="BX1545" s="25">
        <v>5157707.3</v>
      </c>
      <c r="BY1545" s="25">
        <v>13275650</v>
      </c>
      <c r="BZ1545" s="25">
        <v>6631669.9900000002</v>
      </c>
      <c r="CA1545" s="25">
        <v>4227709</v>
      </c>
      <c r="CB1545" s="25">
        <v>6891150</v>
      </c>
      <c r="CC1545" s="25">
        <v>2355606</v>
      </c>
      <c r="CD1545" s="25">
        <v>165914</v>
      </c>
      <c r="CE1545" s="25">
        <v>4598649</v>
      </c>
      <c r="CF1545" s="25">
        <v>1719870</v>
      </c>
      <c r="CG1545" s="25">
        <v>1421180</v>
      </c>
      <c r="CH1545" s="25">
        <v>8457805</v>
      </c>
      <c r="CI1545" s="25">
        <v>40526455.020000003</v>
      </c>
      <c r="CJ1545" s="25">
        <v>2964166</v>
      </c>
      <c r="CK1545" s="25">
        <v>1114394</v>
      </c>
      <c r="CL1545" s="25">
        <v>2227308</v>
      </c>
      <c r="CM1545" s="25">
        <v>3048226</v>
      </c>
      <c r="CN1545" s="25">
        <v>5756641</v>
      </c>
      <c r="CO1545" s="25">
        <v>3031613</v>
      </c>
      <c r="CP1545" s="25">
        <v>944880</v>
      </c>
      <c r="CQ1545" s="25">
        <v>932014</v>
      </c>
      <c r="CR1545" s="25">
        <v>1471693</v>
      </c>
      <c r="CS1545" s="25">
        <v>2312171</v>
      </c>
      <c r="CT1545" s="25">
        <v>5003760</v>
      </c>
      <c r="CU1545" s="25">
        <v>10463951</v>
      </c>
      <c r="CV1545" s="25">
        <v>5299983</v>
      </c>
      <c r="CW1545" s="25">
        <v>5876189</v>
      </c>
      <c r="CX1545" s="25">
        <v>2794368.54</v>
      </c>
      <c r="CY1545" s="25">
        <v>20900</v>
      </c>
      <c r="CZ1545" s="25">
        <v>1345019</v>
      </c>
      <c r="DA1545" s="25">
        <v>224770</v>
      </c>
      <c r="DB1545" s="25">
        <v>6849793.9900000002</v>
      </c>
      <c r="DC1545" s="25">
        <v>3443858</v>
      </c>
      <c r="DD1545" s="25">
        <v>1217345</v>
      </c>
      <c r="DE1545" s="25">
        <v>2723298</v>
      </c>
      <c r="DF1545" s="25">
        <v>38977880</v>
      </c>
      <c r="DG1545" s="25">
        <v>5861121.1299999999</v>
      </c>
      <c r="DH1545" s="25">
        <v>5877482</v>
      </c>
      <c r="DI1545" s="25">
        <v>1229544</v>
      </c>
      <c r="DJ1545" s="25">
        <v>2071655</v>
      </c>
      <c r="DK1545" s="25">
        <v>1701781</v>
      </c>
      <c r="DL1545" s="25">
        <v>5929819.5599999996</v>
      </c>
      <c r="DM1545" s="25">
        <v>2201315</v>
      </c>
      <c r="DN1545" s="25">
        <v>936867</v>
      </c>
      <c r="DO1545" s="25">
        <v>11184256</v>
      </c>
      <c r="DP1545" s="25">
        <v>1939122</v>
      </c>
      <c r="DQ1545" s="25">
        <v>3261578</v>
      </c>
      <c r="DR1545" s="25">
        <v>592587</v>
      </c>
      <c r="DS1545" s="25">
        <v>2670466</v>
      </c>
      <c r="DT1545" s="25">
        <v>5132382</v>
      </c>
      <c r="DU1545" s="25">
        <v>2432033.5699999998</v>
      </c>
      <c r="DV1545" s="25">
        <v>18149258</v>
      </c>
      <c r="DW1545" s="25">
        <v>9390031</v>
      </c>
      <c r="DX1545" s="25">
        <v>299731.5</v>
      </c>
      <c r="DY1545" s="25">
        <v>44238469</v>
      </c>
      <c r="DZ1545" s="25">
        <v>2062969</v>
      </c>
      <c r="EA1545" s="25">
        <v>45297177.219999999</v>
      </c>
      <c r="EB1545" s="25">
        <v>9053316</v>
      </c>
      <c r="EC1545" s="25">
        <v>5394615</v>
      </c>
      <c r="ED1545" s="25">
        <v>3750120</v>
      </c>
      <c r="EE1545" s="25">
        <v>11501303.02</v>
      </c>
      <c r="EF1545" s="25">
        <v>2656300</v>
      </c>
      <c r="EG1545" s="25">
        <v>26592455.460000001</v>
      </c>
      <c r="EH1545" s="25">
        <v>5155481</v>
      </c>
      <c r="EI1545" s="25">
        <v>30354181</v>
      </c>
      <c r="EJ1545" s="25">
        <v>2739060</v>
      </c>
      <c r="EK1545" s="25">
        <v>2609510</v>
      </c>
      <c r="EL1545" s="25">
        <v>1440989</v>
      </c>
      <c r="EM1545" s="25">
        <v>6067800</v>
      </c>
      <c r="EN1545" s="25">
        <v>23938379</v>
      </c>
      <c r="EO1545" s="25">
        <v>12549380</v>
      </c>
      <c r="EP1545" s="25">
        <v>4680055</v>
      </c>
      <c r="EQ1545" s="25">
        <v>952350</v>
      </c>
      <c r="ER1545" s="25">
        <v>1457800</v>
      </c>
      <c r="ES1545" s="25">
        <v>7258541.9900000002</v>
      </c>
      <c r="ET1545" s="25">
        <v>5164008.38</v>
      </c>
      <c r="EU1545" s="25">
        <v>3935605</v>
      </c>
      <c r="EV1545" s="25">
        <v>1950250</v>
      </c>
      <c r="EW1545" s="25">
        <v>15847893.25</v>
      </c>
      <c r="EX1545" s="25">
        <v>5770401</v>
      </c>
      <c r="EY1545" s="25">
        <v>65708008</v>
      </c>
      <c r="EZ1545" s="25">
        <v>11094472</v>
      </c>
      <c r="FA1545" s="25">
        <v>7406621</v>
      </c>
      <c r="FB1545" s="25">
        <v>2013802</v>
      </c>
      <c r="FC1545" s="25">
        <v>13462190.130000001</v>
      </c>
      <c r="FD1545" s="25">
        <v>5945309</v>
      </c>
      <c r="FE1545" s="25">
        <v>15013485</v>
      </c>
      <c r="FF1545" s="25">
        <v>1318065</v>
      </c>
      <c r="FG1545" s="25">
        <v>5913498</v>
      </c>
      <c r="FH1545" s="25">
        <v>8395700</v>
      </c>
      <c r="FI1545" s="25">
        <v>68100058</v>
      </c>
      <c r="FJ1545" s="25">
        <v>1412758</v>
      </c>
      <c r="FK1545" s="25">
        <v>18147355.600000001</v>
      </c>
      <c r="FL1545" s="25">
        <v>19272281</v>
      </c>
      <c r="FM1545" s="25">
        <v>3269701</v>
      </c>
      <c r="FN1545" s="25">
        <v>1837100</v>
      </c>
      <c r="FO1545" s="25">
        <v>919776</v>
      </c>
      <c r="FP1545" s="25">
        <v>56188990</v>
      </c>
      <c r="FQ1545" s="25">
        <v>2604284</v>
      </c>
      <c r="FR1545" s="25">
        <v>49483600.579999998</v>
      </c>
      <c r="FS1545" s="25">
        <v>1033700</v>
      </c>
      <c r="FT1545" s="25">
        <v>3685917</v>
      </c>
      <c r="FU1545" s="25">
        <v>3378862</v>
      </c>
      <c r="FV1545" s="25">
        <v>5102295</v>
      </c>
      <c r="FW1545" s="25">
        <v>1998770.89</v>
      </c>
      <c r="FX1545" s="25">
        <v>7652330</v>
      </c>
    </row>
    <row r="1546" spans="1:180" s="16" customFormat="1" ht="12">
      <c r="A1546" s="23">
        <v>511012</v>
      </c>
      <c r="B1546" s="24" t="s">
        <v>457</v>
      </c>
      <c r="D1546" s="25">
        <v>97784400</v>
      </c>
      <c r="E1546" s="25">
        <v>8006969.4299999997</v>
      </c>
      <c r="F1546" s="25">
        <v>508028138</v>
      </c>
      <c r="G1546" s="25">
        <v>85819015</v>
      </c>
      <c r="H1546" s="25">
        <v>88099405</v>
      </c>
      <c r="I1546" s="25">
        <v>7210370</v>
      </c>
      <c r="J1546" s="25">
        <v>51637946</v>
      </c>
      <c r="K1546" s="25">
        <v>10604876</v>
      </c>
      <c r="L1546" s="25">
        <v>310790440</v>
      </c>
      <c r="M1546" s="25">
        <v>22587151</v>
      </c>
      <c r="N1546" s="25">
        <v>59677462.509999998</v>
      </c>
      <c r="O1546" s="25">
        <v>80020416</v>
      </c>
      <c r="P1546" s="25">
        <v>111452448</v>
      </c>
      <c r="Q1546" s="25">
        <v>9628543</v>
      </c>
      <c r="R1546" s="25">
        <v>25476266.399999999</v>
      </c>
      <c r="S1546" s="25">
        <v>28043105</v>
      </c>
      <c r="T1546" s="25">
        <v>113729985</v>
      </c>
      <c r="U1546" s="25">
        <v>53826958</v>
      </c>
      <c r="V1546" s="25">
        <v>195032804.34999999</v>
      </c>
      <c r="W1546" s="25">
        <v>342919967</v>
      </c>
      <c r="X1546" s="25">
        <v>24849933.5</v>
      </c>
      <c r="Y1546" s="25">
        <v>15762576</v>
      </c>
      <c r="Z1546" s="25">
        <v>286419490</v>
      </c>
      <c r="AA1546" s="25">
        <v>16284663</v>
      </c>
      <c r="AB1546" s="25">
        <v>520135059</v>
      </c>
      <c r="AC1546" s="25">
        <v>20128789</v>
      </c>
      <c r="AD1546" s="25">
        <v>48405325</v>
      </c>
      <c r="AE1546" s="25">
        <v>247504059.19</v>
      </c>
      <c r="AF1546" s="25">
        <v>62797155</v>
      </c>
      <c r="AG1546" s="25">
        <v>77838518.780000001</v>
      </c>
      <c r="AH1546" s="25">
        <v>820823077</v>
      </c>
      <c r="AI1546" s="25">
        <v>46153435.789999999</v>
      </c>
      <c r="AJ1546" s="25">
        <v>16995244</v>
      </c>
      <c r="AK1546" s="25">
        <v>66426102</v>
      </c>
      <c r="AL1546" s="25">
        <v>24462582</v>
      </c>
      <c r="AM1546" s="25">
        <v>70929773</v>
      </c>
      <c r="AN1546" s="25">
        <v>7202279</v>
      </c>
      <c r="AO1546" s="25">
        <v>1630092.17</v>
      </c>
      <c r="AP1546" s="25">
        <v>407105231</v>
      </c>
      <c r="AQ1546" s="25">
        <v>16163169</v>
      </c>
      <c r="AR1546" s="25">
        <v>441611121.52999997</v>
      </c>
      <c r="AS1546" s="25">
        <v>43974776</v>
      </c>
      <c r="AT1546" s="25">
        <v>9560653.9299999997</v>
      </c>
      <c r="AU1546" s="25">
        <v>111866192</v>
      </c>
      <c r="AV1546" s="25">
        <v>77588519</v>
      </c>
      <c r="AW1546" s="25">
        <v>14272292</v>
      </c>
      <c r="AX1546" s="25">
        <v>277942906</v>
      </c>
      <c r="AY1546" s="25">
        <v>9295081</v>
      </c>
      <c r="AZ1546" s="25">
        <v>109673387.53</v>
      </c>
      <c r="BA1546" s="25">
        <v>307001633.39999998</v>
      </c>
      <c r="BB1546" s="25">
        <v>39491111.969999999</v>
      </c>
      <c r="BC1546" s="25">
        <v>102155644</v>
      </c>
      <c r="BD1546" s="25">
        <v>19996069</v>
      </c>
      <c r="BE1546" s="25">
        <v>11056799</v>
      </c>
      <c r="BF1546" s="25">
        <v>31326387.41</v>
      </c>
      <c r="BG1546" s="25">
        <v>29106303</v>
      </c>
      <c r="BH1546" s="25">
        <v>24267607</v>
      </c>
      <c r="BI1546" s="25">
        <v>24412015</v>
      </c>
      <c r="BJ1546" s="25">
        <v>12937050</v>
      </c>
      <c r="BK1546" s="25">
        <v>27079821.399999999</v>
      </c>
      <c r="BL1546" s="25">
        <v>3410384.68</v>
      </c>
      <c r="BM1546" s="25">
        <v>41926979</v>
      </c>
      <c r="BN1546" s="25">
        <v>18958781.039999999</v>
      </c>
      <c r="BO1546" s="25">
        <v>52339977</v>
      </c>
      <c r="BP1546" s="25">
        <v>42485627.57</v>
      </c>
      <c r="BQ1546" s="25">
        <v>227225158</v>
      </c>
      <c r="BR1546" s="25">
        <v>41684575.829999998</v>
      </c>
      <c r="BS1546" s="25">
        <v>3217222</v>
      </c>
      <c r="BT1546" s="25">
        <v>243066219</v>
      </c>
      <c r="BU1546" s="25">
        <v>90106878</v>
      </c>
      <c r="BV1546" s="25">
        <v>42008129</v>
      </c>
      <c r="BW1546" s="25">
        <v>25003570.920000002</v>
      </c>
      <c r="BX1546" s="25">
        <v>27538421.059999999</v>
      </c>
      <c r="BY1546" s="25">
        <v>87892433.280000001</v>
      </c>
      <c r="BZ1546" s="25">
        <v>77648728.239999995</v>
      </c>
      <c r="CA1546" s="25">
        <v>36074450</v>
      </c>
      <c r="CB1546" s="25">
        <v>30062138.870000001</v>
      </c>
      <c r="CC1546" s="25">
        <v>17341856.34</v>
      </c>
      <c r="CD1546" s="25">
        <v>35810866.07</v>
      </c>
      <c r="CE1546" s="25">
        <v>95574710</v>
      </c>
      <c r="CF1546" s="25">
        <v>16883060.489999998</v>
      </c>
      <c r="CG1546" s="25">
        <v>12360750</v>
      </c>
      <c r="CH1546" s="25">
        <v>76245886</v>
      </c>
      <c r="CI1546" s="25">
        <v>220306159.03999999</v>
      </c>
      <c r="CJ1546" s="25">
        <v>19489160</v>
      </c>
      <c r="CK1546" s="25">
        <v>16222647</v>
      </c>
      <c r="CL1546" s="25">
        <v>39028789</v>
      </c>
      <c r="CM1546" s="25">
        <v>38946785.659999996</v>
      </c>
      <c r="CN1546" s="25">
        <v>94315409</v>
      </c>
      <c r="CO1546" s="25">
        <v>44410083</v>
      </c>
      <c r="CP1546" s="25">
        <v>16650740</v>
      </c>
      <c r="CQ1546" s="25">
        <v>28740466</v>
      </c>
      <c r="CR1546" s="25">
        <v>1056738</v>
      </c>
      <c r="CS1546" s="25">
        <v>10354890</v>
      </c>
      <c r="CT1546" s="25">
        <v>59291339</v>
      </c>
      <c r="CU1546" s="25">
        <v>144413570</v>
      </c>
      <c r="CV1546" s="25">
        <v>30153841</v>
      </c>
      <c r="CW1546" s="25">
        <v>42125670.770000003</v>
      </c>
      <c r="CX1546" s="25">
        <v>5148566.17</v>
      </c>
      <c r="CY1546" s="25">
        <v>43350481.380000003</v>
      </c>
      <c r="CZ1546" s="25">
        <v>8108219</v>
      </c>
      <c r="DA1546" s="25">
        <v>4105127.64</v>
      </c>
      <c r="DB1546" s="25">
        <v>144854589.16</v>
      </c>
      <c r="DC1546" s="25">
        <v>77228446.420000002</v>
      </c>
      <c r="DD1546" s="25">
        <v>6174914</v>
      </c>
      <c r="DE1546" s="25">
        <v>30447146</v>
      </c>
      <c r="DF1546" s="25">
        <v>75154710</v>
      </c>
      <c r="DG1546" s="25">
        <v>72509370</v>
      </c>
      <c r="DH1546" s="25">
        <v>57370928</v>
      </c>
      <c r="DI1546" s="25">
        <v>4572768</v>
      </c>
      <c r="DJ1546" s="25">
        <v>42827402</v>
      </c>
      <c r="DK1546" s="25">
        <v>16162554.41</v>
      </c>
      <c r="DL1546" s="25">
        <v>30579165</v>
      </c>
      <c r="DM1546" s="25">
        <v>10797450</v>
      </c>
      <c r="DN1546" s="25">
        <v>11597693</v>
      </c>
      <c r="DO1546" s="25">
        <v>169503623</v>
      </c>
      <c r="DP1546" s="25">
        <v>11524333</v>
      </c>
      <c r="DQ1546" s="25">
        <v>16924257</v>
      </c>
      <c r="DR1546" s="25">
        <v>25280063</v>
      </c>
      <c r="DS1546" s="25">
        <v>13795448</v>
      </c>
      <c r="DT1546" s="25">
        <v>110446576</v>
      </c>
      <c r="DU1546" s="25">
        <v>536514311.52999997</v>
      </c>
      <c r="DV1546" s="25">
        <v>540256920</v>
      </c>
      <c r="DW1546" s="25">
        <v>43051117</v>
      </c>
      <c r="DX1546" s="25">
        <v>19375235</v>
      </c>
      <c r="DY1546" s="25">
        <v>137634276.24000001</v>
      </c>
      <c r="DZ1546" s="25">
        <v>3267035</v>
      </c>
      <c r="EA1546" s="25">
        <v>303249603.27999997</v>
      </c>
      <c r="EB1546" s="25">
        <v>128891572</v>
      </c>
      <c r="EC1546" s="25">
        <v>9508549.0199999996</v>
      </c>
      <c r="ED1546" s="25">
        <v>26695658.390000001</v>
      </c>
      <c r="EE1546" s="25">
        <v>66796116</v>
      </c>
      <c r="EF1546" s="25">
        <v>17211372</v>
      </c>
      <c r="EG1546" s="25">
        <v>660509506.26999998</v>
      </c>
      <c r="EH1546" s="25">
        <v>58593972</v>
      </c>
      <c r="EI1546" s="25">
        <v>556696554</v>
      </c>
      <c r="EJ1546" s="25">
        <v>11330542</v>
      </c>
      <c r="EK1546" s="25">
        <v>13778845.75</v>
      </c>
      <c r="EL1546" s="25">
        <v>20369488</v>
      </c>
      <c r="EM1546" s="25">
        <v>10039383</v>
      </c>
      <c r="EN1546" s="25">
        <v>97590474</v>
      </c>
      <c r="EO1546" s="25">
        <v>153071375</v>
      </c>
      <c r="EP1546" s="25">
        <v>78697321</v>
      </c>
      <c r="EQ1546" s="25">
        <v>3010000</v>
      </c>
      <c r="ER1546" s="25">
        <v>41231268</v>
      </c>
      <c r="ES1546" s="25">
        <v>139869890</v>
      </c>
      <c r="ET1546" s="25">
        <v>25483706.48</v>
      </c>
      <c r="EU1546" s="25">
        <v>100498290.86</v>
      </c>
      <c r="EV1546" s="25">
        <v>4955500</v>
      </c>
      <c r="EW1546" s="25">
        <v>61928757.549999997</v>
      </c>
      <c r="EX1546" s="25">
        <v>149771811.00999999</v>
      </c>
      <c r="EY1546" s="25">
        <v>773735037.59000003</v>
      </c>
      <c r="EZ1546" s="25">
        <v>67287356</v>
      </c>
      <c r="FA1546" s="25">
        <v>53942810</v>
      </c>
      <c r="FB1546" s="25">
        <v>9695122</v>
      </c>
      <c r="FC1546" s="25">
        <v>167693186.91</v>
      </c>
      <c r="FD1546" s="25">
        <v>94323653</v>
      </c>
      <c r="FE1546" s="25">
        <v>160507336</v>
      </c>
      <c r="FF1546" s="25">
        <v>26591715.780000001</v>
      </c>
      <c r="FG1546" s="25">
        <v>87721623</v>
      </c>
      <c r="FH1546" s="25">
        <v>34184233.659999996</v>
      </c>
      <c r="FI1546" s="25">
        <v>1203048796.05</v>
      </c>
      <c r="FJ1546" s="25">
        <v>8897977.3200000003</v>
      </c>
      <c r="FK1546" s="25">
        <v>1772835134</v>
      </c>
      <c r="FL1546" s="25">
        <v>437222737</v>
      </c>
      <c r="FM1546" s="25">
        <v>15395047</v>
      </c>
      <c r="FN1546" s="25">
        <v>9786810.3699999992</v>
      </c>
      <c r="FO1546" s="25">
        <v>11491567.119999999</v>
      </c>
      <c r="FP1546" s="25">
        <v>119187078</v>
      </c>
      <c r="FQ1546" s="25">
        <v>155676867</v>
      </c>
      <c r="FR1546" s="25">
        <v>536802712.56</v>
      </c>
      <c r="FS1546" s="25">
        <v>29783900</v>
      </c>
      <c r="FT1546" s="25">
        <v>60511573.25</v>
      </c>
      <c r="FU1546" s="25">
        <v>63229233</v>
      </c>
      <c r="FV1546" s="25">
        <v>35585386</v>
      </c>
      <c r="FW1546" s="25">
        <v>14855584.83</v>
      </c>
      <c r="FX1546" s="25">
        <v>89693200</v>
      </c>
    </row>
    <row r="1547" spans="1:180" s="16" customFormat="1" ht="12">
      <c r="A1547" s="23">
        <v>511013</v>
      </c>
      <c r="B1547" s="24" t="s">
        <v>1035</v>
      </c>
      <c r="D1547" s="25">
        <v>89458047.650000006</v>
      </c>
      <c r="E1547" s="25">
        <v>632880</v>
      </c>
      <c r="F1547" s="25">
        <v>36937864</v>
      </c>
      <c r="G1547" s="25">
        <v>16860262</v>
      </c>
      <c r="H1547" s="25">
        <v>2620351</v>
      </c>
      <c r="I1547" s="25">
        <v>98800</v>
      </c>
      <c r="J1547" s="25">
        <v>1090200</v>
      </c>
      <c r="K1547" s="25">
        <v>983479</v>
      </c>
      <c r="L1547" s="25">
        <v>0</v>
      </c>
      <c r="M1547" s="25">
        <v>57200</v>
      </c>
      <c r="N1547" s="25">
        <v>21578820</v>
      </c>
      <c r="O1547" s="25">
        <v>824450</v>
      </c>
      <c r="P1547" s="25">
        <v>21581237</v>
      </c>
      <c r="Q1547" s="25">
        <v>92000</v>
      </c>
      <c r="R1547" s="25">
        <v>14627910</v>
      </c>
      <c r="S1547" s="25">
        <v>27772609</v>
      </c>
      <c r="T1547" s="25">
        <v>17086925</v>
      </c>
      <c r="U1547" s="25">
        <v>4522537</v>
      </c>
      <c r="V1547" s="25">
        <v>295368790</v>
      </c>
      <c r="W1547" s="25">
        <v>1316458</v>
      </c>
      <c r="X1547" s="25">
        <v>160350</v>
      </c>
      <c r="Y1547" s="25">
        <v>329650</v>
      </c>
      <c r="Z1547" s="25">
        <v>75395644</v>
      </c>
      <c r="AA1547" s="25">
        <v>1724200</v>
      </c>
      <c r="AB1547" s="25">
        <v>239246160</v>
      </c>
      <c r="AC1547" s="25">
        <v>1185850</v>
      </c>
      <c r="AD1547" s="25">
        <v>5935966</v>
      </c>
      <c r="AE1547" s="25">
        <v>401261075.75</v>
      </c>
      <c r="AF1547" s="25">
        <v>1241850</v>
      </c>
      <c r="AG1547" s="25">
        <v>21337301</v>
      </c>
      <c r="AH1547" s="25">
        <v>0</v>
      </c>
      <c r="AI1547" s="25">
        <v>0</v>
      </c>
      <c r="AJ1547" s="25">
        <v>0</v>
      </c>
      <c r="AK1547" s="25">
        <v>0</v>
      </c>
      <c r="AL1547" s="25">
        <v>6165941</v>
      </c>
      <c r="AM1547" s="25">
        <v>6258150</v>
      </c>
      <c r="AN1547" s="25">
        <v>0</v>
      </c>
      <c r="AO1547" s="25">
        <v>0</v>
      </c>
      <c r="AP1547" s="25">
        <v>737950</v>
      </c>
      <c r="AQ1547" s="25">
        <v>18000</v>
      </c>
      <c r="AR1547" s="25">
        <v>59000</v>
      </c>
      <c r="AS1547" s="25">
        <v>221500</v>
      </c>
      <c r="AT1547" s="25">
        <v>231710</v>
      </c>
      <c r="AU1547" s="25">
        <v>0</v>
      </c>
      <c r="AV1547" s="25">
        <v>599800</v>
      </c>
      <c r="AW1547" s="25">
        <v>0</v>
      </c>
      <c r="AX1547" s="25">
        <v>0</v>
      </c>
      <c r="AY1547" s="25">
        <v>0</v>
      </c>
      <c r="AZ1547" s="25">
        <v>5187227.5</v>
      </c>
      <c r="BA1547" s="25">
        <v>71581695</v>
      </c>
      <c r="BB1547" s="25">
        <v>2502850</v>
      </c>
      <c r="BC1547" s="25">
        <v>3327715</v>
      </c>
      <c r="BD1547" s="25">
        <v>238000</v>
      </c>
      <c r="BE1547" s="25">
        <v>142450</v>
      </c>
      <c r="BF1547" s="25">
        <v>229109</v>
      </c>
      <c r="BG1547" s="25">
        <v>5304000</v>
      </c>
      <c r="BH1547" s="25">
        <v>7145600</v>
      </c>
      <c r="BI1547" s="25">
        <v>4521400</v>
      </c>
      <c r="BJ1547" s="25">
        <v>11100</v>
      </c>
      <c r="BK1547" s="25">
        <v>484140</v>
      </c>
      <c r="BL1547" s="25">
        <v>0</v>
      </c>
      <c r="BM1547" s="25">
        <v>10069188</v>
      </c>
      <c r="BN1547" s="25">
        <v>565150</v>
      </c>
      <c r="BO1547" s="25">
        <v>3985893</v>
      </c>
      <c r="BP1547" s="25">
        <v>108950</v>
      </c>
      <c r="BQ1547" s="25">
        <v>35162404</v>
      </c>
      <c r="BR1547" s="25">
        <v>0</v>
      </c>
      <c r="BS1547" s="25">
        <v>11050</v>
      </c>
      <c r="BT1547" s="25">
        <v>14554346</v>
      </c>
      <c r="BU1547" s="25">
        <v>44200</v>
      </c>
      <c r="BV1547" s="25">
        <v>3993332</v>
      </c>
      <c r="BW1547" s="25">
        <v>164800</v>
      </c>
      <c r="BX1547" s="25">
        <v>0</v>
      </c>
      <c r="BY1547" s="25">
        <v>7192140</v>
      </c>
      <c r="BZ1547" s="25">
        <v>8766998</v>
      </c>
      <c r="CA1547" s="25">
        <v>0</v>
      </c>
      <c r="CB1547" s="25">
        <v>0</v>
      </c>
      <c r="CC1547" s="25">
        <v>219500</v>
      </c>
      <c r="CD1547" s="25">
        <v>3497500</v>
      </c>
      <c r="CE1547" s="25">
        <v>0</v>
      </c>
      <c r="CF1547" s="25">
        <v>548500</v>
      </c>
      <c r="CG1547" s="25">
        <v>0</v>
      </c>
      <c r="CH1547" s="25">
        <v>4033800</v>
      </c>
      <c r="CI1547" s="25">
        <v>0</v>
      </c>
      <c r="CJ1547" s="25">
        <v>520500</v>
      </c>
      <c r="CK1547" s="25">
        <v>2882630</v>
      </c>
      <c r="CL1547" s="25">
        <v>9562996</v>
      </c>
      <c r="CM1547" s="25">
        <v>50023385</v>
      </c>
      <c r="CN1547" s="25">
        <v>5992565</v>
      </c>
      <c r="CO1547" s="25">
        <v>0</v>
      </c>
      <c r="CP1547" s="25">
        <v>141200</v>
      </c>
      <c r="CQ1547" s="25">
        <v>0</v>
      </c>
      <c r="CR1547" s="25">
        <v>84850</v>
      </c>
      <c r="CS1547" s="25">
        <v>1208124.1200000001</v>
      </c>
      <c r="CT1547" s="25">
        <v>5590669</v>
      </c>
      <c r="CU1547" s="25">
        <v>6012930</v>
      </c>
      <c r="CV1547" s="25">
        <v>8651788</v>
      </c>
      <c r="CW1547" s="25">
        <v>3301000</v>
      </c>
      <c r="CX1547" s="25">
        <v>4575527.5</v>
      </c>
      <c r="CY1547" s="25">
        <v>8646583</v>
      </c>
      <c r="CZ1547" s="25">
        <v>886100</v>
      </c>
      <c r="DA1547" s="25">
        <v>0</v>
      </c>
      <c r="DB1547" s="25">
        <v>9331576.5199999996</v>
      </c>
      <c r="DC1547" s="25">
        <v>0</v>
      </c>
      <c r="DD1547" s="25">
        <v>0</v>
      </c>
      <c r="DE1547" s="25">
        <v>0</v>
      </c>
      <c r="DF1547" s="25">
        <v>6306752</v>
      </c>
      <c r="DG1547" s="25">
        <v>2458709</v>
      </c>
      <c r="DH1547" s="25">
        <v>4562758</v>
      </c>
      <c r="DI1547" s="25">
        <v>1275600</v>
      </c>
      <c r="DJ1547" s="25">
        <v>4636835</v>
      </c>
      <c r="DK1547" s="25">
        <v>0</v>
      </c>
      <c r="DL1547" s="25">
        <v>12000</v>
      </c>
      <c r="DM1547" s="25">
        <v>1380500</v>
      </c>
      <c r="DN1547" s="25">
        <v>9461400</v>
      </c>
      <c r="DO1547" s="25">
        <v>14229800</v>
      </c>
      <c r="DP1547" s="25">
        <v>3923756</v>
      </c>
      <c r="DQ1547" s="25">
        <v>4211030</v>
      </c>
      <c r="DR1547" s="25">
        <v>5611300</v>
      </c>
      <c r="DS1547" s="25">
        <v>334150</v>
      </c>
      <c r="DT1547" s="25">
        <v>3911700</v>
      </c>
      <c r="DU1547" s="25">
        <v>55190467</v>
      </c>
      <c r="DV1547" s="25">
        <v>107560638</v>
      </c>
      <c r="DW1547" s="25">
        <v>0</v>
      </c>
      <c r="DX1547" s="25">
        <v>9178700</v>
      </c>
      <c r="DY1547" s="25">
        <v>32451436</v>
      </c>
      <c r="DZ1547" s="25">
        <v>9913552</v>
      </c>
      <c r="EA1547" s="25">
        <v>37760703</v>
      </c>
      <c r="EB1547" s="25">
        <v>40927633</v>
      </c>
      <c r="EC1547" s="25">
        <v>75500</v>
      </c>
      <c r="ED1547" s="25">
        <v>323900</v>
      </c>
      <c r="EE1547" s="25">
        <v>2117343</v>
      </c>
      <c r="EF1547" s="25">
        <v>0</v>
      </c>
      <c r="EG1547" s="25">
        <v>73745267.239999995</v>
      </c>
      <c r="EH1547" s="25">
        <v>0</v>
      </c>
      <c r="EI1547" s="25">
        <v>0</v>
      </c>
      <c r="EJ1547" s="25">
        <v>0</v>
      </c>
      <c r="EK1547" s="25">
        <v>120350</v>
      </c>
      <c r="EL1547" s="25">
        <v>2088865</v>
      </c>
      <c r="EM1547" s="25">
        <v>86200</v>
      </c>
      <c r="EN1547" s="25">
        <v>9163176</v>
      </c>
      <c r="EO1547" s="25">
        <v>4961900</v>
      </c>
      <c r="EP1547" s="25">
        <v>1891472</v>
      </c>
      <c r="EQ1547" s="25">
        <v>0</v>
      </c>
      <c r="ER1547" s="25">
        <v>836106</v>
      </c>
      <c r="ES1547" s="25">
        <v>5903380</v>
      </c>
      <c r="ET1547" s="25">
        <v>56650</v>
      </c>
      <c r="EU1547" s="25">
        <v>7029223</v>
      </c>
      <c r="EV1547" s="25">
        <v>118398</v>
      </c>
      <c r="EW1547" s="25">
        <v>1805650</v>
      </c>
      <c r="EX1547" s="25">
        <v>0</v>
      </c>
      <c r="EY1547" s="25">
        <v>29142600</v>
      </c>
      <c r="EZ1547" s="25">
        <v>34500344</v>
      </c>
      <c r="FA1547" s="25">
        <v>1461143</v>
      </c>
      <c r="FB1547" s="25">
        <v>22100</v>
      </c>
      <c r="FC1547" s="25">
        <v>20681762</v>
      </c>
      <c r="FD1547" s="25">
        <v>1569380</v>
      </c>
      <c r="FE1547" s="25">
        <v>0</v>
      </c>
      <c r="FF1547" s="25">
        <v>90450</v>
      </c>
      <c r="FG1547" s="25">
        <v>957099</v>
      </c>
      <c r="FH1547" s="25">
        <v>0</v>
      </c>
      <c r="FI1547" s="25">
        <v>350386367</v>
      </c>
      <c r="FJ1547" s="25">
        <v>956039</v>
      </c>
      <c r="FK1547" s="25">
        <v>31359396</v>
      </c>
      <c r="FL1547" s="25">
        <v>0</v>
      </c>
      <c r="FM1547" s="25">
        <v>0</v>
      </c>
      <c r="FN1547" s="25">
        <v>1471388</v>
      </c>
      <c r="FO1547" s="25">
        <v>0</v>
      </c>
      <c r="FP1547" s="25">
        <v>118058925</v>
      </c>
      <c r="FQ1547" s="25">
        <v>0</v>
      </c>
      <c r="FR1547" s="25">
        <v>25751922</v>
      </c>
      <c r="FS1547" s="25">
        <v>332100</v>
      </c>
      <c r="FT1547" s="25">
        <v>0</v>
      </c>
      <c r="FU1547" s="25">
        <v>0</v>
      </c>
      <c r="FV1547" s="25">
        <v>3319804</v>
      </c>
      <c r="FW1547" s="25">
        <v>876892</v>
      </c>
      <c r="FX1547" s="25">
        <v>46950</v>
      </c>
    </row>
    <row r="1548" spans="1:180" s="16" customFormat="1" ht="12">
      <c r="A1548" s="23">
        <v>511014</v>
      </c>
      <c r="B1548" s="24" t="s">
        <v>1036</v>
      </c>
      <c r="D1548" s="25">
        <v>12798715.6</v>
      </c>
      <c r="E1548" s="25">
        <v>3598615</v>
      </c>
      <c r="F1548" s="25">
        <v>17232100</v>
      </c>
      <c r="G1548" s="25">
        <v>13434047</v>
      </c>
      <c r="H1548" s="25">
        <v>8669500</v>
      </c>
      <c r="I1548" s="25">
        <v>7498000</v>
      </c>
      <c r="J1548" s="25">
        <v>11228073</v>
      </c>
      <c r="K1548" s="25">
        <v>6516861</v>
      </c>
      <c r="L1548" s="25">
        <v>86409994.75</v>
      </c>
      <c r="M1548" s="25">
        <v>21940188</v>
      </c>
      <c r="N1548" s="25">
        <v>7693471</v>
      </c>
      <c r="O1548" s="25">
        <v>5395099</v>
      </c>
      <c r="P1548" s="25">
        <v>39427394</v>
      </c>
      <c r="Q1548" s="25">
        <v>499200</v>
      </c>
      <c r="R1548" s="25">
        <v>939815</v>
      </c>
      <c r="S1548" s="25">
        <v>3928060</v>
      </c>
      <c r="T1548" s="25">
        <v>9075872</v>
      </c>
      <c r="U1548" s="25">
        <v>34937250</v>
      </c>
      <c r="V1548" s="25">
        <v>237048220.47999999</v>
      </c>
      <c r="W1548" s="25">
        <v>154991273</v>
      </c>
      <c r="X1548" s="25">
        <v>787802</v>
      </c>
      <c r="Y1548" s="25">
        <v>2077800</v>
      </c>
      <c r="Z1548" s="25">
        <v>38256695</v>
      </c>
      <c r="AA1548" s="25">
        <v>6473717</v>
      </c>
      <c r="AB1548" s="25">
        <v>11425288</v>
      </c>
      <c r="AC1548" s="25">
        <v>3669901</v>
      </c>
      <c r="AD1548" s="25">
        <v>4776124</v>
      </c>
      <c r="AE1548" s="25">
        <v>95200</v>
      </c>
      <c r="AF1548" s="25">
        <v>15329509</v>
      </c>
      <c r="AG1548" s="25">
        <v>16789548</v>
      </c>
      <c r="AH1548" s="25">
        <v>37219750</v>
      </c>
      <c r="AI1548" s="25">
        <v>877000</v>
      </c>
      <c r="AJ1548" s="25">
        <v>6352508</v>
      </c>
      <c r="AK1548" s="25">
        <v>10308494</v>
      </c>
      <c r="AL1548" s="25">
        <v>948800</v>
      </c>
      <c r="AM1548" s="25">
        <v>2368521</v>
      </c>
      <c r="AN1548" s="25">
        <v>945000</v>
      </c>
      <c r="AO1548" s="25">
        <v>282100</v>
      </c>
      <c r="AP1548" s="25">
        <v>21892825</v>
      </c>
      <c r="AQ1548" s="25">
        <v>560400</v>
      </c>
      <c r="AR1548" s="25">
        <v>207306249.40000001</v>
      </c>
      <c r="AS1548" s="25">
        <v>1159200</v>
      </c>
      <c r="AT1548" s="25">
        <v>799305</v>
      </c>
      <c r="AU1548" s="25">
        <v>15341500</v>
      </c>
      <c r="AV1548" s="25">
        <v>3865700</v>
      </c>
      <c r="AW1548" s="25">
        <v>198550</v>
      </c>
      <c r="AX1548" s="25">
        <v>84185137</v>
      </c>
      <c r="AY1548" s="25">
        <v>1127810</v>
      </c>
      <c r="AZ1548" s="25">
        <v>21540000</v>
      </c>
      <c r="BA1548" s="25">
        <v>7040000</v>
      </c>
      <c r="BB1548" s="25">
        <v>7532522</v>
      </c>
      <c r="BC1548" s="25">
        <v>15190309</v>
      </c>
      <c r="BD1548" s="25">
        <v>3907100</v>
      </c>
      <c r="BE1548" s="25">
        <v>2896746</v>
      </c>
      <c r="BF1548" s="25">
        <v>14337850</v>
      </c>
      <c r="BG1548" s="25">
        <v>9048400</v>
      </c>
      <c r="BH1548" s="25">
        <v>363508</v>
      </c>
      <c r="BI1548" s="25">
        <v>1110000</v>
      </c>
      <c r="BJ1548" s="25">
        <v>227800</v>
      </c>
      <c r="BK1548" s="25">
        <v>2002799</v>
      </c>
      <c r="BL1548" s="25">
        <v>0</v>
      </c>
      <c r="BM1548" s="25">
        <v>3023350</v>
      </c>
      <c r="BN1548" s="25">
        <v>1632800</v>
      </c>
      <c r="BO1548" s="25">
        <v>3077877</v>
      </c>
      <c r="BP1548" s="25">
        <v>3457250</v>
      </c>
      <c r="BQ1548" s="25">
        <v>14473350</v>
      </c>
      <c r="BR1548" s="25">
        <v>6290209</v>
      </c>
      <c r="BS1548" s="25">
        <v>397000</v>
      </c>
      <c r="BT1548" s="25">
        <v>17855509</v>
      </c>
      <c r="BU1548" s="25">
        <v>7196402</v>
      </c>
      <c r="BV1548" s="25">
        <v>33395039</v>
      </c>
      <c r="BW1548" s="25">
        <v>458057</v>
      </c>
      <c r="BX1548" s="25">
        <v>5602800</v>
      </c>
      <c r="BY1548" s="25">
        <v>2983293.84</v>
      </c>
      <c r="BZ1548" s="25">
        <v>2801216</v>
      </c>
      <c r="CA1548" s="25">
        <v>2068605</v>
      </c>
      <c r="CB1548" s="25">
        <v>2538450</v>
      </c>
      <c r="CC1548" s="25">
        <v>2085727</v>
      </c>
      <c r="CD1548" s="25">
        <v>6362078</v>
      </c>
      <c r="CE1548" s="25">
        <v>28324666</v>
      </c>
      <c r="CF1548" s="25">
        <v>1266600</v>
      </c>
      <c r="CG1548" s="25">
        <v>1033615</v>
      </c>
      <c r="CH1548" s="25">
        <v>23165055</v>
      </c>
      <c r="CI1548" s="25">
        <v>53985425</v>
      </c>
      <c r="CJ1548" s="25">
        <v>1217100</v>
      </c>
      <c r="CK1548" s="25">
        <v>0</v>
      </c>
      <c r="CL1548" s="25">
        <v>10504174</v>
      </c>
      <c r="CM1548" s="25">
        <v>7916380</v>
      </c>
      <c r="CN1548" s="25">
        <v>8839560</v>
      </c>
      <c r="CO1548" s="25">
        <v>3188687</v>
      </c>
      <c r="CP1548" s="25">
        <v>1890050</v>
      </c>
      <c r="CQ1548" s="25">
        <v>7192759</v>
      </c>
      <c r="CR1548" s="25">
        <v>11050</v>
      </c>
      <c r="CS1548" s="25">
        <v>55547735</v>
      </c>
      <c r="CT1548" s="25">
        <v>10967868</v>
      </c>
      <c r="CU1548" s="25">
        <v>1925000</v>
      </c>
      <c r="CV1548" s="25">
        <v>840000</v>
      </c>
      <c r="CW1548" s="25">
        <v>11053929</v>
      </c>
      <c r="CX1548" s="25">
        <v>379000</v>
      </c>
      <c r="CY1548" s="25">
        <v>7556850</v>
      </c>
      <c r="CZ1548" s="25">
        <v>749300</v>
      </c>
      <c r="DA1548" s="25">
        <v>197950</v>
      </c>
      <c r="DB1548" s="25">
        <v>12557952.01</v>
      </c>
      <c r="DC1548" s="25">
        <v>16542926</v>
      </c>
      <c r="DD1548" s="25">
        <v>186111</v>
      </c>
      <c r="DE1548" s="25">
        <v>1547343</v>
      </c>
      <c r="DF1548" s="25">
        <v>9001461</v>
      </c>
      <c r="DG1548" s="25">
        <v>18163212</v>
      </c>
      <c r="DH1548" s="25">
        <v>15082724</v>
      </c>
      <c r="DI1548" s="25">
        <v>1300900</v>
      </c>
      <c r="DJ1548" s="25">
        <v>13121617</v>
      </c>
      <c r="DK1548" s="25">
        <v>9851323</v>
      </c>
      <c r="DL1548" s="25">
        <v>2310411</v>
      </c>
      <c r="DM1548" s="25">
        <v>427900</v>
      </c>
      <c r="DN1548" s="25">
        <v>1535800</v>
      </c>
      <c r="DO1548" s="25">
        <v>9066455</v>
      </c>
      <c r="DP1548" s="25">
        <v>11822553</v>
      </c>
      <c r="DQ1548" s="25">
        <v>1541300</v>
      </c>
      <c r="DR1548" s="25">
        <v>818998</v>
      </c>
      <c r="DS1548" s="25">
        <v>3515400</v>
      </c>
      <c r="DT1548" s="25">
        <v>6558322</v>
      </c>
      <c r="DU1548" s="25">
        <v>11692500</v>
      </c>
      <c r="DV1548" s="25">
        <v>15686280</v>
      </c>
      <c r="DW1548" s="25">
        <v>29933742</v>
      </c>
      <c r="DX1548" s="25">
        <v>37926643</v>
      </c>
      <c r="DY1548" s="25">
        <v>18013047</v>
      </c>
      <c r="DZ1548" s="25">
        <v>1975000</v>
      </c>
      <c r="EA1548" s="25">
        <v>31670577</v>
      </c>
      <c r="EB1548" s="25">
        <v>4066200</v>
      </c>
      <c r="EC1548" s="25">
        <v>6276000</v>
      </c>
      <c r="ED1548" s="25">
        <v>43900000</v>
      </c>
      <c r="EE1548" s="25">
        <v>9756150</v>
      </c>
      <c r="EF1548" s="25">
        <v>5323000</v>
      </c>
      <c r="EG1548" s="25">
        <v>20722843</v>
      </c>
      <c r="EH1548" s="25">
        <v>21521091</v>
      </c>
      <c r="EI1548" s="25">
        <v>15471540</v>
      </c>
      <c r="EJ1548" s="25">
        <v>2006750</v>
      </c>
      <c r="EK1548" s="25">
        <v>2390000</v>
      </c>
      <c r="EL1548" s="25">
        <v>2826000</v>
      </c>
      <c r="EM1548" s="25">
        <v>227000</v>
      </c>
      <c r="EN1548" s="25">
        <v>59648171</v>
      </c>
      <c r="EO1548" s="25">
        <v>5604454</v>
      </c>
      <c r="EP1548" s="25">
        <v>11698550</v>
      </c>
      <c r="EQ1548" s="25">
        <v>1032000</v>
      </c>
      <c r="ER1548" s="25">
        <v>28724600</v>
      </c>
      <c r="ES1548" s="25">
        <v>5206033</v>
      </c>
      <c r="ET1548" s="25">
        <v>1823900</v>
      </c>
      <c r="EU1548" s="25">
        <v>2418980</v>
      </c>
      <c r="EV1548" s="25">
        <v>7931500</v>
      </c>
      <c r="EW1548" s="25">
        <v>4430830</v>
      </c>
      <c r="EX1548" s="25">
        <v>5542600</v>
      </c>
      <c r="EY1548" s="25">
        <v>137288379</v>
      </c>
      <c r="EZ1548" s="25">
        <v>15319056</v>
      </c>
      <c r="FA1548" s="25">
        <v>1378490</v>
      </c>
      <c r="FB1548" s="25">
        <v>940100</v>
      </c>
      <c r="FC1548" s="25">
        <v>8417252</v>
      </c>
      <c r="FD1548" s="25">
        <v>8634585</v>
      </c>
      <c r="FE1548" s="25">
        <v>13701871</v>
      </c>
      <c r="FF1548" s="25">
        <v>1410450</v>
      </c>
      <c r="FG1548" s="25">
        <v>16904993</v>
      </c>
      <c r="FH1548" s="25">
        <v>6546438</v>
      </c>
      <c r="FI1548" s="25">
        <v>28472250</v>
      </c>
      <c r="FJ1548" s="25">
        <v>1188100</v>
      </c>
      <c r="FK1548" s="25">
        <v>372695900</v>
      </c>
      <c r="FL1548" s="25">
        <v>89673059</v>
      </c>
      <c r="FM1548" s="25">
        <v>1579950</v>
      </c>
      <c r="FN1548" s="25">
        <v>2387150</v>
      </c>
      <c r="FO1548" s="25">
        <v>3138350</v>
      </c>
      <c r="FP1548" s="25">
        <v>20723980</v>
      </c>
      <c r="FQ1548" s="25">
        <v>48858457</v>
      </c>
      <c r="FR1548" s="25">
        <v>211908245.58000001</v>
      </c>
      <c r="FS1548" s="25">
        <v>1482600</v>
      </c>
      <c r="FT1548" s="25">
        <v>10236705</v>
      </c>
      <c r="FU1548" s="25">
        <v>38469861</v>
      </c>
      <c r="FV1548" s="25">
        <v>6430811</v>
      </c>
      <c r="FW1548" s="25">
        <v>401800</v>
      </c>
      <c r="FX1548" s="25">
        <v>5048747</v>
      </c>
    </row>
    <row r="1549" spans="1:180" s="16" customFormat="1" ht="12">
      <c r="A1549" s="23">
        <v>511015</v>
      </c>
      <c r="B1549" s="24" t="s">
        <v>1037</v>
      </c>
      <c r="D1549" s="25">
        <v>8693377</v>
      </c>
      <c r="E1549" s="25">
        <v>3289045.95</v>
      </c>
      <c r="F1549" s="25">
        <v>50010885</v>
      </c>
      <c r="G1549" s="25">
        <v>8317633</v>
      </c>
      <c r="H1549" s="25">
        <v>22112592</v>
      </c>
      <c r="I1549" s="25">
        <v>3822396</v>
      </c>
      <c r="J1549" s="25">
        <v>5146638</v>
      </c>
      <c r="K1549" s="25">
        <v>2164113</v>
      </c>
      <c r="L1549" s="25">
        <v>4640430</v>
      </c>
      <c r="M1549" s="25">
        <v>4808106</v>
      </c>
      <c r="N1549" s="25">
        <v>3955844.57</v>
      </c>
      <c r="O1549" s="25">
        <v>8468352</v>
      </c>
      <c r="P1549" s="25">
        <v>24547634</v>
      </c>
      <c r="Q1549" s="25">
        <v>1281566</v>
      </c>
      <c r="R1549" s="25">
        <v>11601678</v>
      </c>
      <c r="S1549" s="25">
        <v>13848602.199999999</v>
      </c>
      <c r="T1549" s="25">
        <v>34312719</v>
      </c>
      <c r="U1549" s="25">
        <v>308439.36</v>
      </c>
      <c r="V1549" s="25">
        <v>291905189.81999999</v>
      </c>
      <c r="W1549" s="25">
        <v>59964908</v>
      </c>
      <c r="X1549" s="25">
        <v>15562353</v>
      </c>
      <c r="Y1549" s="25">
        <v>6832122.7000000002</v>
      </c>
      <c r="Z1549" s="25">
        <v>51715938</v>
      </c>
      <c r="AA1549" s="25">
        <v>1129900</v>
      </c>
      <c r="AB1549" s="25">
        <v>14884594</v>
      </c>
      <c r="AC1549" s="25">
        <v>3434275</v>
      </c>
      <c r="AD1549" s="25">
        <v>4760932</v>
      </c>
      <c r="AE1549" s="25">
        <v>75723281.060000002</v>
      </c>
      <c r="AF1549" s="25">
        <v>13540896</v>
      </c>
      <c r="AG1549" s="25">
        <v>10275414</v>
      </c>
      <c r="AH1549" s="25">
        <v>85755090</v>
      </c>
      <c r="AI1549" s="25">
        <v>6475319</v>
      </c>
      <c r="AJ1549" s="25">
        <v>1465760</v>
      </c>
      <c r="AK1549" s="25">
        <v>6810826</v>
      </c>
      <c r="AL1549" s="25">
        <v>1758320.45</v>
      </c>
      <c r="AM1549" s="25">
        <v>9045229</v>
      </c>
      <c r="AN1549" s="25">
        <v>3965742.74</v>
      </c>
      <c r="AO1549" s="25">
        <v>1798244</v>
      </c>
      <c r="AP1549" s="25">
        <v>15248475</v>
      </c>
      <c r="AQ1549" s="25">
        <v>5351538</v>
      </c>
      <c r="AR1549" s="25">
        <v>124829075.20999999</v>
      </c>
      <c r="AS1549" s="25">
        <v>10656510</v>
      </c>
      <c r="AT1549" s="25">
        <v>1121697.4099999999</v>
      </c>
      <c r="AU1549" s="25">
        <v>31433379.809999999</v>
      </c>
      <c r="AV1549" s="25">
        <v>8667866</v>
      </c>
      <c r="AW1549" s="25">
        <v>404286</v>
      </c>
      <c r="AX1549" s="25">
        <v>31317517.039999999</v>
      </c>
      <c r="AY1549" s="25">
        <v>2326661.0099999998</v>
      </c>
      <c r="AZ1549" s="25">
        <v>15735433.34</v>
      </c>
      <c r="BA1549" s="25">
        <v>16398812</v>
      </c>
      <c r="BB1549" s="25">
        <v>18316525.559999999</v>
      </c>
      <c r="BC1549" s="25">
        <v>9233023</v>
      </c>
      <c r="BD1549" s="25">
        <v>2714086</v>
      </c>
      <c r="BE1549" s="25">
        <v>651312</v>
      </c>
      <c r="BF1549" s="25">
        <v>7444849.3099999996</v>
      </c>
      <c r="BG1549" s="25">
        <v>7387283</v>
      </c>
      <c r="BH1549" s="25">
        <v>2661525</v>
      </c>
      <c r="BI1549" s="25">
        <v>3757812</v>
      </c>
      <c r="BJ1549" s="25">
        <v>4241509</v>
      </c>
      <c r="BK1549" s="25">
        <v>3418076</v>
      </c>
      <c r="BL1549" s="25">
        <v>461636.64</v>
      </c>
      <c r="BM1549" s="25">
        <v>6178788</v>
      </c>
      <c r="BN1549" s="25">
        <v>8920264.7599999998</v>
      </c>
      <c r="BO1549" s="25">
        <v>15893817.060000001</v>
      </c>
      <c r="BP1549" s="25">
        <v>9680946</v>
      </c>
      <c r="BQ1549" s="25">
        <v>19277393</v>
      </c>
      <c r="BR1549" s="25">
        <v>1160249.58</v>
      </c>
      <c r="BS1549" s="25">
        <v>580539</v>
      </c>
      <c r="BT1549" s="25">
        <v>65649375</v>
      </c>
      <c r="BU1549" s="25">
        <v>12768744</v>
      </c>
      <c r="BV1549" s="25">
        <v>6295604</v>
      </c>
      <c r="BW1549" s="25">
        <v>10079258.439999999</v>
      </c>
      <c r="BX1549" s="25">
        <v>7375391.5999999996</v>
      </c>
      <c r="BY1549" s="25">
        <v>32846041</v>
      </c>
      <c r="BZ1549" s="25">
        <v>22769150.300000001</v>
      </c>
      <c r="CA1549" s="25">
        <v>7992153</v>
      </c>
      <c r="CB1549" s="25">
        <v>4953993.5999999996</v>
      </c>
      <c r="CC1549" s="25">
        <v>1850224</v>
      </c>
      <c r="CD1549" s="25">
        <v>7969440</v>
      </c>
      <c r="CE1549" s="25">
        <v>25926221</v>
      </c>
      <c r="CF1549" s="25">
        <v>6036022</v>
      </c>
      <c r="CG1549" s="25">
        <v>1737800</v>
      </c>
      <c r="CH1549" s="25">
        <v>41640856</v>
      </c>
      <c r="CI1549" s="25">
        <v>53915184</v>
      </c>
      <c r="CJ1549" s="25">
        <v>2574805</v>
      </c>
      <c r="CK1549" s="25">
        <v>3637242</v>
      </c>
      <c r="CL1549" s="25">
        <v>9638124</v>
      </c>
      <c r="CM1549" s="25">
        <v>19502082</v>
      </c>
      <c r="CN1549" s="25">
        <v>12751036</v>
      </c>
      <c r="CO1549" s="25">
        <v>2602884</v>
      </c>
      <c r="CP1549" s="25">
        <v>3243216</v>
      </c>
      <c r="CQ1549" s="25">
        <v>2716491</v>
      </c>
      <c r="CR1549" s="25">
        <v>4249932</v>
      </c>
      <c r="CS1549" s="25">
        <v>3283516</v>
      </c>
      <c r="CT1549" s="25">
        <v>3112887</v>
      </c>
      <c r="CU1549" s="25">
        <v>41365211</v>
      </c>
      <c r="CV1549" s="25">
        <v>8376589</v>
      </c>
      <c r="CW1549" s="25">
        <v>8350115</v>
      </c>
      <c r="CX1549" s="25">
        <v>2890080.65</v>
      </c>
      <c r="CY1549" s="25">
        <v>20073415.879999999</v>
      </c>
      <c r="CZ1549" s="25">
        <v>2079336</v>
      </c>
      <c r="DA1549" s="25">
        <v>1212659</v>
      </c>
      <c r="DB1549" s="25">
        <v>30829235</v>
      </c>
      <c r="DC1549" s="25">
        <v>112352945.5</v>
      </c>
      <c r="DD1549" s="25">
        <v>3365894</v>
      </c>
      <c r="DE1549" s="25">
        <v>8638450</v>
      </c>
      <c r="DF1549" s="25">
        <v>72100306.450000003</v>
      </c>
      <c r="DG1549" s="25">
        <v>13674007.060000001</v>
      </c>
      <c r="DH1549" s="25">
        <v>18556259</v>
      </c>
      <c r="DI1549" s="25">
        <v>2575341</v>
      </c>
      <c r="DJ1549" s="25">
        <v>19745058</v>
      </c>
      <c r="DK1549" s="25">
        <v>2136070</v>
      </c>
      <c r="DL1549" s="25">
        <v>5888027.6699999999</v>
      </c>
      <c r="DM1549" s="25">
        <v>2312447.1</v>
      </c>
      <c r="DN1549" s="25">
        <v>4099925</v>
      </c>
      <c r="DO1549" s="25">
        <v>17114745</v>
      </c>
      <c r="DP1549" s="25">
        <v>5393686</v>
      </c>
      <c r="DQ1549" s="25">
        <v>22378761</v>
      </c>
      <c r="DR1549" s="25">
        <v>7174184</v>
      </c>
      <c r="DS1549" s="25">
        <v>10398702</v>
      </c>
      <c r="DT1549" s="25">
        <v>8182323.3899999997</v>
      </c>
      <c r="DU1549" s="25">
        <v>154672498.19999999</v>
      </c>
      <c r="DV1549" s="25">
        <v>249816597</v>
      </c>
      <c r="DW1549" s="25">
        <v>11587182</v>
      </c>
      <c r="DX1549" s="25">
        <v>6469694.5999999996</v>
      </c>
      <c r="DY1549" s="25">
        <v>32104853</v>
      </c>
      <c r="DZ1549" s="25">
        <v>7681581</v>
      </c>
      <c r="EA1549" s="25">
        <v>85078213.219999999</v>
      </c>
      <c r="EB1549" s="25">
        <v>36082925</v>
      </c>
      <c r="EC1549" s="25">
        <v>4614210</v>
      </c>
      <c r="ED1549" s="25">
        <v>6928746</v>
      </c>
      <c r="EE1549" s="25">
        <v>27182840.760000002</v>
      </c>
      <c r="EF1549" s="25">
        <v>4903350</v>
      </c>
      <c r="EG1549" s="25">
        <v>277050578.43000001</v>
      </c>
      <c r="EH1549" s="25">
        <v>16655172.439999999</v>
      </c>
      <c r="EI1549" s="25">
        <v>181362377</v>
      </c>
      <c r="EJ1549" s="25">
        <v>17163732</v>
      </c>
      <c r="EK1549" s="25">
        <v>3019250</v>
      </c>
      <c r="EL1549" s="25">
        <v>5308038</v>
      </c>
      <c r="EM1549" s="25">
        <v>1375400</v>
      </c>
      <c r="EN1549" s="25">
        <v>105557846.38</v>
      </c>
      <c r="EO1549" s="25">
        <v>28845560.890000001</v>
      </c>
      <c r="EP1549" s="25">
        <v>49454555</v>
      </c>
      <c r="EQ1549" s="25">
        <v>1094972</v>
      </c>
      <c r="ER1549" s="25">
        <v>40082209</v>
      </c>
      <c r="ES1549" s="25">
        <v>60945203</v>
      </c>
      <c r="ET1549" s="25">
        <v>25000951.780000001</v>
      </c>
      <c r="EU1549" s="25">
        <v>11394087</v>
      </c>
      <c r="EV1549" s="25">
        <v>5466400</v>
      </c>
      <c r="EW1549" s="25">
        <v>28427784.07</v>
      </c>
      <c r="EX1549" s="25">
        <v>24357817</v>
      </c>
      <c r="EY1549" s="25">
        <v>177945864.80000001</v>
      </c>
      <c r="EZ1549" s="25">
        <v>29652594</v>
      </c>
      <c r="FA1549" s="25">
        <v>6332962</v>
      </c>
      <c r="FB1549" s="25">
        <v>2399708</v>
      </c>
      <c r="FC1549" s="25">
        <v>21396412.989999998</v>
      </c>
      <c r="FD1549" s="25">
        <v>28402977</v>
      </c>
      <c r="FE1549" s="25">
        <v>21522904</v>
      </c>
      <c r="FF1549" s="25">
        <v>2326314.35</v>
      </c>
      <c r="FG1549" s="25">
        <v>15511142</v>
      </c>
      <c r="FH1549" s="25">
        <v>14217870</v>
      </c>
      <c r="FI1549" s="25">
        <v>162875272</v>
      </c>
      <c r="FJ1549" s="25">
        <v>1688975</v>
      </c>
      <c r="FK1549" s="25">
        <v>75505774</v>
      </c>
      <c r="FL1549" s="25">
        <v>30500325</v>
      </c>
      <c r="FM1549" s="25">
        <v>1055418</v>
      </c>
      <c r="FN1549" s="25">
        <v>1822512</v>
      </c>
      <c r="FO1549" s="25">
        <v>4026281.71</v>
      </c>
      <c r="FP1549" s="25">
        <v>13313872</v>
      </c>
      <c r="FQ1549" s="25">
        <v>39011919</v>
      </c>
      <c r="FR1549" s="25">
        <v>27215085.670000002</v>
      </c>
      <c r="FS1549" s="25">
        <v>4364966</v>
      </c>
      <c r="FT1549" s="25">
        <v>7079786.4100000001</v>
      </c>
      <c r="FU1549" s="25">
        <v>18058989</v>
      </c>
      <c r="FV1549" s="25">
        <v>24789888</v>
      </c>
      <c r="FW1549" s="25">
        <v>7518030.9900000002</v>
      </c>
      <c r="FX1549" s="25">
        <v>10150043</v>
      </c>
    </row>
    <row r="1550" spans="1:180" s="16" customFormat="1" ht="12">
      <c r="A1550" s="23">
        <v>511016</v>
      </c>
      <c r="B1550" s="24" t="s">
        <v>1038</v>
      </c>
      <c r="D1550" s="25">
        <v>0</v>
      </c>
      <c r="E1550" s="25">
        <v>0</v>
      </c>
      <c r="F1550" s="25">
        <v>1467160</v>
      </c>
      <c r="G1550" s="25">
        <v>0</v>
      </c>
      <c r="H1550" s="25">
        <v>0</v>
      </c>
      <c r="I1550" s="25">
        <v>0</v>
      </c>
      <c r="J1550" s="25">
        <v>134950</v>
      </c>
      <c r="K1550" s="25">
        <v>0</v>
      </c>
      <c r="L1550" s="25">
        <v>0</v>
      </c>
      <c r="M1550" s="25">
        <v>0</v>
      </c>
      <c r="N1550" s="25">
        <v>182500</v>
      </c>
      <c r="O1550" s="25">
        <v>104200</v>
      </c>
      <c r="P1550" s="25">
        <v>5400</v>
      </c>
      <c r="Q1550" s="25">
        <v>29491</v>
      </c>
      <c r="R1550" s="25">
        <v>0</v>
      </c>
      <c r="S1550" s="25">
        <v>1200</v>
      </c>
      <c r="T1550" s="25">
        <v>3353050</v>
      </c>
      <c r="U1550" s="25">
        <v>320164</v>
      </c>
      <c r="V1550" s="25">
        <v>20200</v>
      </c>
      <c r="W1550" s="25">
        <v>1051911</v>
      </c>
      <c r="X1550" s="25">
        <v>253100</v>
      </c>
      <c r="Y1550" s="25">
        <v>85486</v>
      </c>
      <c r="Z1550" s="25">
        <v>153839</v>
      </c>
      <c r="AA1550" s="25">
        <v>0</v>
      </c>
      <c r="AB1550" s="25">
        <v>13469222</v>
      </c>
      <c r="AC1550" s="25">
        <v>0</v>
      </c>
      <c r="AD1550" s="25">
        <v>99550</v>
      </c>
      <c r="AE1550" s="25">
        <v>2943340.01</v>
      </c>
      <c r="AF1550" s="25">
        <v>0</v>
      </c>
      <c r="AG1550" s="25">
        <v>56900</v>
      </c>
      <c r="AH1550" s="25">
        <v>4025050</v>
      </c>
      <c r="AI1550" s="25">
        <v>0</v>
      </c>
      <c r="AJ1550" s="25">
        <v>38600</v>
      </c>
      <c r="AK1550" s="25">
        <v>138900</v>
      </c>
      <c r="AL1550" s="25">
        <v>44468</v>
      </c>
      <c r="AM1550" s="25">
        <v>0</v>
      </c>
      <c r="AN1550" s="25">
        <v>0</v>
      </c>
      <c r="AO1550" s="25">
        <v>0</v>
      </c>
      <c r="AP1550" s="25">
        <v>135700</v>
      </c>
      <c r="AQ1550" s="25">
        <v>0</v>
      </c>
      <c r="AR1550" s="25">
        <v>369860</v>
      </c>
      <c r="AS1550" s="25">
        <v>6200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5739272</v>
      </c>
      <c r="AY1550" s="25">
        <v>0</v>
      </c>
      <c r="AZ1550" s="25">
        <v>0</v>
      </c>
      <c r="BA1550" s="25">
        <v>0</v>
      </c>
      <c r="BB1550" s="25">
        <v>115550</v>
      </c>
      <c r="BC1550" s="25">
        <v>0</v>
      </c>
      <c r="BD1550" s="25">
        <v>3500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85700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78650</v>
      </c>
      <c r="BT1550" s="25">
        <v>0</v>
      </c>
      <c r="BU1550" s="25">
        <v>158500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87147</v>
      </c>
      <c r="CB1550" s="25">
        <v>0</v>
      </c>
      <c r="CC1550" s="25">
        <v>4020</v>
      </c>
      <c r="CD1550" s="25">
        <v>443300</v>
      </c>
      <c r="CE1550" s="25">
        <v>78000</v>
      </c>
      <c r="CF1550" s="25">
        <v>0</v>
      </c>
      <c r="CG1550" s="25">
        <v>0</v>
      </c>
      <c r="CH1550" s="25">
        <v>13941534</v>
      </c>
      <c r="CI1550" s="25">
        <v>0</v>
      </c>
      <c r="CJ1550" s="25">
        <v>0</v>
      </c>
      <c r="CK1550" s="25">
        <v>0</v>
      </c>
      <c r="CL1550" s="25">
        <v>0</v>
      </c>
      <c r="CM1550" s="25">
        <v>0</v>
      </c>
      <c r="CN1550" s="25">
        <v>185929</v>
      </c>
      <c r="CO1550" s="25">
        <v>39440</v>
      </c>
      <c r="CP1550" s="25">
        <v>0</v>
      </c>
      <c r="CQ1550" s="25">
        <v>1653115</v>
      </c>
      <c r="CR1550" s="25">
        <v>0</v>
      </c>
      <c r="CS1550" s="25">
        <v>4105989</v>
      </c>
      <c r="CT1550" s="25">
        <v>0</v>
      </c>
      <c r="CU1550" s="25">
        <v>8200</v>
      </c>
      <c r="CV1550" s="25">
        <v>0</v>
      </c>
      <c r="CW1550" s="25">
        <v>94350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36000</v>
      </c>
      <c r="DD1550" s="25">
        <v>90350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113300</v>
      </c>
      <c r="DM1550" s="25">
        <v>120457</v>
      </c>
      <c r="DN1550" s="25">
        <v>6000</v>
      </c>
      <c r="DO1550" s="25">
        <v>0</v>
      </c>
      <c r="DP1550" s="25">
        <v>0</v>
      </c>
      <c r="DQ1550" s="25">
        <v>0</v>
      </c>
      <c r="DR1550" s="25">
        <v>674450</v>
      </c>
      <c r="DS1550" s="25">
        <v>0</v>
      </c>
      <c r="DT1550" s="25">
        <v>6100</v>
      </c>
      <c r="DU1550" s="25">
        <v>11364803.93</v>
      </c>
      <c r="DV1550" s="25">
        <v>592754</v>
      </c>
      <c r="DW1550" s="25">
        <v>495000</v>
      </c>
      <c r="DX1550" s="25">
        <v>72900</v>
      </c>
      <c r="DY1550" s="25">
        <v>0</v>
      </c>
      <c r="DZ1550" s="25">
        <v>0</v>
      </c>
      <c r="EA1550" s="25">
        <v>0</v>
      </c>
      <c r="EB1550" s="25">
        <v>0</v>
      </c>
      <c r="EC1550" s="25">
        <v>0</v>
      </c>
      <c r="ED1550" s="25">
        <v>0</v>
      </c>
      <c r="EE1550" s="25">
        <v>0</v>
      </c>
      <c r="EF1550" s="25">
        <v>0</v>
      </c>
      <c r="EG1550" s="25">
        <v>0</v>
      </c>
      <c r="EH1550" s="25">
        <v>0</v>
      </c>
      <c r="EI1550" s="25">
        <v>0</v>
      </c>
      <c r="EJ1550" s="25">
        <v>0</v>
      </c>
      <c r="EK1550" s="25">
        <v>0</v>
      </c>
      <c r="EL1550" s="25">
        <v>0</v>
      </c>
      <c r="EM1550" s="25">
        <v>0</v>
      </c>
      <c r="EN1550" s="25">
        <v>536650</v>
      </c>
      <c r="EO1550" s="25">
        <v>1016000</v>
      </c>
      <c r="EP1550" s="25">
        <v>0</v>
      </c>
      <c r="EQ1550" s="25">
        <v>0</v>
      </c>
      <c r="ER1550" s="25">
        <v>0</v>
      </c>
      <c r="ES1550" s="25">
        <v>15000</v>
      </c>
      <c r="ET1550" s="25">
        <v>0</v>
      </c>
      <c r="EU1550" s="25">
        <v>140450</v>
      </c>
      <c r="EV1550" s="25">
        <v>0</v>
      </c>
      <c r="EW1550" s="25">
        <v>448850</v>
      </c>
      <c r="EX1550" s="25">
        <v>0</v>
      </c>
      <c r="EY1550" s="25">
        <v>3134910</v>
      </c>
      <c r="EZ1550" s="25">
        <v>2145350</v>
      </c>
      <c r="FA1550" s="25">
        <v>0</v>
      </c>
      <c r="FB1550" s="25">
        <v>0</v>
      </c>
      <c r="FC1550" s="25">
        <v>298200</v>
      </c>
      <c r="FD1550" s="25">
        <v>92200</v>
      </c>
      <c r="FE1550" s="25">
        <v>0</v>
      </c>
      <c r="FF1550" s="25">
        <v>39400</v>
      </c>
      <c r="FG1550" s="25">
        <v>670100</v>
      </c>
      <c r="FH1550" s="25">
        <v>434400</v>
      </c>
      <c r="FI1550" s="25">
        <v>160200</v>
      </c>
      <c r="FJ1550" s="25">
        <v>0</v>
      </c>
      <c r="FK1550" s="25">
        <v>0</v>
      </c>
      <c r="FL1550" s="25">
        <v>0</v>
      </c>
      <c r="FM1550" s="25">
        <v>0</v>
      </c>
      <c r="FN1550" s="25">
        <v>0</v>
      </c>
      <c r="FO1550" s="25">
        <v>0</v>
      </c>
      <c r="FP1550" s="25">
        <v>0</v>
      </c>
      <c r="FQ1550" s="25">
        <v>0</v>
      </c>
      <c r="FR1550" s="25">
        <v>0</v>
      </c>
      <c r="FS1550" s="25">
        <v>0</v>
      </c>
      <c r="FT1550" s="25">
        <v>0</v>
      </c>
      <c r="FU1550" s="25">
        <v>0</v>
      </c>
      <c r="FV1550" s="25">
        <v>696500</v>
      </c>
      <c r="FW1550" s="25">
        <v>0</v>
      </c>
      <c r="FX1550" s="25">
        <v>0</v>
      </c>
    </row>
    <row r="1551" spans="1:180" s="16" customFormat="1" ht="12">
      <c r="A1551" s="23">
        <v>511017</v>
      </c>
      <c r="B1551" s="24" t="s">
        <v>1039</v>
      </c>
      <c r="D1551" s="25">
        <v>932800</v>
      </c>
      <c r="E1551" s="25">
        <v>0</v>
      </c>
      <c r="F1551" s="25">
        <v>0</v>
      </c>
      <c r="G1551" s="25">
        <v>0</v>
      </c>
      <c r="H1551" s="25">
        <v>0</v>
      </c>
      <c r="I1551" s="25">
        <v>220000</v>
      </c>
      <c r="J1551" s="25">
        <v>0</v>
      </c>
      <c r="K1551" s="25">
        <v>0</v>
      </c>
      <c r="L1551" s="25">
        <v>82844166</v>
      </c>
      <c r="M1551" s="25">
        <v>0</v>
      </c>
      <c r="N1551" s="25">
        <v>19814820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0</v>
      </c>
      <c r="W1551" s="25">
        <v>0</v>
      </c>
      <c r="X1551" s="25">
        <v>0</v>
      </c>
      <c r="Y1551" s="25">
        <v>0</v>
      </c>
      <c r="Z1551" s="25">
        <v>120023</v>
      </c>
      <c r="AA1551" s="25">
        <v>12500</v>
      </c>
      <c r="AB1551" s="25">
        <v>0</v>
      </c>
      <c r="AC1551" s="25">
        <v>0</v>
      </c>
      <c r="AD1551" s="25">
        <v>11000327</v>
      </c>
      <c r="AE1551" s="25">
        <v>0</v>
      </c>
      <c r="AF1551" s="25">
        <v>0</v>
      </c>
      <c r="AG1551" s="25">
        <v>0</v>
      </c>
      <c r="AH1551" s="25">
        <v>0</v>
      </c>
      <c r="AI1551" s="25">
        <v>15822787.43</v>
      </c>
      <c r="AJ1551" s="25">
        <v>5888037</v>
      </c>
      <c r="AK1551" s="25">
        <v>0</v>
      </c>
      <c r="AL1551" s="25">
        <v>460647.06</v>
      </c>
      <c r="AM1551" s="25">
        <v>0</v>
      </c>
      <c r="AN1551" s="25">
        <v>0</v>
      </c>
      <c r="AO1551" s="25">
        <v>0</v>
      </c>
      <c r="AP1551" s="25">
        <v>32394581</v>
      </c>
      <c r="AQ1551" s="25">
        <v>0</v>
      </c>
      <c r="AR1551" s="25">
        <v>0</v>
      </c>
      <c r="AS1551" s="25">
        <v>153000</v>
      </c>
      <c r="AT1551" s="25">
        <v>0</v>
      </c>
      <c r="AU1551" s="25">
        <v>0</v>
      </c>
      <c r="AV1551" s="25">
        <v>0</v>
      </c>
      <c r="AW1551" s="25">
        <v>2248050</v>
      </c>
      <c r="AX1551" s="25">
        <v>17490674</v>
      </c>
      <c r="AY1551" s="25">
        <v>0</v>
      </c>
      <c r="AZ1551" s="25">
        <v>0</v>
      </c>
      <c r="BA1551" s="25">
        <v>59900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5266275</v>
      </c>
      <c r="BH1551" s="25">
        <v>0</v>
      </c>
      <c r="BI1551" s="25">
        <v>546560</v>
      </c>
      <c r="BJ1551" s="25">
        <v>0</v>
      </c>
      <c r="BK1551" s="25">
        <v>6807717</v>
      </c>
      <c r="BL1551" s="25">
        <v>0</v>
      </c>
      <c r="BM1551" s="25">
        <v>0</v>
      </c>
      <c r="BN1551" s="25">
        <v>0</v>
      </c>
      <c r="BO1551" s="25">
        <v>7324863</v>
      </c>
      <c r="BP1551" s="25">
        <v>18319023</v>
      </c>
      <c r="BQ1551" s="25">
        <v>749863</v>
      </c>
      <c r="BR1551" s="25">
        <v>0</v>
      </c>
      <c r="BS1551" s="25">
        <v>0</v>
      </c>
      <c r="BT1551" s="25">
        <v>12513304</v>
      </c>
      <c r="BU1551" s="25">
        <v>0</v>
      </c>
      <c r="BV1551" s="25">
        <v>0</v>
      </c>
      <c r="BW1551" s="25">
        <v>1170100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0</v>
      </c>
      <c r="CE1551" s="25">
        <v>17064926</v>
      </c>
      <c r="CF1551" s="25">
        <v>0</v>
      </c>
      <c r="CG1551" s="25">
        <v>0</v>
      </c>
      <c r="CH1551" s="25">
        <v>0</v>
      </c>
      <c r="CI1551" s="25">
        <v>0</v>
      </c>
      <c r="CJ1551" s="25">
        <v>1064000</v>
      </c>
      <c r="CK1551" s="25">
        <v>0</v>
      </c>
      <c r="CL1551" s="25">
        <v>0</v>
      </c>
      <c r="CM1551" s="25">
        <v>0</v>
      </c>
      <c r="CN1551" s="25">
        <v>5796368</v>
      </c>
      <c r="CO1551" s="25">
        <v>15000</v>
      </c>
      <c r="CP1551" s="25">
        <v>0</v>
      </c>
      <c r="CQ1551" s="25">
        <v>65000</v>
      </c>
      <c r="CR1551" s="25">
        <v>0</v>
      </c>
      <c r="CS1551" s="25">
        <v>0</v>
      </c>
      <c r="CT1551" s="25">
        <v>3861965</v>
      </c>
      <c r="CU1551" s="25">
        <v>0</v>
      </c>
      <c r="CV1551" s="25">
        <v>184310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13043540.029999999</v>
      </c>
      <c r="DC1551" s="25">
        <v>4427580.25</v>
      </c>
      <c r="DD1551" s="25">
        <v>1729400</v>
      </c>
      <c r="DE1551" s="25">
        <v>0</v>
      </c>
      <c r="DF1551" s="25">
        <v>16402752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5339269</v>
      </c>
      <c r="DN1551" s="25">
        <v>4520826</v>
      </c>
      <c r="DO1551" s="25">
        <v>0</v>
      </c>
      <c r="DP1551" s="25">
        <v>0</v>
      </c>
      <c r="DQ1551" s="25">
        <v>0</v>
      </c>
      <c r="DR1551" s="25">
        <v>70937</v>
      </c>
      <c r="DS1551" s="25">
        <v>984860</v>
      </c>
      <c r="DT1551" s="25">
        <v>0</v>
      </c>
      <c r="DU1551" s="25">
        <v>0</v>
      </c>
      <c r="DV1551" s="25">
        <v>36972231</v>
      </c>
      <c r="DW1551" s="25">
        <v>0</v>
      </c>
      <c r="DX1551" s="25">
        <v>0</v>
      </c>
      <c r="DY1551" s="25">
        <v>11187343</v>
      </c>
      <c r="DZ1551" s="25">
        <v>0</v>
      </c>
      <c r="EA1551" s="25">
        <v>0</v>
      </c>
      <c r="EB1551" s="25">
        <v>0</v>
      </c>
      <c r="EC1551" s="25">
        <v>0</v>
      </c>
      <c r="ED1551" s="25">
        <v>0</v>
      </c>
      <c r="EE1551" s="25">
        <v>0</v>
      </c>
      <c r="EF1551" s="25">
        <v>0</v>
      </c>
      <c r="EG1551" s="25">
        <v>1000000</v>
      </c>
      <c r="EH1551" s="25">
        <v>2329897</v>
      </c>
      <c r="EI1551" s="25">
        <v>0</v>
      </c>
      <c r="EJ1551" s="25">
        <v>0</v>
      </c>
      <c r="EK1551" s="25">
        <v>0</v>
      </c>
      <c r="EL1551" s="25">
        <v>0</v>
      </c>
      <c r="EM1551" s="25">
        <v>0</v>
      </c>
      <c r="EN1551" s="25">
        <v>43824631</v>
      </c>
      <c r="EO1551" s="25">
        <v>1351400</v>
      </c>
      <c r="EP1551" s="25">
        <v>0</v>
      </c>
      <c r="EQ1551" s="25">
        <v>0</v>
      </c>
      <c r="ER1551" s="25">
        <v>0</v>
      </c>
      <c r="ES1551" s="25">
        <v>27665344</v>
      </c>
      <c r="ET1551" s="25">
        <v>0</v>
      </c>
      <c r="EU1551" s="25">
        <v>0</v>
      </c>
      <c r="EV1551" s="25">
        <v>1499990</v>
      </c>
      <c r="EW1551" s="25">
        <v>274580</v>
      </c>
      <c r="EX1551" s="25">
        <v>0</v>
      </c>
      <c r="EY1551" s="25">
        <v>37872001.829999998</v>
      </c>
      <c r="EZ1551" s="25">
        <v>0</v>
      </c>
      <c r="FA1551" s="25">
        <v>0</v>
      </c>
      <c r="FB1551" s="25">
        <v>820000</v>
      </c>
      <c r="FC1551" s="25">
        <v>0</v>
      </c>
      <c r="FD1551" s="25">
        <v>8585877</v>
      </c>
      <c r="FE1551" s="25">
        <v>0</v>
      </c>
      <c r="FF1551" s="25">
        <v>0</v>
      </c>
      <c r="FG1551" s="25">
        <v>0</v>
      </c>
      <c r="FH1551" s="25">
        <v>0</v>
      </c>
      <c r="FI1551" s="25">
        <v>364285036</v>
      </c>
      <c r="FJ1551" s="25">
        <v>0</v>
      </c>
      <c r="FK1551" s="25">
        <v>0</v>
      </c>
      <c r="FL1551" s="25">
        <v>0</v>
      </c>
      <c r="FM1551" s="25">
        <v>0</v>
      </c>
      <c r="FN1551" s="25">
        <v>0</v>
      </c>
      <c r="FO1551" s="25">
        <v>0</v>
      </c>
      <c r="FP1551" s="25">
        <v>0</v>
      </c>
      <c r="FQ1551" s="25">
        <v>0</v>
      </c>
      <c r="FR1551" s="25">
        <v>49509963.170000002</v>
      </c>
      <c r="FS1551" s="25">
        <v>0</v>
      </c>
      <c r="FT1551" s="25">
        <v>0</v>
      </c>
      <c r="FU1551" s="25">
        <v>0</v>
      </c>
      <c r="FV1551" s="25">
        <v>0</v>
      </c>
      <c r="FW1551" s="25">
        <v>0</v>
      </c>
      <c r="FX1551" s="25">
        <v>0</v>
      </c>
    </row>
    <row r="1552" spans="1:180" s="16" customFormat="1" ht="12">
      <c r="A1552" s="23">
        <v>511018</v>
      </c>
      <c r="B1552" s="24" t="s">
        <v>1040</v>
      </c>
      <c r="D1552" s="25">
        <v>92875957.790000007</v>
      </c>
      <c r="E1552" s="25">
        <v>0</v>
      </c>
      <c r="F1552" s="25">
        <v>267543744</v>
      </c>
      <c r="G1552" s="25">
        <v>8053345</v>
      </c>
      <c r="H1552" s="25">
        <v>21628387</v>
      </c>
      <c r="I1552" s="25">
        <v>2097000</v>
      </c>
      <c r="J1552" s="25">
        <v>87902199.5</v>
      </c>
      <c r="K1552" s="25">
        <v>0</v>
      </c>
      <c r="L1552" s="25">
        <v>554405378</v>
      </c>
      <c r="M1552" s="25">
        <v>833650</v>
      </c>
      <c r="N1552" s="25">
        <v>221571734</v>
      </c>
      <c r="O1552" s="25">
        <v>0</v>
      </c>
      <c r="P1552" s="25">
        <v>273362532</v>
      </c>
      <c r="Q1552" s="25">
        <v>5150074</v>
      </c>
      <c r="R1552" s="25">
        <v>458000</v>
      </c>
      <c r="S1552" s="25">
        <v>0</v>
      </c>
      <c r="T1552" s="25">
        <v>77469515</v>
      </c>
      <c r="U1552" s="25">
        <v>76900653.049999997</v>
      </c>
      <c r="V1552" s="25">
        <v>3106861395</v>
      </c>
      <c r="W1552" s="25">
        <v>185280290</v>
      </c>
      <c r="X1552" s="25">
        <v>51865700</v>
      </c>
      <c r="Y1552" s="25">
        <v>0</v>
      </c>
      <c r="Z1552" s="25">
        <v>50892976</v>
      </c>
      <c r="AA1552" s="25">
        <v>0</v>
      </c>
      <c r="AB1552" s="25">
        <v>124483346</v>
      </c>
      <c r="AC1552" s="25">
        <v>9458754</v>
      </c>
      <c r="AD1552" s="25">
        <v>11573365</v>
      </c>
      <c r="AE1552" s="25">
        <v>1583103654.9400001</v>
      </c>
      <c r="AF1552" s="25">
        <v>11047219.5</v>
      </c>
      <c r="AG1552" s="25">
        <v>155982541</v>
      </c>
      <c r="AH1552" s="25">
        <v>131631738</v>
      </c>
      <c r="AI1552" s="25">
        <v>10999538</v>
      </c>
      <c r="AJ1552" s="25">
        <v>9133680</v>
      </c>
      <c r="AK1552" s="25">
        <v>37911776</v>
      </c>
      <c r="AL1552" s="25">
        <v>4420000</v>
      </c>
      <c r="AM1552" s="25">
        <v>30871864</v>
      </c>
      <c r="AN1552" s="25">
        <v>0</v>
      </c>
      <c r="AO1552" s="25">
        <v>1622789</v>
      </c>
      <c r="AP1552" s="25">
        <v>121284562</v>
      </c>
      <c r="AQ1552" s="25">
        <v>4520273.28</v>
      </c>
      <c r="AR1552" s="25">
        <v>812696570.55999994</v>
      </c>
      <c r="AS1552" s="25">
        <v>64592617</v>
      </c>
      <c r="AT1552" s="25">
        <v>0</v>
      </c>
      <c r="AU1552" s="25">
        <v>162446774.91999999</v>
      </c>
      <c r="AV1552" s="25">
        <v>5529906</v>
      </c>
      <c r="AW1552" s="25">
        <v>0</v>
      </c>
      <c r="AX1552" s="25">
        <v>355693428.75</v>
      </c>
      <c r="AY1552" s="25">
        <v>0</v>
      </c>
      <c r="AZ1552" s="25">
        <v>51513933.100000001</v>
      </c>
      <c r="BA1552" s="25">
        <v>118000380</v>
      </c>
      <c r="BB1552" s="25">
        <v>23208685</v>
      </c>
      <c r="BC1552" s="25">
        <v>22304878</v>
      </c>
      <c r="BD1552" s="25">
        <v>0</v>
      </c>
      <c r="BE1552" s="25">
        <v>1652970</v>
      </c>
      <c r="BF1552" s="25">
        <v>8825200</v>
      </c>
      <c r="BG1552" s="25">
        <v>15832500</v>
      </c>
      <c r="BH1552" s="25">
        <v>19075497</v>
      </c>
      <c r="BI1552" s="25">
        <v>0</v>
      </c>
      <c r="BJ1552" s="25">
        <v>0</v>
      </c>
      <c r="BK1552" s="25">
        <v>11546204</v>
      </c>
      <c r="BL1552" s="25">
        <v>0</v>
      </c>
      <c r="BM1552" s="25">
        <v>37293444</v>
      </c>
      <c r="BN1552" s="25">
        <v>3179841</v>
      </c>
      <c r="BO1552" s="25">
        <v>12853715</v>
      </c>
      <c r="BP1552" s="25">
        <v>11954875</v>
      </c>
      <c r="BQ1552" s="25">
        <v>66120036</v>
      </c>
      <c r="BR1552" s="25">
        <v>18156068.460000001</v>
      </c>
      <c r="BS1552" s="25">
        <v>3386265</v>
      </c>
      <c r="BT1552" s="25">
        <v>330367181</v>
      </c>
      <c r="BU1552" s="25">
        <v>17721526</v>
      </c>
      <c r="BV1552" s="25">
        <v>0</v>
      </c>
      <c r="BW1552" s="25">
        <v>19894434</v>
      </c>
      <c r="BX1552" s="25">
        <v>16486709</v>
      </c>
      <c r="BY1552" s="25">
        <v>10826721</v>
      </c>
      <c r="BZ1552" s="25">
        <v>24140826</v>
      </c>
      <c r="CA1552" s="25">
        <v>32972238</v>
      </c>
      <c r="CB1552" s="25">
        <v>7023332</v>
      </c>
      <c r="CC1552" s="25">
        <v>0</v>
      </c>
      <c r="CD1552" s="25">
        <v>5619500</v>
      </c>
      <c r="CE1552" s="25">
        <v>15298927</v>
      </c>
      <c r="CF1552" s="25">
        <v>11653588.109999999</v>
      </c>
      <c r="CG1552" s="25">
        <v>0</v>
      </c>
      <c r="CH1552" s="25">
        <v>29290856</v>
      </c>
      <c r="CI1552" s="25">
        <v>47679322</v>
      </c>
      <c r="CJ1552" s="25">
        <v>2520000</v>
      </c>
      <c r="CK1552" s="25">
        <v>2053383</v>
      </c>
      <c r="CL1552" s="25">
        <v>496058</v>
      </c>
      <c r="CM1552" s="25">
        <v>48558376</v>
      </c>
      <c r="CN1552" s="25">
        <v>17753276</v>
      </c>
      <c r="CO1552" s="25">
        <v>3487397</v>
      </c>
      <c r="CP1552" s="25">
        <v>16140000</v>
      </c>
      <c r="CQ1552" s="25">
        <v>4399699</v>
      </c>
      <c r="CR1552" s="25">
        <v>0</v>
      </c>
      <c r="CS1552" s="25">
        <v>1527724</v>
      </c>
      <c r="CT1552" s="25">
        <v>20240000</v>
      </c>
      <c r="CU1552" s="25">
        <v>83635642.870000005</v>
      </c>
      <c r="CV1552" s="25">
        <v>17297475</v>
      </c>
      <c r="CW1552" s="25">
        <v>175375000</v>
      </c>
      <c r="CX1552" s="25">
        <v>784000</v>
      </c>
      <c r="CY1552" s="25">
        <v>38456300</v>
      </c>
      <c r="CZ1552" s="25">
        <v>33945280</v>
      </c>
      <c r="DA1552" s="25">
        <v>740000</v>
      </c>
      <c r="DB1552" s="25">
        <v>36526317</v>
      </c>
      <c r="DC1552" s="25">
        <v>256322429.93000001</v>
      </c>
      <c r="DD1552" s="25">
        <v>16949640</v>
      </c>
      <c r="DE1552" s="25">
        <v>850000</v>
      </c>
      <c r="DF1552" s="25">
        <v>49540500</v>
      </c>
      <c r="DG1552" s="25">
        <v>25828652</v>
      </c>
      <c r="DH1552" s="25">
        <v>51743239</v>
      </c>
      <c r="DI1552" s="25">
        <v>392000</v>
      </c>
      <c r="DJ1552" s="25">
        <v>21525500</v>
      </c>
      <c r="DK1552" s="25">
        <v>19212500</v>
      </c>
      <c r="DL1552" s="25">
        <v>12160224</v>
      </c>
      <c r="DM1552" s="25">
        <v>7369007</v>
      </c>
      <c r="DN1552" s="25">
        <v>5496500</v>
      </c>
      <c r="DO1552" s="25">
        <v>25810500.609999999</v>
      </c>
      <c r="DP1552" s="25">
        <v>0</v>
      </c>
      <c r="DQ1552" s="25">
        <v>5969000</v>
      </c>
      <c r="DR1552" s="25">
        <v>21618967.920000002</v>
      </c>
      <c r="DS1552" s="25">
        <v>9430345</v>
      </c>
      <c r="DT1552" s="25">
        <v>3854000</v>
      </c>
      <c r="DU1552" s="25">
        <v>133629628</v>
      </c>
      <c r="DV1552" s="25">
        <v>453712183</v>
      </c>
      <c r="DW1552" s="25">
        <v>28470500</v>
      </c>
      <c r="DX1552" s="25">
        <v>6037041</v>
      </c>
      <c r="DY1552" s="25">
        <v>130475855</v>
      </c>
      <c r="DZ1552" s="25">
        <v>550000</v>
      </c>
      <c r="EA1552" s="25">
        <v>103640998</v>
      </c>
      <c r="EB1552" s="25">
        <v>63152472</v>
      </c>
      <c r="EC1552" s="25">
        <v>4436050</v>
      </c>
      <c r="ED1552" s="25">
        <v>25154422</v>
      </c>
      <c r="EE1552" s="25">
        <v>206272839.41999999</v>
      </c>
      <c r="EF1552" s="25">
        <v>42834195</v>
      </c>
      <c r="EG1552" s="25">
        <v>217773225</v>
      </c>
      <c r="EH1552" s="25">
        <v>6772249</v>
      </c>
      <c r="EI1552" s="25">
        <v>688616155.10000002</v>
      </c>
      <c r="EJ1552" s="25">
        <v>1760000</v>
      </c>
      <c r="EK1552" s="25">
        <v>4002300</v>
      </c>
      <c r="EL1552" s="25">
        <v>3158230</v>
      </c>
      <c r="EM1552" s="25">
        <v>6664177</v>
      </c>
      <c r="EN1552" s="25">
        <v>264896661</v>
      </c>
      <c r="EO1552" s="25">
        <v>12850800</v>
      </c>
      <c r="EP1552" s="25">
        <v>21265137</v>
      </c>
      <c r="EQ1552" s="25">
        <v>8461679</v>
      </c>
      <c r="ER1552" s="25">
        <v>17571000</v>
      </c>
      <c r="ES1552" s="25">
        <v>31775012</v>
      </c>
      <c r="ET1552" s="25">
        <v>65375786</v>
      </c>
      <c r="EU1552" s="25">
        <v>9631585</v>
      </c>
      <c r="EV1552" s="25">
        <v>84029950</v>
      </c>
      <c r="EW1552" s="25">
        <v>114019358.58</v>
      </c>
      <c r="EX1552" s="25">
        <v>0</v>
      </c>
      <c r="EY1552" s="25">
        <v>318542540</v>
      </c>
      <c r="EZ1552" s="25">
        <v>3575000</v>
      </c>
      <c r="FA1552" s="25">
        <v>33088613</v>
      </c>
      <c r="FB1552" s="25">
        <v>4994890</v>
      </c>
      <c r="FC1552" s="25">
        <v>122803049.04000001</v>
      </c>
      <c r="FD1552" s="25">
        <v>62108588</v>
      </c>
      <c r="FE1552" s="25">
        <v>13387330</v>
      </c>
      <c r="FF1552" s="25">
        <v>4193126.3999999999</v>
      </c>
      <c r="FG1552" s="25">
        <v>15978956</v>
      </c>
      <c r="FH1552" s="25">
        <v>18110000</v>
      </c>
      <c r="FI1552" s="25">
        <v>1225291176.0799999</v>
      </c>
      <c r="FJ1552" s="25">
        <v>7296350</v>
      </c>
      <c r="FK1552" s="25">
        <v>970779812</v>
      </c>
      <c r="FL1552" s="25">
        <v>1001885148</v>
      </c>
      <c r="FM1552" s="25">
        <v>30493123</v>
      </c>
      <c r="FN1552" s="25">
        <v>2380000</v>
      </c>
      <c r="FO1552" s="25">
        <v>100000</v>
      </c>
      <c r="FP1552" s="25">
        <v>19213977</v>
      </c>
      <c r="FQ1552" s="25">
        <v>56071711</v>
      </c>
      <c r="FR1552" s="25">
        <v>243787213.13999999</v>
      </c>
      <c r="FS1552" s="25">
        <v>11391616</v>
      </c>
      <c r="FT1552" s="25">
        <v>3400000</v>
      </c>
      <c r="FU1552" s="25">
        <v>75822912.75</v>
      </c>
      <c r="FV1552" s="25">
        <v>24027110</v>
      </c>
      <c r="FW1552" s="25">
        <v>14450000</v>
      </c>
      <c r="FX1552" s="25">
        <v>1813139</v>
      </c>
    </row>
    <row r="1553" spans="1:180" s="16" customFormat="1" ht="12">
      <c r="A1553" s="23">
        <v>511019</v>
      </c>
      <c r="B1553" s="24" t="s">
        <v>467</v>
      </c>
      <c r="D1553" s="25">
        <v>46922769</v>
      </c>
      <c r="E1553" s="25">
        <v>21269720.32</v>
      </c>
      <c r="F1553" s="25">
        <v>492839293</v>
      </c>
      <c r="G1553" s="25">
        <v>130162283</v>
      </c>
      <c r="H1553" s="25">
        <v>198905187.90000001</v>
      </c>
      <c r="I1553" s="25">
        <v>14744323</v>
      </c>
      <c r="J1553" s="25">
        <v>80559962</v>
      </c>
      <c r="K1553" s="25">
        <v>62444000</v>
      </c>
      <c r="L1553" s="25">
        <v>2021526</v>
      </c>
      <c r="M1553" s="25">
        <v>8175375</v>
      </c>
      <c r="N1553" s="25">
        <v>524092277.95999998</v>
      </c>
      <c r="O1553" s="25">
        <v>59279822</v>
      </c>
      <c r="P1553" s="25">
        <v>88220641</v>
      </c>
      <c r="Q1553" s="25">
        <v>3552994</v>
      </c>
      <c r="R1553" s="25">
        <v>16951599</v>
      </c>
      <c r="S1553" s="25">
        <v>9178525</v>
      </c>
      <c r="T1553" s="25">
        <v>274414939</v>
      </c>
      <c r="U1553" s="25">
        <v>31685244</v>
      </c>
      <c r="V1553" s="25">
        <v>2804401659</v>
      </c>
      <c r="W1553" s="25">
        <v>87801055</v>
      </c>
      <c r="X1553" s="25">
        <v>13882351</v>
      </c>
      <c r="Y1553" s="25">
        <v>13944445.41</v>
      </c>
      <c r="Z1553" s="25">
        <v>713688335</v>
      </c>
      <c r="AA1553" s="25">
        <v>21079665</v>
      </c>
      <c r="AB1553" s="25">
        <v>300734096.5</v>
      </c>
      <c r="AC1553" s="25">
        <v>15078670</v>
      </c>
      <c r="AD1553" s="25">
        <v>10007247</v>
      </c>
      <c r="AE1553" s="25">
        <v>345480778</v>
      </c>
      <c r="AF1553" s="25">
        <v>64423981.5</v>
      </c>
      <c r="AG1553" s="25">
        <v>37698641.979999997</v>
      </c>
      <c r="AH1553" s="25">
        <v>54008458</v>
      </c>
      <c r="AI1553" s="25">
        <v>59849122</v>
      </c>
      <c r="AJ1553" s="25">
        <v>14971346</v>
      </c>
      <c r="AK1553" s="25">
        <v>22365000</v>
      </c>
      <c r="AL1553" s="25">
        <v>8012055</v>
      </c>
      <c r="AM1553" s="25">
        <v>45074620</v>
      </c>
      <c r="AN1553" s="25">
        <v>16079448.449999999</v>
      </c>
      <c r="AO1553" s="25">
        <v>9869295</v>
      </c>
      <c r="AP1553" s="25">
        <v>177539618</v>
      </c>
      <c r="AQ1553" s="25">
        <v>28779478</v>
      </c>
      <c r="AR1553" s="25">
        <v>739761202</v>
      </c>
      <c r="AS1553" s="25">
        <v>13358517</v>
      </c>
      <c r="AT1553" s="25">
        <v>15471170</v>
      </c>
      <c r="AU1553" s="25">
        <v>323764447</v>
      </c>
      <c r="AV1553" s="25">
        <v>46912492</v>
      </c>
      <c r="AW1553" s="25">
        <v>9607288</v>
      </c>
      <c r="AX1553" s="25">
        <v>55402677</v>
      </c>
      <c r="AY1553" s="25">
        <v>5692371</v>
      </c>
      <c r="AZ1553" s="25">
        <v>115265611</v>
      </c>
      <c r="BA1553" s="25">
        <v>1024161484</v>
      </c>
      <c r="BB1553" s="25">
        <v>126293546</v>
      </c>
      <c r="BC1553" s="25">
        <v>159411888</v>
      </c>
      <c r="BD1553" s="25">
        <v>16354868</v>
      </c>
      <c r="BE1553" s="25">
        <v>5855586</v>
      </c>
      <c r="BF1553" s="25">
        <v>30184833</v>
      </c>
      <c r="BG1553" s="25">
        <v>9641082</v>
      </c>
      <c r="BH1553" s="25">
        <v>74144137</v>
      </c>
      <c r="BI1553" s="25">
        <v>2746810</v>
      </c>
      <c r="BJ1553" s="25">
        <v>62737450</v>
      </c>
      <c r="BK1553" s="25">
        <v>124445377</v>
      </c>
      <c r="BL1553" s="25">
        <v>3326520</v>
      </c>
      <c r="BM1553" s="25">
        <v>11577993</v>
      </c>
      <c r="BN1553" s="25">
        <v>36642241</v>
      </c>
      <c r="BO1553" s="25">
        <v>280352014</v>
      </c>
      <c r="BP1553" s="25">
        <v>37025760</v>
      </c>
      <c r="BQ1553" s="25">
        <v>69970031</v>
      </c>
      <c r="BR1553" s="25">
        <v>100201015</v>
      </c>
      <c r="BS1553" s="25">
        <v>5676073</v>
      </c>
      <c r="BT1553" s="25">
        <v>133377520</v>
      </c>
      <c r="BU1553" s="25">
        <v>287982393</v>
      </c>
      <c r="BV1553" s="25">
        <v>6837447</v>
      </c>
      <c r="BW1553" s="25">
        <v>127701373</v>
      </c>
      <c r="BX1553" s="25">
        <v>68150343</v>
      </c>
      <c r="BY1553" s="25">
        <v>463237170</v>
      </c>
      <c r="BZ1553" s="25">
        <v>18746519</v>
      </c>
      <c r="CA1553" s="25">
        <v>25460425</v>
      </c>
      <c r="CB1553" s="25">
        <v>131327336</v>
      </c>
      <c r="CC1553" s="25">
        <v>13938200</v>
      </c>
      <c r="CD1553" s="25">
        <v>23836517</v>
      </c>
      <c r="CE1553" s="25">
        <v>142014111</v>
      </c>
      <c r="CF1553" s="25">
        <v>2555273</v>
      </c>
      <c r="CG1553" s="25">
        <v>2193733</v>
      </c>
      <c r="CH1553" s="25">
        <v>63769807</v>
      </c>
      <c r="CI1553" s="25">
        <v>47260000</v>
      </c>
      <c r="CJ1553" s="25">
        <v>4775366</v>
      </c>
      <c r="CK1553" s="25">
        <v>6060843</v>
      </c>
      <c r="CL1553" s="25">
        <v>13620159</v>
      </c>
      <c r="CM1553" s="25">
        <v>33013973</v>
      </c>
      <c r="CN1553" s="25">
        <v>20047942</v>
      </c>
      <c r="CO1553" s="25">
        <v>16346071</v>
      </c>
      <c r="CP1553" s="25">
        <v>2601232</v>
      </c>
      <c r="CQ1553" s="25">
        <v>17026456</v>
      </c>
      <c r="CR1553" s="25">
        <v>2946932</v>
      </c>
      <c r="CS1553" s="25">
        <v>95058004</v>
      </c>
      <c r="CT1553" s="25">
        <v>75656117</v>
      </c>
      <c r="CU1553" s="25">
        <v>25534873</v>
      </c>
      <c r="CV1553" s="25">
        <v>6560564</v>
      </c>
      <c r="CW1553" s="25">
        <v>87627881</v>
      </c>
      <c r="CX1553" s="25">
        <v>3871847</v>
      </c>
      <c r="CY1553" s="25">
        <v>24291588</v>
      </c>
      <c r="CZ1553" s="25">
        <v>2492068</v>
      </c>
      <c r="DA1553" s="25">
        <v>10481408</v>
      </c>
      <c r="DB1553" s="25">
        <v>38055637</v>
      </c>
      <c r="DC1553" s="25">
        <v>250000000</v>
      </c>
      <c r="DD1553" s="25">
        <v>28826868</v>
      </c>
      <c r="DE1553" s="25">
        <v>33240162</v>
      </c>
      <c r="DF1553" s="25">
        <v>161303226</v>
      </c>
      <c r="DG1553" s="25">
        <v>15224125</v>
      </c>
      <c r="DH1553" s="25">
        <v>78300231</v>
      </c>
      <c r="DI1553" s="25">
        <v>3151274</v>
      </c>
      <c r="DJ1553" s="25">
        <v>64533426</v>
      </c>
      <c r="DK1553" s="25">
        <v>2662600</v>
      </c>
      <c r="DL1553" s="25">
        <v>25396546</v>
      </c>
      <c r="DM1553" s="25">
        <v>15888256</v>
      </c>
      <c r="DN1553" s="25">
        <v>2319822</v>
      </c>
      <c r="DO1553" s="25">
        <v>0</v>
      </c>
      <c r="DP1553" s="25">
        <v>27508737</v>
      </c>
      <c r="DQ1553" s="25">
        <v>36922341</v>
      </c>
      <c r="DR1553" s="25">
        <v>48479657</v>
      </c>
      <c r="DS1553" s="25">
        <v>9608267</v>
      </c>
      <c r="DT1553" s="25">
        <v>0</v>
      </c>
      <c r="DU1553" s="25">
        <v>60025625</v>
      </c>
      <c r="DV1553" s="25">
        <v>182447620</v>
      </c>
      <c r="DW1553" s="25">
        <v>9063256</v>
      </c>
      <c r="DX1553" s="25">
        <v>48916393</v>
      </c>
      <c r="DY1553" s="25">
        <v>117088233</v>
      </c>
      <c r="DZ1553" s="25">
        <v>88855477</v>
      </c>
      <c r="EA1553" s="25">
        <v>97173000</v>
      </c>
      <c r="EB1553" s="25">
        <v>47943471</v>
      </c>
      <c r="EC1553" s="25">
        <v>6366352</v>
      </c>
      <c r="ED1553" s="25">
        <v>6041095</v>
      </c>
      <c r="EE1553" s="25">
        <v>6200691</v>
      </c>
      <c r="EF1553" s="25">
        <v>7114826</v>
      </c>
      <c r="EG1553" s="25">
        <v>377615836.19999999</v>
      </c>
      <c r="EH1553" s="25">
        <v>28269803</v>
      </c>
      <c r="EI1553" s="25">
        <v>467083318</v>
      </c>
      <c r="EJ1553" s="25">
        <v>56674563</v>
      </c>
      <c r="EK1553" s="25">
        <v>8911964</v>
      </c>
      <c r="EL1553" s="25">
        <v>7325177</v>
      </c>
      <c r="EM1553" s="25">
        <v>6389165</v>
      </c>
      <c r="EN1553" s="25">
        <v>295905745</v>
      </c>
      <c r="EO1553" s="25">
        <v>136640885</v>
      </c>
      <c r="EP1553" s="25">
        <v>17757346</v>
      </c>
      <c r="EQ1553" s="25">
        <v>7451654</v>
      </c>
      <c r="ER1553" s="25">
        <v>15662727</v>
      </c>
      <c r="ES1553" s="25">
        <v>29344134</v>
      </c>
      <c r="ET1553" s="25">
        <v>3723974</v>
      </c>
      <c r="EU1553" s="25">
        <v>70157102</v>
      </c>
      <c r="EV1553" s="25">
        <v>7044293</v>
      </c>
      <c r="EW1553" s="25">
        <v>14939974.27</v>
      </c>
      <c r="EX1553" s="25">
        <v>7066565</v>
      </c>
      <c r="EY1553" s="25">
        <v>107711800</v>
      </c>
      <c r="EZ1553" s="25">
        <v>234335035</v>
      </c>
      <c r="FA1553" s="25">
        <v>118463850</v>
      </c>
      <c r="FB1553" s="25">
        <v>8512673</v>
      </c>
      <c r="FC1553" s="25">
        <v>31851034</v>
      </c>
      <c r="FD1553" s="25">
        <v>30775000</v>
      </c>
      <c r="FE1553" s="25">
        <v>737368695</v>
      </c>
      <c r="FF1553" s="25">
        <v>2370897</v>
      </c>
      <c r="FG1553" s="25">
        <v>21959544</v>
      </c>
      <c r="FH1553" s="25">
        <v>8072660</v>
      </c>
      <c r="FI1553" s="25">
        <v>3648476454.4000001</v>
      </c>
      <c r="FJ1553" s="25">
        <v>5394990</v>
      </c>
      <c r="FK1553" s="25">
        <v>582962787</v>
      </c>
      <c r="FL1553" s="25">
        <v>87190779</v>
      </c>
      <c r="FM1553" s="25">
        <v>21940317</v>
      </c>
      <c r="FN1553" s="25">
        <v>31940018</v>
      </c>
      <c r="FO1553" s="25">
        <v>98549651</v>
      </c>
      <c r="FP1553" s="25">
        <v>162202218</v>
      </c>
      <c r="FQ1553" s="25">
        <v>840760428</v>
      </c>
      <c r="FR1553" s="25">
        <v>248140308.37</v>
      </c>
      <c r="FS1553" s="25">
        <v>4498622</v>
      </c>
      <c r="FT1553" s="25">
        <v>13032672</v>
      </c>
      <c r="FU1553" s="25">
        <v>52564186.990000002</v>
      </c>
      <c r="FV1553" s="25">
        <v>10543327</v>
      </c>
      <c r="FW1553" s="25">
        <v>29501390</v>
      </c>
      <c r="FX1553" s="25">
        <v>198549583</v>
      </c>
    </row>
    <row r="1554" spans="1:180" s="16" customFormat="1" ht="12">
      <c r="A1554" s="23">
        <v>511020</v>
      </c>
      <c r="B1554" s="24" t="s">
        <v>1041</v>
      </c>
      <c r="D1554" s="25">
        <v>11994076</v>
      </c>
      <c r="E1554" s="25">
        <v>5903800</v>
      </c>
      <c r="F1554" s="25">
        <v>183679974</v>
      </c>
      <c r="G1554" s="25">
        <v>11735150</v>
      </c>
      <c r="H1554" s="25">
        <v>32624900</v>
      </c>
      <c r="I1554" s="25">
        <v>5958300</v>
      </c>
      <c r="J1554" s="25">
        <v>43069420</v>
      </c>
      <c r="K1554" s="25">
        <v>28136000</v>
      </c>
      <c r="L1554" s="25">
        <v>0</v>
      </c>
      <c r="M1554" s="25">
        <v>470104</v>
      </c>
      <c r="N1554" s="25">
        <v>168533760</v>
      </c>
      <c r="O1554" s="25">
        <v>7088000</v>
      </c>
      <c r="P1554" s="25">
        <v>58510619</v>
      </c>
      <c r="Q1554" s="25">
        <v>1120000</v>
      </c>
      <c r="R1554" s="25">
        <v>37086583.5</v>
      </c>
      <c r="S1554" s="25">
        <v>0</v>
      </c>
      <c r="T1554" s="25">
        <v>79547951</v>
      </c>
      <c r="U1554" s="25">
        <v>17429665</v>
      </c>
      <c r="V1554" s="25">
        <v>391837484</v>
      </c>
      <c r="W1554" s="25">
        <v>10660000</v>
      </c>
      <c r="X1554" s="25">
        <v>3221300</v>
      </c>
      <c r="Y1554" s="25">
        <v>15130511</v>
      </c>
      <c r="Z1554" s="25">
        <v>119351067</v>
      </c>
      <c r="AA1554" s="25">
        <v>19795834</v>
      </c>
      <c r="AB1554" s="25">
        <v>189514310</v>
      </c>
      <c r="AC1554" s="25">
        <v>57279045</v>
      </c>
      <c r="AD1554" s="25">
        <v>25677901</v>
      </c>
      <c r="AE1554" s="25">
        <v>55802711</v>
      </c>
      <c r="AF1554" s="25">
        <v>16587540</v>
      </c>
      <c r="AG1554" s="25">
        <v>16052400</v>
      </c>
      <c r="AH1554" s="25">
        <v>21208683</v>
      </c>
      <c r="AI1554" s="25">
        <v>29304465</v>
      </c>
      <c r="AJ1554" s="25">
        <v>23831907</v>
      </c>
      <c r="AK1554" s="25">
        <v>28433437</v>
      </c>
      <c r="AL1554" s="25">
        <v>12000000</v>
      </c>
      <c r="AM1554" s="25">
        <v>6148831</v>
      </c>
      <c r="AN1554" s="25">
        <v>4042412.08</v>
      </c>
      <c r="AO1554" s="25">
        <v>1000000</v>
      </c>
      <c r="AP1554" s="25">
        <v>28085579</v>
      </c>
      <c r="AQ1554" s="25">
        <v>2505122</v>
      </c>
      <c r="AR1554" s="25">
        <v>39009832.18</v>
      </c>
      <c r="AS1554" s="25">
        <v>10925000</v>
      </c>
      <c r="AT1554" s="25">
        <v>4023240</v>
      </c>
      <c r="AU1554" s="25">
        <v>30288846.16</v>
      </c>
      <c r="AV1554" s="25">
        <v>3312900</v>
      </c>
      <c r="AW1554" s="25">
        <v>3043171</v>
      </c>
      <c r="AX1554" s="25">
        <v>13346805</v>
      </c>
      <c r="AY1554" s="25">
        <v>0</v>
      </c>
      <c r="AZ1554" s="25">
        <v>51401325</v>
      </c>
      <c r="BA1554" s="25">
        <v>54501681</v>
      </c>
      <c r="BB1554" s="25">
        <v>54260460</v>
      </c>
      <c r="BC1554" s="25">
        <v>5403447</v>
      </c>
      <c r="BD1554" s="25">
        <v>2103000</v>
      </c>
      <c r="BE1554" s="25">
        <v>6977000</v>
      </c>
      <c r="BF1554" s="25">
        <v>17998455</v>
      </c>
      <c r="BG1554" s="25">
        <v>23237627</v>
      </c>
      <c r="BH1554" s="25">
        <v>15525060</v>
      </c>
      <c r="BI1554" s="25">
        <v>17182414</v>
      </c>
      <c r="BJ1554" s="25">
        <v>13684718</v>
      </c>
      <c r="BK1554" s="25">
        <v>14325127</v>
      </c>
      <c r="BL1554" s="25">
        <v>0</v>
      </c>
      <c r="BM1554" s="25">
        <v>16752962</v>
      </c>
      <c r="BN1554" s="25">
        <v>3641807</v>
      </c>
      <c r="BO1554" s="25">
        <v>12955670</v>
      </c>
      <c r="BP1554" s="25">
        <v>18829973</v>
      </c>
      <c r="BQ1554" s="25">
        <v>32262293</v>
      </c>
      <c r="BR1554" s="25">
        <v>12003525.029999999</v>
      </c>
      <c r="BS1554" s="25">
        <v>2056320</v>
      </c>
      <c r="BT1554" s="25">
        <v>277827773</v>
      </c>
      <c r="BU1554" s="25">
        <v>18257826</v>
      </c>
      <c r="BV1554" s="25">
        <v>3486595</v>
      </c>
      <c r="BW1554" s="25">
        <v>41599755</v>
      </c>
      <c r="BX1554" s="25">
        <v>3060289</v>
      </c>
      <c r="BY1554" s="25">
        <v>3959558</v>
      </c>
      <c r="BZ1554" s="25">
        <v>33128105.18</v>
      </c>
      <c r="CA1554" s="25">
        <v>4488437</v>
      </c>
      <c r="CB1554" s="25">
        <v>12162701</v>
      </c>
      <c r="CC1554" s="25">
        <v>3368000</v>
      </c>
      <c r="CD1554" s="25">
        <v>25725618</v>
      </c>
      <c r="CE1554" s="25">
        <v>17907435</v>
      </c>
      <c r="CF1554" s="25">
        <v>2160000</v>
      </c>
      <c r="CG1554" s="25">
        <v>2582026</v>
      </c>
      <c r="CH1554" s="25">
        <v>10333811</v>
      </c>
      <c r="CI1554" s="25">
        <v>15114594</v>
      </c>
      <c r="CJ1554" s="25">
        <v>3940993</v>
      </c>
      <c r="CK1554" s="25">
        <v>2350700</v>
      </c>
      <c r="CL1554" s="25">
        <v>1283736</v>
      </c>
      <c r="CM1554" s="25">
        <v>48748770</v>
      </c>
      <c r="CN1554" s="25">
        <v>6678271</v>
      </c>
      <c r="CO1554" s="25">
        <v>18413882</v>
      </c>
      <c r="CP1554" s="25">
        <v>3761000</v>
      </c>
      <c r="CQ1554" s="25">
        <v>800106</v>
      </c>
      <c r="CR1554" s="25">
        <v>5605900</v>
      </c>
      <c r="CS1554" s="25">
        <v>8521000</v>
      </c>
      <c r="CT1554" s="25">
        <v>18494906</v>
      </c>
      <c r="CU1554" s="25">
        <v>13368098</v>
      </c>
      <c r="CV1554" s="25">
        <v>33230840</v>
      </c>
      <c r="CW1554" s="25">
        <v>4274200</v>
      </c>
      <c r="CX1554" s="25">
        <v>0</v>
      </c>
      <c r="CY1554" s="25">
        <v>27252370</v>
      </c>
      <c r="CZ1554" s="25">
        <v>4152152</v>
      </c>
      <c r="DA1554" s="25">
        <v>0</v>
      </c>
      <c r="DB1554" s="25">
        <v>16302327.939999999</v>
      </c>
      <c r="DC1554" s="25">
        <v>66003744.039999999</v>
      </c>
      <c r="DD1554" s="25">
        <v>7279800</v>
      </c>
      <c r="DE1554" s="25">
        <v>75325762</v>
      </c>
      <c r="DF1554" s="25">
        <v>218601150</v>
      </c>
      <c r="DG1554" s="25">
        <v>18641119</v>
      </c>
      <c r="DH1554" s="25">
        <v>9102761</v>
      </c>
      <c r="DI1554" s="25">
        <v>24649105</v>
      </c>
      <c r="DJ1554" s="25">
        <v>32636153</v>
      </c>
      <c r="DK1554" s="25">
        <v>8560100</v>
      </c>
      <c r="DL1554" s="25">
        <v>2475256.38</v>
      </c>
      <c r="DM1554" s="25">
        <v>6136412</v>
      </c>
      <c r="DN1554" s="25">
        <v>3560899</v>
      </c>
      <c r="DO1554" s="25">
        <v>117190113</v>
      </c>
      <c r="DP1554" s="25">
        <v>24014018</v>
      </c>
      <c r="DQ1554" s="25">
        <v>40629141</v>
      </c>
      <c r="DR1554" s="25">
        <v>6842550</v>
      </c>
      <c r="DS1554" s="25">
        <v>14620850</v>
      </c>
      <c r="DT1554" s="25">
        <v>15301357</v>
      </c>
      <c r="DU1554" s="25">
        <v>21078264.780000001</v>
      </c>
      <c r="DV1554" s="25">
        <v>98279761</v>
      </c>
      <c r="DW1554" s="25">
        <v>13228304</v>
      </c>
      <c r="DX1554" s="25">
        <v>7028500</v>
      </c>
      <c r="DY1554" s="25">
        <v>181894318</v>
      </c>
      <c r="DZ1554" s="25">
        <v>17451700</v>
      </c>
      <c r="EA1554" s="25">
        <v>10181404</v>
      </c>
      <c r="EB1554" s="25">
        <v>1490250</v>
      </c>
      <c r="EC1554" s="25">
        <v>3043630</v>
      </c>
      <c r="ED1554" s="25">
        <v>110766398</v>
      </c>
      <c r="EE1554" s="25">
        <v>4531206</v>
      </c>
      <c r="EF1554" s="25">
        <v>1547000</v>
      </c>
      <c r="EG1554" s="25">
        <v>61386407.350000001</v>
      </c>
      <c r="EH1554" s="25">
        <v>145133029</v>
      </c>
      <c r="EI1554" s="25">
        <v>18932096</v>
      </c>
      <c r="EJ1554" s="25">
        <v>4184000</v>
      </c>
      <c r="EK1554" s="25">
        <v>5587200</v>
      </c>
      <c r="EL1554" s="25">
        <v>5193925</v>
      </c>
      <c r="EM1554" s="25">
        <v>4645100</v>
      </c>
      <c r="EN1554" s="25">
        <v>22190457</v>
      </c>
      <c r="EO1554" s="25">
        <v>28055514</v>
      </c>
      <c r="EP1554" s="25">
        <v>4396635</v>
      </c>
      <c r="EQ1554" s="25">
        <v>53203420</v>
      </c>
      <c r="ER1554" s="25">
        <v>9272000</v>
      </c>
      <c r="ES1554" s="25">
        <v>7242486</v>
      </c>
      <c r="ET1554" s="25">
        <v>12156479</v>
      </c>
      <c r="EU1554" s="25">
        <v>63245254</v>
      </c>
      <c r="EV1554" s="25">
        <v>3187000</v>
      </c>
      <c r="EW1554" s="25">
        <v>13557040</v>
      </c>
      <c r="EX1554" s="25">
        <v>13847198</v>
      </c>
      <c r="EY1554" s="25">
        <v>99105600</v>
      </c>
      <c r="EZ1554" s="25">
        <v>179402271</v>
      </c>
      <c r="FA1554" s="25">
        <v>2171168</v>
      </c>
      <c r="FB1554" s="25">
        <v>7114025</v>
      </c>
      <c r="FC1554" s="25">
        <v>30471585.539999999</v>
      </c>
      <c r="FD1554" s="25">
        <v>6875300</v>
      </c>
      <c r="FE1554" s="25">
        <v>20809363</v>
      </c>
      <c r="FF1554" s="25">
        <v>1002201</v>
      </c>
      <c r="FG1554" s="25">
        <v>11074699</v>
      </c>
      <c r="FH1554" s="25">
        <v>10826700</v>
      </c>
      <c r="FI1554" s="25">
        <v>118370957</v>
      </c>
      <c r="FJ1554" s="25">
        <v>2756300</v>
      </c>
      <c r="FK1554" s="25">
        <v>0</v>
      </c>
      <c r="FL1554" s="25">
        <v>15635957</v>
      </c>
      <c r="FM1554" s="25">
        <v>4057531</v>
      </c>
      <c r="FN1554" s="25">
        <v>21010720</v>
      </c>
      <c r="FO1554" s="25">
        <v>10431491</v>
      </c>
      <c r="FP1554" s="25">
        <v>6241960</v>
      </c>
      <c r="FQ1554" s="25">
        <v>0</v>
      </c>
      <c r="FR1554" s="25">
        <v>48693456.210000001</v>
      </c>
      <c r="FS1554" s="25">
        <v>5564199</v>
      </c>
      <c r="FT1554" s="25">
        <v>0</v>
      </c>
      <c r="FU1554" s="25">
        <v>2100000</v>
      </c>
      <c r="FV1554" s="25">
        <v>4500000</v>
      </c>
      <c r="FW1554" s="25">
        <v>13821149</v>
      </c>
      <c r="FX1554" s="25">
        <v>9792273</v>
      </c>
    </row>
    <row r="1555" spans="1:180" s="16" customFormat="1" ht="12">
      <c r="A1555" s="23">
        <v>511021</v>
      </c>
      <c r="B1555" s="24" t="s">
        <v>1042</v>
      </c>
      <c r="D1555" s="25">
        <v>89118184.700000003</v>
      </c>
      <c r="E1555" s="25">
        <v>0</v>
      </c>
      <c r="F1555" s="25">
        <v>520863792</v>
      </c>
      <c r="G1555" s="25">
        <v>85500</v>
      </c>
      <c r="H1555" s="25">
        <v>84012683.5</v>
      </c>
      <c r="I1555" s="25">
        <v>8076464</v>
      </c>
      <c r="J1555" s="25">
        <v>122642341</v>
      </c>
      <c r="K1555" s="25">
        <v>0</v>
      </c>
      <c r="L1555" s="25">
        <v>0</v>
      </c>
      <c r="M1555" s="25">
        <v>10781924</v>
      </c>
      <c r="N1555" s="25">
        <v>55904000</v>
      </c>
      <c r="O1555" s="25">
        <v>144863831</v>
      </c>
      <c r="P1555" s="25">
        <v>137027471</v>
      </c>
      <c r="Q1555" s="25">
        <v>0</v>
      </c>
      <c r="R1555" s="25">
        <v>0</v>
      </c>
      <c r="S1555" s="25">
        <v>0</v>
      </c>
      <c r="T1555" s="25">
        <v>96667200</v>
      </c>
      <c r="U1555" s="25">
        <v>1466285</v>
      </c>
      <c r="V1555" s="25">
        <v>6797800</v>
      </c>
      <c r="W1555" s="25">
        <v>66557874</v>
      </c>
      <c r="X1555" s="25">
        <v>19337634</v>
      </c>
      <c r="Y1555" s="25">
        <v>0</v>
      </c>
      <c r="Z1555" s="25">
        <v>47251294</v>
      </c>
      <c r="AA1555" s="25">
        <v>9286120</v>
      </c>
      <c r="AB1555" s="25">
        <v>587581799</v>
      </c>
      <c r="AC1555" s="25">
        <v>36145200</v>
      </c>
      <c r="AD1555" s="25">
        <v>23957550</v>
      </c>
      <c r="AE1555" s="25">
        <v>92132975</v>
      </c>
      <c r="AF1555" s="25">
        <v>26468974</v>
      </c>
      <c r="AG1555" s="25">
        <v>70076100</v>
      </c>
      <c r="AH1555" s="25">
        <v>210653851</v>
      </c>
      <c r="AI1555" s="25">
        <v>109725768</v>
      </c>
      <c r="AJ1555" s="25">
        <v>91752042</v>
      </c>
      <c r="AK1555" s="25">
        <v>74721169</v>
      </c>
      <c r="AL1555" s="25">
        <v>10300454</v>
      </c>
      <c r="AM1555" s="25">
        <v>19233333</v>
      </c>
      <c r="AN1555" s="25">
        <v>0</v>
      </c>
      <c r="AO1555" s="25">
        <v>6480000</v>
      </c>
      <c r="AP1555" s="25">
        <v>0</v>
      </c>
      <c r="AQ1555" s="25">
        <v>698064</v>
      </c>
      <c r="AR1555" s="25">
        <v>0</v>
      </c>
      <c r="AS1555" s="25">
        <v>0</v>
      </c>
      <c r="AT1555" s="25">
        <v>603323</v>
      </c>
      <c r="AU1555" s="25">
        <v>42670182</v>
      </c>
      <c r="AV1555" s="25">
        <v>12006000</v>
      </c>
      <c r="AW1555" s="25">
        <v>1068765</v>
      </c>
      <c r="AX1555" s="25">
        <v>36158190</v>
      </c>
      <c r="AY1555" s="25">
        <v>72050</v>
      </c>
      <c r="AZ1555" s="25">
        <v>119286452</v>
      </c>
      <c r="BA1555" s="25">
        <v>27258258</v>
      </c>
      <c r="BB1555" s="25">
        <v>5828000</v>
      </c>
      <c r="BC1555" s="25">
        <v>187954</v>
      </c>
      <c r="BD1555" s="25">
        <v>1576010</v>
      </c>
      <c r="BE1555" s="25">
        <v>1990000</v>
      </c>
      <c r="BF1555" s="25">
        <v>17835055</v>
      </c>
      <c r="BG1555" s="25">
        <v>52810700</v>
      </c>
      <c r="BH1555" s="25">
        <v>148017805</v>
      </c>
      <c r="BI1555" s="25">
        <v>4730564</v>
      </c>
      <c r="BJ1555" s="25">
        <v>0</v>
      </c>
      <c r="BK1555" s="25">
        <v>0</v>
      </c>
      <c r="BL1555" s="25">
        <v>0</v>
      </c>
      <c r="BM1555" s="25">
        <v>14973993</v>
      </c>
      <c r="BN1555" s="25">
        <v>202601</v>
      </c>
      <c r="BO1555" s="25">
        <v>26332765</v>
      </c>
      <c r="BP1555" s="25">
        <v>20759753</v>
      </c>
      <c r="BQ1555" s="25">
        <v>79467074</v>
      </c>
      <c r="BR1555" s="25">
        <v>4277000</v>
      </c>
      <c r="BS1555" s="25">
        <v>1907500</v>
      </c>
      <c r="BT1555" s="25">
        <v>203425128</v>
      </c>
      <c r="BU1555" s="25">
        <v>3410000</v>
      </c>
      <c r="BV1555" s="25">
        <v>4069850</v>
      </c>
      <c r="BW1555" s="25">
        <v>51795367</v>
      </c>
      <c r="BX1555" s="25">
        <v>9012686</v>
      </c>
      <c r="BY1555" s="25">
        <v>67439424</v>
      </c>
      <c r="BZ1555" s="25">
        <v>62003853.039999999</v>
      </c>
      <c r="CA1555" s="25">
        <v>783021</v>
      </c>
      <c r="CB1555" s="25">
        <v>12252000</v>
      </c>
      <c r="CC1555" s="25">
        <v>0</v>
      </c>
      <c r="CD1555" s="25">
        <v>26936000</v>
      </c>
      <c r="CE1555" s="25">
        <v>11474833</v>
      </c>
      <c r="CF1555" s="25">
        <v>5480000</v>
      </c>
      <c r="CG1555" s="25">
        <v>1169000</v>
      </c>
      <c r="CH1555" s="25">
        <v>32382524</v>
      </c>
      <c r="CI1555" s="25">
        <v>1824941</v>
      </c>
      <c r="CJ1555" s="25">
        <v>2543500</v>
      </c>
      <c r="CK1555" s="25">
        <v>658400</v>
      </c>
      <c r="CL1555" s="25">
        <v>826143</v>
      </c>
      <c r="CM1555" s="25">
        <v>38080402</v>
      </c>
      <c r="CN1555" s="25">
        <v>22133324</v>
      </c>
      <c r="CO1555" s="25">
        <v>36704818</v>
      </c>
      <c r="CP1555" s="25">
        <v>925515</v>
      </c>
      <c r="CQ1555" s="25">
        <v>11479409</v>
      </c>
      <c r="CR1555" s="25">
        <v>0</v>
      </c>
      <c r="CS1555" s="25">
        <v>0</v>
      </c>
      <c r="CT1555" s="25">
        <v>1697198</v>
      </c>
      <c r="CU1555" s="25">
        <v>4714275</v>
      </c>
      <c r="CV1555" s="25">
        <v>38455213</v>
      </c>
      <c r="CW1555" s="25">
        <v>0</v>
      </c>
      <c r="CX1555" s="25">
        <v>0</v>
      </c>
      <c r="CY1555" s="25">
        <v>0</v>
      </c>
      <c r="CZ1555" s="25">
        <v>17684535</v>
      </c>
      <c r="DA1555" s="25">
        <v>0</v>
      </c>
      <c r="DB1555" s="25">
        <v>113238021</v>
      </c>
      <c r="DC1555" s="25">
        <v>33682500</v>
      </c>
      <c r="DD1555" s="25">
        <v>13426229</v>
      </c>
      <c r="DE1555" s="25">
        <v>27962000</v>
      </c>
      <c r="DF1555" s="25">
        <v>205714411</v>
      </c>
      <c r="DG1555" s="25">
        <v>83487646</v>
      </c>
      <c r="DH1555" s="25">
        <v>25840270</v>
      </c>
      <c r="DI1555" s="25">
        <v>5391200</v>
      </c>
      <c r="DJ1555" s="25">
        <v>40952500</v>
      </c>
      <c r="DK1555" s="25">
        <v>6355682</v>
      </c>
      <c r="DL1555" s="25">
        <v>981000</v>
      </c>
      <c r="DM1555" s="25">
        <v>13782000</v>
      </c>
      <c r="DN1555" s="25">
        <v>10133786</v>
      </c>
      <c r="DO1555" s="25">
        <v>224863344</v>
      </c>
      <c r="DP1555" s="25">
        <v>8374626</v>
      </c>
      <c r="DQ1555" s="25">
        <v>40244774</v>
      </c>
      <c r="DR1555" s="25">
        <v>1261200</v>
      </c>
      <c r="DS1555" s="25">
        <v>100000</v>
      </c>
      <c r="DT1555" s="25">
        <v>0</v>
      </c>
      <c r="DU1555" s="25">
        <v>3666928</v>
      </c>
      <c r="DV1555" s="25">
        <v>105034550</v>
      </c>
      <c r="DW1555" s="25">
        <v>23820260</v>
      </c>
      <c r="DX1555" s="25">
        <v>3019424</v>
      </c>
      <c r="DY1555" s="25">
        <v>190922452</v>
      </c>
      <c r="DZ1555" s="25">
        <v>43967442</v>
      </c>
      <c r="EA1555" s="25">
        <v>252000</v>
      </c>
      <c r="EB1555" s="25">
        <v>20725660</v>
      </c>
      <c r="EC1555" s="25">
        <v>12964800</v>
      </c>
      <c r="ED1555" s="25">
        <v>26250000</v>
      </c>
      <c r="EE1555" s="25">
        <v>17902758</v>
      </c>
      <c r="EF1555" s="25">
        <v>0</v>
      </c>
      <c r="EG1555" s="25">
        <v>73731093.939999998</v>
      </c>
      <c r="EH1555" s="25">
        <v>51661066</v>
      </c>
      <c r="EI1555" s="25">
        <v>313110040</v>
      </c>
      <c r="EJ1555" s="25">
        <v>2109750</v>
      </c>
      <c r="EK1555" s="25">
        <v>10539100</v>
      </c>
      <c r="EL1555" s="25">
        <v>11181920</v>
      </c>
      <c r="EM1555" s="25">
        <v>9933000</v>
      </c>
      <c r="EN1555" s="25">
        <v>94555503</v>
      </c>
      <c r="EO1555" s="25">
        <v>57958200</v>
      </c>
      <c r="EP1555" s="25">
        <v>25994800</v>
      </c>
      <c r="EQ1555" s="25">
        <v>830570</v>
      </c>
      <c r="ER1555" s="25">
        <v>1793300</v>
      </c>
      <c r="ES1555" s="25">
        <v>18226622</v>
      </c>
      <c r="ET1555" s="25">
        <v>17948835</v>
      </c>
      <c r="EU1555" s="25">
        <v>38697728</v>
      </c>
      <c r="EV1555" s="25">
        <v>9455300</v>
      </c>
      <c r="EW1555" s="25">
        <v>44281113</v>
      </c>
      <c r="EX1555" s="25">
        <v>14239817</v>
      </c>
      <c r="EY1555" s="25">
        <v>468406559</v>
      </c>
      <c r="EZ1555" s="25">
        <v>17138500</v>
      </c>
      <c r="FA1555" s="25">
        <v>29072640</v>
      </c>
      <c r="FB1555" s="25">
        <v>1493250</v>
      </c>
      <c r="FC1555" s="25">
        <v>0</v>
      </c>
      <c r="FD1555" s="25">
        <v>8046644</v>
      </c>
      <c r="FE1555" s="25">
        <v>0</v>
      </c>
      <c r="FF1555" s="25">
        <v>9922135</v>
      </c>
      <c r="FG1555" s="25">
        <v>49607100</v>
      </c>
      <c r="FH1555" s="25">
        <v>24348400</v>
      </c>
      <c r="FI1555" s="25">
        <v>279871585</v>
      </c>
      <c r="FJ1555" s="25">
        <v>9738115</v>
      </c>
      <c r="FK1555" s="25">
        <v>0</v>
      </c>
      <c r="FL1555" s="25">
        <v>14487457</v>
      </c>
      <c r="FM1555" s="25">
        <v>0</v>
      </c>
      <c r="FN1555" s="25">
        <v>0</v>
      </c>
      <c r="FO1555" s="25">
        <v>0</v>
      </c>
      <c r="FP1555" s="25">
        <v>57122543</v>
      </c>
      <c r="FQ1555" s="25">
        <v>0</v>
      </c>
      <c r="FR1555" s="25">
        <v>4986100</v>
      </c>
      <c r="FS1555" s="25">
        <v>0</v>
      </c>
      <c r="FT1555" s="25">
        <v>0</v>
      </c>
      <c r="FU1555" s="25">
        <v>83478143</v>
      </c>
      <c r="FV1555" s="25">
        <v>0</v>
      </c>
      <c r="FW1555" s="25">
        <v>62516199</v>
      </c>
      <c r="FX1555" s="25">
        <v>0</v>
      </c>
    </row>
    <row r="1556" spans="1:180" s="16" customFormat="1" ht="12">
      <c r="A1556" s="23">
        <v>511022</v>
      </c>
      <c r="B1556" s="24" t="s">
        <v>1043</v>
      </c>
      <c r="D1556" s="25">
        <v>0</v>
      </c>
      <c r="E1556" s="25">
        <v>42361056</v>
      </c>
      <c r="F1556" s="25">
        <v>0</v>
      </c>
      <c r="G1556" s="25">
        <v>0</v>
      </c>
      <c r="H1556" s="25">
        <v>0</v>
      </c>
      <c r="I1556" s="25">
        <v>0</v>
      </c>
      <c r="J1556" s="25">
        <v>57239027.079999998</v>
      </c>
      <c r="K1556" s="25">
        <v>0</v>
      </c>
      <c r="L1556" s="25">
        <v>7945000</v>
      </c>
      <c r="M1556" s="25">
        <v>0</v>
      </c>
      <c r="N1556" s="25">
        <v>10983000</v>
      </c>
      <c r="O1556" s="25">
        <v>37476698</v>
      </c>
      <c r="P1556" s="25">
        <v>19153744</v>
      </c>
      <c r="Q1556" s="25">
        <v>0</v>
      </c>
      <c r="R1556" s="25">
        <v>46307115</v>
      </c>
      <c r="S1556" s="25">
        <v>0</v>
      </c>
      <c r="T1556" s="25">
        <v>0</v>
      </c>
      <c r="U1556" s="25">
        <v>130083342</v>
      </c>
      <c r="V1556" s="25">
        <v>800605381</v>
      </c>
      <c r="W1556" s="25">
        <v>40760000</v>
      </c>
      <c r="X1556" s="25">
        <v>13884405</v>
      </c>
      <c r="Y1556" s="25">
        <v>191300</v>
      </c>
      <c r="Z1556" s="25">
        <v>39970489</v>
      </c>
      <c r="AA1556" s="25">
        <v>6622680</v>
      </c>
      <c r="AB1556" s="25">
        <v>5857900964</v>
      </c>
      <c r="AC1556" s="25">
        <v>10780000</v>
      </c>
      <c r="AD1556" s="25">
        <v>1573500</v>
      </c>
      <c r="AE1556" s="25">
        <v>45507000</v>
      </c>
      <c r="AF1556" s="25">
        <v>17952750</v>
      </c>
      <c r="AG1556" s="25">
        <v>0</v>
      </c>
      <c r="AH1556" s="25">
        <v>0</v>
      </c>
      <c r="AI1556" s="25">
        <v>34990898</v>
      </c>
      <c r="AJ1556" s="25">
        <v>51194617</v>
      </c>
      <c r="AK1556" s="25">
        <v>0</v>
      </c>
      <c r="AL1556" s="25">
        <v>2016403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95000</v>
      </c>
      <c r="AT1556" s="25">
        <v>11666</v>
      </c>
      <c r="AU1556" s="25">
        <v>51900392</v>
      </c>
      <c r="AV1556" s="25">
        <v>0</v>
      </c>
      <c r="AW1556" s="25">
        <v>380000</v>
      </c>
      <c r="AX1556" s="25">
        <v>3829620</v>
      </c>
      <c r="AY1556" s="25">
        <v>0</v>
      </c>
      <c r="AZ1556" s="25">
        <v>4815610</v>
      </c>
      <c r="BA1556" s="25">
        <v>0</v>
      </c>
      <c r="BB1556" s="25">
        <v>0</v>
      </c>
      <c r="BC1556" s="25">
        <v>17411</v>
      </c>
      <c r="BD1556" s="25">
        <v>215000</v>
      </c>
      <c r="BE1556" s="25">
        <v>1535000</v>
      </c>
      <c r="BF1556" s="25">
        <v>2197500</v>
      </c>
      <c r="BG1556" s="25">
        <v>24000000</v>
      </c>
      <c r="BH1556" s="25">
        <v>150583851</v>
      </c>
      <c r="BI1556" s="25">
        <v>0</v>
      </c>
      <c r="BJ1556" s="25">
        <v>0</v>
      </c>
      <c r="BK1556" s="25">
        <v>195700</v>
      </c>
      <c r="BL1556" s="25">
        <v>0</v>
      </c>
      <c r="BM1556" s="25">
        <v>36100</v>
      </c>
      <c r="BN1556" s="25">
        <v>0</v>
      </c>
      <c r="BO1556" s="25">
        <v>1726390</v>
      </c>
      <c r="BP1556" s="25">
        <v>23586612</v>
      </c>
      <c r="BQ1556" s="25">
        <v>135995749</v>
      </c>
      <c r="BR1556" s="25">
        <v>0</v>
      </c>
      <c r="BS1556" s="25">
        <v>22500</v>
      </c>
      <c r="BT1556" s="25">
        <v>141087049</v>
      </c>
      <c r="BU1556" s="25">
        <v>0</v>
      </c>
      <c r="BV1556" s="25">
        <v>2941200</v>
      </c>
      <c r="BW1556" s="25">
        <v>18063701</v>
      </c>
      <c r="BX1556" s="25">
        <v>0</v>
      </c>
      <c r="BY1556" s="25">
        <v>0</v>
      </c>
      <c r="BZ1556" s="25">
        <v>9678540</v>
      </c>
      <c r="CA1556" s="25">
        <v>4565352</v>
      </c>
      <c r="CB1556" s="25">
        <v>0</v>
      </c>
      <c r="CC1556" s="25">
        <v>0</v>
      </c>
      <c r="CD1556" s="25">
        <v>0</v>
      </c>
      <c r="CE1556" s="25">
        <v>0</v>
      </c>
      <c r="CF1556" s="25">
        <v>300000</v>
      </c>
      <c r="CG1556" s="25">
        <v>0</v>
      </c>
      <c r="CH1556" s="25">
        <v>1555554</v>
      </c>
      <c r="CI1556" s="25">
        <v>94134046</v>
      </c>
      <c r="CJ1556" s="25">
        <v>0</v>
      </c>
      <c r="CK1556" s="25">
        <v>107003</v>
      </c>
      <c r="CL1556" s="25">
        <v>471496</v>
      </c>
      <c r="CM1556" s="25">
        <v>21163111</v>
      </c>
      <c r="CN1556" s="25">
        <v>10405151</v>
      </c>
      <c r="CO1556" s="25">
        <v>657400</v>
      </c>
      <c r="CP1556" s="25">
        <v>0</v>
      </c>
      <c r="CQ1556" s="25">
        <v>498650</v>
      </c>
      <c r="CR1556" s="25">
        <v>0</v>
      </c>
      <c r="CS1556" s="25">
        <v>0</v>
      </c>
      <c r="CT1556" s="25">
        <v>0</v>
      </c>
      <c r="CU1556" s="25">
        <v>25430049</v>
      </c>
      <c r="CV1556" s="25">
        <v>0</v>
      </c>
      <c r="CW1556" s="25">
        <v>26557446</v>
      </c>
      <c r="CX1556" s="25">
        <v>0</v>
      </c>
      <c r="CY1556" s="25">
        <v>0</v>
      </c>
      <c r="CZ1556" s="25">
        <v>0</v>
      </c>
      <c r="DA1556" s="25">
        <v>0</v>
      </c>
      <c r="DB1556" s="25">
        <v>14536818.310000001</v>
      </c>
      <c r="DC1556" s="25">
        <v>3100000</v>
      </c>
      <c r="DD1556" s="25">
        <v>12662064</v>
      </c>
      <c r="DE1556" s="25">
        <v>23480000</v>
      </c>
      <c r="DF1556" s="25">
        <v>0</v>
      </c>
      <c r="DG1556" s="25">
        <v>48541128</v>
      </c>
      <c r="DH1556" s="25">
        <v>2892150</v>
      </c>
      <c r="DI1556" s="25">
        <v>1739300</v>
      </c>
      <c r="DJ1556" s="25">
        <v>36045000</v>
      </c>
      <c r="DK1556" s="25">
        <v>0</v>
      </c>
      <c r="DL1556" s="25">
        <v>383600</v>
      </c>
      <c r="DM1556" s="25">
        <v>5943401</v>
      </c>
      <c r="DN1556" s="25">
        <v>0</v>
      </c>
      <c r="DO1556" s="25">
        <v>111967736</v>
      </c>
      <c r="DP1556" s="25">
        <v>14861568</v>
      </c>
      <c r="DQ1556" s="25">
        <v>16674203</v>
      </c>
      <c r="DR1556" s="25">
        <v>1773800</v>
      </c>
      <c r="DS1556" s="25">
        <v>459700</v>
      </c>
      <c r="DT1556" s="25">
        <v>0</v>
      </c>
      <c r="DU1556" s="25">
        <v>29888394</v>
      </c>
      <c r="DV1556" s="25">
        <v>14442300</v>
      </c>
      <c r="DW1556" s="25">
        <v>12233600</v>
      </c>
      <c r="DX1556" s="25">
        <v>0</v>
      </c>
      <c r="DY1556" s="25">
        <v>114414946</v>
      </c>
      <c r="DZ1556" s="25">
        <v>0</v>
      </c>
      <c r="EA1556" s="25">
        <v>0</v>
      </c>
      <c r="EB1556" s="25">
        <v>15805402</v>
      </c>
      <c r="EC1556" s="25">
        <v>0</v>
      </c>
      <c r="ED1556" s="25">
        <v>4764000</v>
      </c>
      <c r="EE1556" s="25">
        <v>4496500</v>
      </c>
      <c r="EF1556" s="25">
        <v>0</v>
      </c>
      <c r="EG1556" s="25">
        <v>3856290</v>
      </c>
      <c r="EH1556" s="25">
        <v>31573285</v>
      </c>
      <c r="EI1556" s="25">
        <v>0</v>
      </c>
      <c r="EJ1556" s="25">
        <v>402200</v>
      </c>
      <c r="EK1556" s="25">
        <v>680400</v>
      </c>
      <c r="EL1556" s="25">
        <v>1632191</v>
      </c>
      <c r="EM1556" s="25">
        <v>0</v>
      </c>
      <c r="EN1556" s="25">
        <v>31260100</v>
      </c>
      <c r="EO1556" s="25">
        <v>5903151</v>
      </c>
      <c r="EP1556" s="25">
        <v>3533500</v>
      </c>
      <c r="EQ1556" s="25">
        <v>0</v>
      </c>
      <c r="ER1556" s="25">
        <v>0</v>
      </c>
      <c r="ES1556" s="25">
        <v>317982</v>
      </c>
      <c r="ET1556" s="25">
        <v>0</v>
      </c>
      <c r="EU1556" s="25">
        <v>4938000</v>
      </c>
      <c r="EV1556" s="25">
        <v>1441200</v>
      </c>
      <c r="EW1556" s="25">
        <v>9891000</v>
      </c>
      <c r="EX1556" s="25">
        <v>0</v>
      </c>
      <c r="EY1556" s="25">
        <v>72567238</v>
      </c>
      <c r="EZ1556" s="25">
        <v>49232797</v>
      </c>
      <c r="FA1556" s="25">
        <v>0</v>
      </c>
      <c r="FB1556" s="25">
        <v>0</v>
      </c>
      <c r="FC1556" s="25">
        <v>0</v>
      </c>
      <c r="FD1556" s="25">
        <v>9483673</v>
      </c>
      <c r="FE1556" s="25">
        <v>0</v>
      </c>
      <c r="FF1556" s="25">
        <v>414200</v>
      </c>
      <c r="FG1556" s="25">
        <v>0</v>
      </c>
      <c r="FH1556" s="25">
        <v>1625000</v>
      </c>
      <c r="FI1556" s="25">
        <v>12265101</v>
      </c>
      <c r="FJ1556" s="25">
        <v>2719929.88</v>
      </c>
      <c r="FK1556" s="25">
        <v>998921</v>
      </c>
      <c r="FL1556" s="25">
        <v>0</v>
      </c>
      <c r="FM1556" s="25">
        <v>0</v>
      </c>
      <c r="FN1556" s="25">
        <v>0</v>
      </c>
      <c r="FO1556" s="25">
        <v>0</v>
      </c>
      <c r="FP1556" s="25">
        <v>41016609</v>
      </c>
      <c r="FQ1556" s="25">
        <v>150000</v>
      </c>
      <c r="FR1556" s="25">
        <v>0</v>
      </c>
      <c r="FS1556" s="25">
        <v>0</v>
      </c>
      <c r="FT1556" s="25">
        <v>0</v>
      </c>
      <c r="FU1556" s="25">
        <v>0</v>
      </c>
      <c r="FV1556" s="25">
        <v>2124235</v>
      </c>
      <c r="FW1556" s="25">
        <v>21708002.530000001</v>
      </c>
      <c r="FX1556" s="25">
        <v>0</v>
      </c>
    </row>
    <row r="1557" spans="1:180" s="16" customFormat="1" ht="12">
      <c r="A1557" s="23">
        <v>511023</v>
      </c>
      <c r="B1557" s="24" t="s">
        <v>1044</v>
      </c>
      <c r="D1557" s="25">
        <v>148636</v>
      </c>
      <c r="E1557" s="25">
        <v>0</v>
      </c>
      <c r="F1557" s="25">
        <v>0</v>
      </c>
      <c r="G1557" s="25">
        <v>0</v>
      </c>
      <c r="H1557" s="25">
        <v>0</v>
      </c>
      <c r="I1557" s="25">
        <v>0</v>
      </c>
      <c r="J1557" s="25">
        <v>66050</v>
      </c>
      <c r="K1557" s="25">
        <v>0</v>
      </c>
      <c r="L1557" s="25">
        <v>0</v>
      </c>
      <c r="M1557" s="25">
        <v>0</v>
      </c>
      <c r="N1557" s="25">
        <v>21048285</v>
      </c>
      <c r="O1557" s="25">
        <v>662864</v>
      </c>
      <c r="P1557" s="25">
        <v>0</v>
      </c>
      <c r="Q1557" s="25">
        <v>0</v>
      </c>
      <c r="R1557" s="25">
        <v>0</v>
      </c>
      <c r="S1557" s="25">
        <v>0</v>
      </c>
      <c r="T1557" s="25">
        <v>40500</v>
      </c>
      <c r="U1557" s="25">
        <v>0</v>
      </c>
      <c r="V1557" s="25">
        <v>0</v>
      </c>
      <c r="W1557" s="25">
        <v>22420000</v>
      </c>
      <c r="X1557" s="25">
        <v>781900</v>
      </c>
      <c r="Y1557" s="25">
        <v>0</v>
      </c>
      <c r="Z1557" s="25">
        <v>0</v>
      </c>
      <c r="AA1557" s="25">
        <v>0</v>
      </c>
      <c r="AB1557" s="25">
        <v>0</v>
      </c>
      <c r="AC1557" s="25">
        <v>0</v>
      </c>
      <c r="AD1557" s="25">
        <v>0</v>
      </c>
      <c r="AE1557" s="25">
        <v>0</v>
      </c>
      <c r="AF1557" s="25">
        <v>0</v>
      </c>
      <c r="AG1557" s="25">
        <v>3281834</v>
      </c>
      <c r="AH1557" s="25">
        <v>0</v>
      </c>
      <c r="AI1557" s="25">
        <v>0</v>
      </c>
      <c r="AJ1557" s="25">
        <v>346600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320000</v>
      </c>
      <c r="AP1557" s="25">
        <v>554802</v>
      </c>
      <c r="AQ1557" s="25">
        <v>375000</v>
      </c>
      <c r="AR1557" s="25">
        <v>1460187</v>
      </c>
      <c r="AS1557" s="25">
        <v>0</v>
      </c>
      <c r="AT1557" s="25">
        <v>0</v>
      </c>
      <c r="AU1557" s="25">
        <v>0</v>
      </c>
      <c r="AV1557" s="25">
        <v>162700</v>
      </c>
      <c r="AW1557" s="25">
        <v>0</v>
      </c>
      <c r="AX1557" s="25">
        <v>14919382</v>
      </c>
      <c r="AY1557" s="25">
        <v>120000</v>
      </c>
      <c r="AZ1557" s="25">
        <v>7702757</v>
      </c>
      <c r="BA1557" s="25">
        <v>73040342</v>
      </c>
      <c r="BB1557" s="25">
        <v>10339623</v>
      </c>
      <c r="BC1557" s="25">
        <v>0</v>
      </c>
      <c r="BD1557" s="25">
        <v>2911700</v>
      </c>
      <c r="BE1557" s="25">
        <v>0</v>
      </c>
      <c r="BF1557" s="25">
        <v>0</v>
      </c>
      <c r="BG1557" s="25">
        <v>0</v>
      </c>
      <c r="BH1557" s="25">
        <v>2531490</v>
      </c>
      <c r="BI1557" s="25">
        <v>0</v>
      </c>
      <c r="BJ1557" s="25">
        <v>0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1611000</v>
      </c>
      <c r="BR1557" s="25">
        <v>0</v>
      </c>
      <c r="BS1557" s="25">
        <v>0</v>
      </c>
      <c r="BT1557" s="25">
        <v>16434232</v>
      </c>
      <c r="BU1557" s="25">
        <v>20634571</v>
      </c>
      <c r="BV1557" s="25">
        <v>0</v>
      </c>
      <c r="BW1557" s="25">
        <v>0</v>
      </c>
      <c r="BX1557" s="25">
        <v>514427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4065003</v>
      </c>
      <c r="CE1557" s="25">
        <v>2382838</v>
      </c>
      <c r="CF1557" s="25">
        <v>271000</v>
      </c>
      <c r="CG1557" s="25">
        <v>0</v>
      </c>
      <c r="CH1557" s="25">
        <v>0</v>
      </c>
      <c r="CI1557" s="25">
        <v>0</v>
      </c>
      <c r="CJ1557" s="25">
        <v>1180321</v>
      </c>
      <c r="CK1557" s="25">
        <v>24400</v>
      </c>
      <c r="CL1557" s="25">
        <v>0</v>
      </c>
      <c r="CM1557" s="25">
        <v>5200000</v>
      </c>
      <c r="CN1557" s="25">
        <v>0</v>
      </c>
      <c r="CO1557" s="25">
        <v>0</v>
      </c>
      <c r="CP1557" s="25">
        <v>155800</v>
      </c>
      <c r="CQ1557" s="25">
        <v>15890169</v>
      </c>
      <c r="CR1557" s="25">
        <v>0</v>
      </c>
      <c r="CS1557" s="25">
        <v>0</v>
      </c>
      <c r="CT1557" s="25">
        <v>0</v>
      </c>
      <c r="CU1557" s="25">
        <v>16600</v>
      </c>
      <c r="CV1557" s="25">
        <v>0</v>
      </c>
      <c r="CW1557" s="25">
        <v>1825000</v>
      </c>
      <c r="CX1557" s="25">
        <v>7413572.1600000001</v>
      </c>
      <c r="CY1557" s="25">
        <v>800720</v>
      </c>
      <c r="CZ1557" s="25">
        <v>571200</v>
      </c>
      <c r="DA1557" s="25">
        <v>0</v>
      </c>
      <c r="DB1557" s="25">
        <v>14699341.51</v>
      </c>
      <c r="DC1557" s="25">
        <v>7565547.4900000002</v>
      </c>
      <c r="DD1557" s="25">
        <v>0</v>
      </c>
      <c r="DE1557" s="25">
        <v>1120000</v>
      </c>
      <c r="DF1557" s="25">
        <v>5293120</v>
      </c>
      <c r="DG1557" s="25">
        <v>0</v>
      </c>
      <c r="DH1557" s="25">
        <v>0</v>
      </c>
      <c r="DI1557" s="25">
        <v>345100</v>
      </c>
      <c r="DJ1557" s="25">
        <v>0</v>
      </c>
      <c r="DK1557" s="25">
        <v>4001696</v>
      </c>
      <c r="DL1557" s="25">
        <v>0</v>
      </c>
      <c r="DM1557" s="25">
        <v>0</v>
      </c>
      <c r="DN1557" s="25">
        <v>0</v>
      </c>
      <c r="DO1557" s="25">
        <v>137176000</v>
      </c>
      <c r="DP1557" s="25">
        <v>5889600</v>
      </c>
      <c r="DQ1557" s="25">
        <v>0</v>
      </c>
      <c r="DR1557" s="25">
        <v>0</v>
      </c>
      <c r="DS1557" s="25">
        <v>0</v>
      </c>
      <c r="DT1557" s="25">
        <v>0</v>
      </c>
      <c r="DU1557" s="25">
        <v>1446793</v>
      </c>
      <c r="DV1557" s="25">
        <v>0</v>
      </c>
      <c r="DW1557" s="25">
        <v>299000</v>
      </c>
      <c r="DX1557" s="25">
        <v>0</v>
      </c>
      <c r="DY1557" s="25">
        <v>71504567</v>
      </c>
      <c r="DZ1557" s="25">
        <v>2177527</v>
      </c>
      <c r="EA1557" s="25">
        <v>0</v>
      </c>
      <c r="EB1557" s="25">
        <v>0</v>
      </c>
      <c r="EC1557" s="25">
        <v>0</v>
      </c>
      <c r="ED1557" s="25">
        <v>861400</v>
      </c>
      <c r="EE1557" s="25">
        <v>0</v>
      </c>
      <c r="EF1557" s="25">
        <v>0</v>
      </c>
      <c r="EG1557" s="25">
        <v>0</v>
      </c>
      <c r="EH1557" s="25">
        <v>0</v>
      </c>
      <c r="EI1557" s="25">
        <v>0</v>
      </c>
      <c r="EJ1557" s="25">
        <v>0</v>
      </c>
      <c r="EK1557" s="25">
        <v>0</v>
      </c>
      <c r="EL1557" s="25">
        <v>0</v>
      </c>
      <c r="EM1557" s="25">
        <v>0</v>
      </c>
      <c r="EN1557" s="25">
        <v>0</v>
      </c>
      <c r="EO1557" s="25">
        <v>8400000</v>
      </c>
      <c r="EP1557" s="25">
        <v>0</v>
      </c>
      <c r="EQ1557" s="25">
        <v>438600</v>
      </c>
      <c r="ER1557" s="25">
        <v>0</v>
      </c>
      <c r="ES1557" s="25">
        <v>926250</v>
      </c>
      <c r="ET1557" s="25">
        <v>0</v>
      </c>
      <c r="EU1557" s="25">
        <v>0</v>
      </c>
      <c r="EV1557" s="25">
        <v>1702400</v>
      </c>
      <c r="EW1557" s="25">
        <v>0</v>
      </c>
      <c r="EX1557" s="25">
        <v>0</v>
      </c>
      <c r="EY1557" s="25">
        <v>0</v>
      </c>
      <c r="EZ1557" s="25">
        <v>5150000</v>
      </c>
      <c r="FA1557" s="25">
        <v>2951650</v>
      </c>
      <c r="FB1557" s="25">
        <v>1755254</v>
      </c>
      <c r="FC1557" s="25">
        <v>0</v>
      </c>
      <c r="FD1557" s="25">
        <v>0</v>
      </c>
      <c r="FE1557" s="25">
        <v>2061300</v>
      </c>
      <c r="FF1557" s="25">
        <v>0</v>
      </c>
      <c r="FG1557" s="25">
        <v>0</v>
      </c>
      <c r="FH1557" s="25">
        <v>0</v>
      </c>
      <c r="FI1557" s="25">
        <v>13788270</v>
      </c>
      <c r="FJ1557" s="25">
        <v>1819900</v>
      </c>
      <c r="FK1557" s="25">
        <v>0</v>
      </c>
      <c r="FL1557" s="25">
        <v>0</v>
      </c>
      <c r="FM1557" s="25">
        <v>0</v>
      </c>
      <c r="FN1557" s="25">
        <v>0</v>
      </c>
      <c r="FO1557" s="25">
        <v>0</v>
      </c>
      <c r="FP1557" s="25">
        <v>0</v>
      </c>
      <c r="FQ1557" s="25">
        <v>0</v>
      </c>
      <c r="FR1557" s="25">
        <v>0</v>
      </c>
      <c r="FS1557" s="25">
        <v>1718500</v>
      </c>
      <c r="FT1557" s="25">
        <v>0</v>
      </c>
      <c r="FU1557" s="25">
        <v>4516666</v>
      </c>
      <c r="FV1557" s="25">
        <v>0</v>
      </c>
      <c r="FW1557" s="25">
        <v>596300</v>
      </c>
      <c r="FX1557" s="25">
        <v>0</v>
      </c>
    </row>
    <row r="1558" spans="1:180" s="16" customFormat="1" ht="12">
      <c r="A1558" s="23">
        <v>511024</v>
      </c>
      <c r="B1558" s="24" t="s">
        <v>458</v>
      </c>
      <c r="D1558" s="25">
        <v>3979056</v>
      </c>
      <c r="E1558" s="25">
        <v>5636187</v>
      </c>
      <c r="F1558" s="25">
        <v>8568186</v>
      </c>
      <c r="G1558" s="25">
        <v>6070677</v>
      </c>
      <c r="H1558" s="25">
        <v>3667710</v>
      </c>
      <c r="I1558" s="25">
        <v>1477404</v>
      </c>
      <c r="J1558" s="25">
        <v>4410900</v>
      </c>
      <c r="K1558" s="25">
        <v>2999751</v>
      </c>
      <c r="L1558" s="25">
        <v>8013200</v>
      </c>
      <c r="M1558" s="25">
        <v>2558900</v>
      </c>
      <c r="N1558" s="25">
        <v>3445208</v>
      </c>
      <c r="O1558" s="25">
        <v>5320497</v>
      </c>
      <c r="P1558" s="25">
        <v>1148590</v>
      </c>
      <c r="Q1558" s="25">
        <v>3007465</v>
      </c>
      <c r="R1558" s="25">
        <v>3954459</v>
      </c>
      <c r="S1558" s="25">
        <v>2494853.94</v>
      </c>
      <c r="T1558" s="25">
        <v>5664714</v>
      </c>
      <c r="U1558" s="25">
        <v>2901698</v>
      </c>
      <c r="V1558" s="25">
        <v>4173052</v>
      </c>
      <c r="W1558" s="25">
        <v>14359294</v>
      </c>
      <c r="X1558" s="25">
        <v>1054250</v>
      </c>
      <c r="Y1558" s="25">
        <v>26863</v>
      </c>
      <c r="Z1558" s="25">
        <v>20022239</v>
      </c>
      <c r="AA1558" s="25">
        <v>13268105</v>
      </c>
      <c r="AB1558" s="25">
        <v>6473024.1200000001</v>
      </c>
      <c r="AC1558" s="25">
        <v>4606622</v>
      </c>
      <c r="AD1558" s="25">
        <v>5507455</v>
      </c>
      <c r="AE1558" s="25">
        <v>18101702</v>
      </c>
      <c r="AF1558" s="25">
        <v>3343450</v>
      </c>
      <c r="AG1558" s="25">
        <v>12896932</v>
      </c>
      <c r="AH1558" s="25">
        <v>19839319</v>
      </c>
      <c r="AI1558" s="25">
        <v>5580252</v>
      </c>
      <c r="AJ1558" s="25">
        <v>2711630</v>
      </c>
      <c r="AK1558" s="25">
        <v>3491374</v>
      </c>
      <c r="AL1558" s="25">
        <v>2133336</v>
      </c>
      <c r="AM1558" s="25">
        <v>3912524</v>
      </c>
      <c r="AN1558" s="25">
        <v>3129846.81</v>
      </c>
      <c r="AO1558" s="25">
        <v>1295723.8</v>
      </c>
      <c r="AP1558" s="25">
        <v>6909362</v>
      </c>
      <c r="AQ1558" s="25">
        <v>2183150</v>
      </c>
      <c r="AR1558" s="25">
        <v>26218375.5</v>
      </c>
      <c r="AS1558" s="25">
        <v>3314862</v>
      </c>
      <c r="AT1558" s="25">
        <v>2672317</v>
      </c>
      <c r="AU1558" s="25">
        <v>5663412</v>
      </c>
      <c r="AV1558" s="25">
        <v>5877627</v>
      </c>
      <c r="AW1558" s="25">
        <v>205950</v>
      </c>
      <c r="AX1558" s="25">
        <v>6283198</v>
      </c>
      <c r="AY1558" s="25">
        <v>1803458</v>
      </c>
      <c r="AZ1558" s="25">
        <v>6730338</v>
      </c>
      <c r="BA1558" s="25">
        <v>7310800</v>
      </c>
      <c r="BB1558" s="25">
        <v>2865735</v>
      </c>
      <c r="BC1558" s="25">
        <v>3418924</v>
      </c>
      <c r="BD1558" s="25">
        <v>5391230</v>
      </c>
      <c r="BE1558" s="25">
        <v>2216783</v>
      </c>
      <c r="BF1558" s="25">
        <v>5417801</v>
      </c>
      <c r="BG1558" s="25">
        <v>2572496</v>
      </c>
      <c r="BH1558" s="25">
        <v>8904945</v>
      </c>
      <c r="BI1558" s="25">
        <v>2600828</v>
      </c>
      <c r="BJ1558" s="25">
        <v>2129685</v>
      </c>
      <c r="BK1558" s="25">
        <v>385926</v>
      </c>
      <c r="BL1558" s="25">
        <v>2107950</v>
      </c>
      <c r="BM1558" s="25">
        <v>4265590</v>
      </c>
      <c r="BN1558" s="25">
        <v>2124000</v>
      </c>
      <c r="BO1558" s="25">
        <v>2694150</v>
      </c>
      <c r="BP1558" s="25">
        <v>3384192</v>
      </c>
      <c r="BQ1558" s="25">
        <v>41037146</v>
      </c>
      <c r="BR1558" s="25">
        <v>2730117</v>
      </c>
      <c r="BS1558" s="25">
        <v>170600</v>
      </c>
      <c r="BT1558" s="25">
        <v>5725296</v>
      </c>
      <c r="BU1558" s="25">
        <v>4044221</v>
      </c>
      <c r="BV1558" s="25">
        <v>3177022</v>
      </c>
      <c r="BW1558" s="25">
        <v>2251950</v>
      </c>
      <c r="BX1558" s="25">
        <v>5699450</v>
      </c>
      <c r="BY1558" s="25">
        <v>8313795</v>
      </c>
      <c r="BZ1558" s="25">
        <v>5872488</v>
      </c>
      <c r="CA1558" s="25">
        <v>3592267</v>
      </c>
      <c r="CB1558" s="25">
        <v>8816732</v>
      </c>
      <c r="CC1558" s="25">
        <v>145369</v>
      </c>
      <c r="CD1558" s="25">
        <v>2805800</v>
      </c>
      <c r="CE1558" s="25">
        <v>4403200</v>
      </c>
      <c r="CF1558" s="25">
        <v>2619387</v>
      </c>
      <c r="CG1558" s="25">
        <v>2236806</v>
      </c>
      <c r="CH1558" s="25">
        <v>1407868</v>
      </c>
      <c r="CI1558" s="25">
        <v>6986734</v>
      </c>
      <c r="CJ1558" s="25">
        <v>904310</v>
      </c>
      <c r="CK1558" s="25">
        <v>2381950</v>
      </c>
      <c r="CL1558" s="25">
        <v>3345444</v>
      </c>
      <c r="CM1558" s="25">
        <v>18599449</v>
      </c>
      <c r="CN1558" s="25">
        <v>2892250</v>
      </c>
      <c r="CO1558" s="25">
        <v>4863019</v>
      </c>
      <c r="CP1558" s="25">
        <v>2412800</v>
      </c>
      <c r="CQ1558" s="25">
        <v>7139775</v>
      </c>
      <c r="CR1558" s="25">
        <v>2052256</v>
      </c>
      <c r="CS1558" s="25">
        <v>3386615</v>
      </c>
      <c r="CT1558" s="25">
        <v>8247465</v>
      </c>
      <c r="CU1558" s="25">
        <v>7919973</v>
      </c>
      <c r="CV1558" s="25">
        <v>2322130</v>
      </c>
      <c r="CW1558" s="25">
        <v>4025290</v>
      </c>
      <c r="CX1558" s="25">
        <v>1948700</v>
      </c>
      <c r="CY1558" s="25">
        <v>5916512</v>
      </c>
      <c r="CZ1558" s="25">
        <v>2016932</v>
      </c>
      <c r="DA1558" s="25">
        <v>1881471</v>
      </c>
      <c r="DB1558" s="25">
        <v>4327400</v>
      </c>
      <c r="DC1558" s="25">
        <v>22807749</v>
      </c>
      <c r="DD1558" s="25">
        <v>2054430</v>
      </c>
      <c r="DE1558" s="25">
        <v>3064684</v>
      </c>
      <c r="DF1558" s="25">
        <v>3820600</v>
      </c>
      <c r="DG1558" s="25">
        <v>4409144</v>
      </c>
      <c r="DH1558" s="25">
        <v>3018132</v>
      </c>
      <c r="DI1558" s="25">
        <v>2176333</v>
      </c>
      <c r="DJ1558" s="25">
        <v>2733750</v>
      </c>
      <c r="DK1558" s="25">
        <v>3186248</v>
      </c>
      <c r="DL1558" s="25">
        <v>2945938.99</v>
      </c>
      <c r="DM1558" s="25">
        <v>9830401</v>
      </c>
      <c r="DN1558" s="25">
        <v>2640207</v>
      </c>
      <c r="DO1558" s="25">
        <v>8037360</v>
      </c>
      <c r="DP1558" s="25">
        <v>295150</v>
      </c>
      <c r="DQ1558" s="25">
        <v>4883954</v>
      </c>
      <c r="DR1558" s="25">
        <v>1442499</v>
      </c>
      <c r="DS1558" s="25">
        <v>10421197</v>
      </c>
      <c r="DT1558" s="25">
        <v>19038014</v>
      </c>
      <c r="DU1558" s="25">
        <v>10602833</v>
      </c>
      <c r="DV1558" s="25">
        <v>22874453</v>
      </c>
      <c r="DW1558" s="25">
        <v>5569295</v>
      </c>
      <c r="DX1558" s="25">
        <v>3316914</v>
      </c>
      <c r="DY1558" s="25">
        <v>4568964</v>
      </c>
      <c r="DZ1558" s="25">
        <v>2095116</v>
      </c>
      <c r="EA1558" s="25">
        <v>7992851</v>
      </c>
      <c r="EB1558" s="25">
        <v>5445807</v>
      </c>
      <c r="EC1558" s="25">
        <v>2940470</v>
      </c>
      <c r="ED1558" s="25">
        <v>3551866</v>
      </c>
      <c r="EE1558" s="25">
        <v>14851623</v>
      </c>
      <c r="EF1558" s="25">
        <v>0</v>
      </c>
      <c r="EG1558" s="25">
        <v>36360232.359999999</v>
      </c>
      <c r="EH1558" s="25">
        <v>4375263</v>
      </c>
      <c r="EI1558" s="25">
        <v>10810068.16</v>
      </c>
      <c r="EJ1558" s="25">
        <v>2060900</v>
      </c>
      <c r="EK1558" s="25">
        <v>165200</v>
      </c>
      <c r="EL1558" s="25">
        <v>2149400</v>
      </c>
      <c r="EM1558" s="25">
        <v>1175100</v>
      </c>
      <c r="EN1558" s="25">
        <v>8193488</v>
      </c>
      <c r="EO1558" s="25">
        <v>2488911</v>
      </c>
      <c r="EP1558" s="25">
        <v>6568247</v>
      </c>
      <c r="EQ1558" s="25">
        <v>2243705</v>
      </c>
      <c r="ER1558" s="25">
        <v>1651025</v>
      </c>
      <c r="ES1558" s="25">
        <v>3615964</v>
      </c>
      <c r="ET1558" s="25">
        <v>2530814</v>
      </c>
      <c r="EU1558" s="25">
        <v>5018825</v>
      </c>
      <c r="EV1558" s="25">
        <v>6539152</v>
      </c>
      <c r="EW1558" s="25">
        <v>4668801</v>
      </c>
      <c r="EX1558" s="25">
        <v>2944700</v>
      </c>
      <c r="EY1558" s="25">
        <v>39456466</v>
      </c>
      <c r="EZ1558" s="25">
        <v>18500041</v>
      </c>
      <c r="FA1558" s="25">
        <v>3107051</v>
      </c>
      <c r="FB1558" s="25">
        <v>3125000</v>
      </c>
      <c r="FC1558" s="25">
        <v>4854420</v>
      </c>
      <c r="FD1558" s="25">
        <v>3520400</v>
      </c>
      <c r="FE1558" s="25">
        <v>16865938</v>
      </c>
      <c r="FF1558" s="25">
        <v>2805826</v>
      </c>
      <c r="FG1558" s="25">
        <v>6701775</v>
      </c>
      <c r="FH1558" s="25">
        <v>2191940</v>
      </c>
      <c r="FI1558" s="25">
        <v>157227027</v>
      </c>
      <c r="FJ1558" s="25">
        <v>2650450</v>
      </c>
      <c r="FK1558" s="25">
        <v>16420540</v>
      </c>
      <c r="FL1558" s="25">
        <v>12268757</v>
      </c>
      <c r="FM1558" s="25">
        <v>2237850</v>
      </c>
      <c r="FN1558" s="25">
        <v>2113000</v>
      </c>
      <c r="FO1558" s="25">
        <v>2119550</v>
      </c>
      <c r="FP1558" s="25">
        <v>6206890</v>
      </c>
      <c r="FQ1558" s="25">
        <v>8317242</v>
      </c>
      <c r="FR1558" s="25">
        <v>45711463</v>
      </c>
      <c r="FS1558" s="25">
        <v>2599914</v>
      </c>
      <c r="FT1558" s="25">
        <v>3044504</v>
      </c>
      <c r="FU1558" s="25">
        <v>4083899.99</v>
      </c>
      <c r="FV1558" s="25">
        <v>4218167</v>
      </c>
      <c r="FW1558" s="25">
        <v>153200</v>
      </c>
      <c r="FX1558" s="25">
        <v>3926648</v>
      </c>
    </row>
    <row r="1559" spans="1:180" s="16" customFormat="1" ht="12">
      <c r="A1559" s="23">
        <v>511025</v>
      </c>
      <c r="B1559" s="24" t="s">
        <v>1045</v>
      </c>
      <c r="D1559" s="25">
        <v>0</v>
      </c>
      <c r="E1559" s="25">
        <v>0</v>
      </c>
      <c r="F1559" s="25">
        <v>226497832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285804918</v>
      </c>
      <c r="M1559" s="25">
        <v>59500</v>
      </c>
      <c r="N1559" s="25">
        <v>0</v>
      </c>
      <c r="O1559" s="25">
        <v>82465404</v>
      </c>
      <c r="P1559" s="25">
        <v>47192040</v>
      </c>
      <c r="Q1559" s="25">
        <v>2942729</v>
      </c>
      <c r="R1559" s="25">
        <v>8126057</v>
      </c>
      <c r="S1559" s="25">
        <v>6076104</v>
      </c>
      <c r="T1559" s="25">
        <v>0</v>
      </c>
      <c r="U1559" s="25">
        <v>60376175</v>
      </c>
      <c r="V1559" s="25">
        <v>0</v>
      </c>
      <c r="W1559" s="25">
        <v>39838054</v>
      </c>
      <c r="X1559" s="25">
        <v>0</v>
      </c>
      <c r="Y1559" s="25">
        <v>8797358</v>
      </c>
      <c r="Z1559" s="25">
        <v>0</v>
      </c>
      <c r="AA1559" s="25">
        <v>0</v>
      </c>
      <c r="AB1559" s="25">
        <v>106427790</v>
      </c>
      <c r="AC1559" s="25">
        <v>25070363</v>
      </c>
      <c r="AD1559" s="25">
        <v>31622579</v>
      </c>
      <c r="AE1559" s="25">
        <v>0</v>
      </c>
      <c r="AF1559" s="25">
        <v>4028000</v>
      </c>
      <c r="AG1559" s="25">
        <v>54160722</v>
      </c>
      <c r="AH1559" s="25">
        <v>0</v>
      </c>
      <c r="AI1559" s="25">
        <v>0</v>
      </c>
      <c r="AJ1559" s="25">
        <v>0</v>
      </c>
      <c r="AK1559" s="25">
        <v>0</v>
      </c>
      <c r="AL1559" s="25">
        <v>15651135</v>
      </c>
      <c r="AM1559" s="25">
        <v>25162034</v>
      </c>
      <c r="AN1559" s="25">
        <v>0</v>
      </c>
      <c r="AO1559" s="25">
        <v>4000838</v>
      </c>
      <c r="AP1559" s="25">
        <v>111076453</v>
      </c>
      <c r="AQ1559" s="25">
        <v>1050000</v>
      </c>
      <c r="AR1559" s="25">
        <v>88200689</v>
      </c>
      <c r="AS1559" s="25">
        <v>0</v>
      </c>
      <c r="AT1559" s="25">
        <v>6296886</v>
      </c>
      <c r="AU1559" s="25">
        <v>39409233</v>
      </c>
      <c r="AV1559" s="25">
        <v>12968675.77</v>
      </c>
      <c r="AW1559" s="25">
        <v>4930765</v>
      </c>
      <c r="AX1559" s="25">
        <v>40622699</v>
      </c>
      <c r="AY1559" s="25">
        <v>0</v>
      </c>
      <c r="AZ1559" s="25">
        <v>22460917</v>
      </c>
      <c r="BA1559" s="25">
        <v>0</v>
      </c>
      <c r="BB1559" s="25">
        <v>8989921</v>
      </c>
      <c r="BC1559" s="25">
        <v>0</v>
      </c>
      <c r="BD1559" s="25">
        <v>1089864</v>
      </c>
      <c r="BE1559" s="25">
        <v>0</v>
      </c>
      <c r="BF1559" s="25">
        <v>39424310.799999997</v>
      </c>
      <c r="BG1559" s="25">
        <v>0</v>
      </c>
      <c r="BH1559" s="25">
        <v>0</v>
      </c>
      <c r="BI1559" s="25">
        <v>0</v>
      </c>
      <c r="BJ1559" s="25">
        <v>0</v>
      </c>
      <c r="BK1559" s="25">
        <v>32447988</v>
      </c>
      <c r="BL1559" s="25">
        <v>1743102</v>
      </c>
      <c r="BM1559" s="25">
        <v>13938498</v>
      </c>
      <c r="BN1559" s="25">
        <v>4890380</v>
      </c>
      <c r="BO1559" s="25">
        <v>50235294</v>
      </c>
      <c r="BP1559" s="25">
        <v>13964910</v>
      </c>
      <c r="BQ1559" s="25">
        <v>0</v>
      </c>
      <c r="BR1559" s="25">
        <v>0</v>
      </c>
      <c r="BS1559" s="25">
        <v>45000</v>
      </c>
      <c r="BT1559" s="25">
        <v>0</v>
      </c>
      <c r="BU1559" s="25">
        <v>4633948</v>
      </c>
      <c r="BV1559" s="25">
        <v>0</v>
      </c>
      <c r="BW1559" s="25">
        <v>6206586</v>
      </c>
      <c r="BX1559" s="25">
        <v>15279557</v>
      </c>
      <c r="BY1559" s="25">
        <v>0</v>
      </c>
      <c r="BZ1559" s="25">
        <v>30783537</v>
      </c>
      <c r="CA1559" s="25">
        <v>3646805</v>
      </c>
      <c r="CB1559" s="25">
        <v>12163292</v>
      </c>
      <c r="CC1559" s="25">
        <v>0</v>
      </c>
      <c r="CD1559" s="25">
        <v>0</v>
      </c>
      <c r="CE1559" s="25">
        <v>4486556</v>
      </c>
      <c r="CF1559" s="25">
        <v>0</v>
      </c>
      <c r="CG1559" s="25">
        <v>1875628</v>
      </c>
      <c r="CH1559" s="25">
        <v>61262814</v>
      </c>
      <c r="CI1559" s="25">
        <v>786255604</v>
      </c>
      <c r="CJ1559" s="25">
        <v>0</v>
      </c>
      <c r="CK1559" s="25">
        <v>22124186</v>
      </c>
      <c r="CL1559" s="25">
        <v>0</v>
      </c>
      <c r="CM1559" s="25">
        <v>49452237</v>
      </c>
      <c r="CN1559" s="25">
        <v>12549034</v>
      </c>
      <c r="CO1559" s="25">
        <v>4734238</v>
      </c>
      <c r="CP1559" s="25">
        <v>0</v>
      </c>
      <c r="CQ1559" s="25">
        <v>18799551</v>
      </c>
      <c r="CR1559" s="25">
        <v>2165121</v>
      </c>
      <c r="CS1559" s="25">
        <v>0</v>
      </c>
      <c r="CT1559" s="25">
        <v>0</v>
      </c>
      <c r="CU1559" s="25">
        <v>129756312</v>
      </c>
      <c r="CV1559" s="25">
        <v>0</v>
      </c>
      <c r="CW1559" s="25">
        <v>15803545.4</v>
      </c>
      <c r="CX1559" s="25">
        <v>6083452</v>
      </c>
      <c r="CY1559" s="25">
        <v>25961692</v>
      </c>
      <c r="CZ1559" s="25">
        <v>0</v>
      </c>
      <c r="DA1559" s="25">
        <v>0</v>
      </c>
      <c r="DB1559" s="25">
        <v>0</v>
      </c>
      <c r="DC1559" s="25">
        <v>26541040</v>
      </c>
      <c r="DD1559" s="25">
        <v>5248171</v>
      </c>
      <c r="DE1559" s="25">
        <v>0</v>
      </c>
      <c r="DF1559" s="25">
        <v>27720000</v>
      </c>
      <c r="DG1559" s="25">
        <v>0</v>
      </c>
      <c r="DH1559" s="25">
        <v>0</v>
      </c>
      <c r="DI1559" s="25">
        <v>2536161</v>
      </c>
      <c r="DJ1559" s="25">
        <v>27821160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37198761</v>
      </c>
      <c r="DP1559" s="25">
        <v>5857616</v>
      </c>
      <c r="DQ1559" s="25">
        <v>0</v>
      </c>
      <c r="DR1559" s="25">
        <v>5611622</v>
      </c>
      <c r="DS1559" s="25">
        <v>0</v>
      </c>
      <c r="DT1559" s="25">
        <v>500000</v>
      </c>
      <c r="DU1559" s="25">
        <v>38814063.409999996</v>
      </c>
      <c r="DV1559" s="25">
        <v>0</v>
      </c>
      <c r="DW1559" s="25">
        <v>0</v>
      </c>
      <c r="DX1559" s="25">
        <v>0</v>
      </c>
      <c r="DY1559" s="25">
        <v>0</v>
      </c>
      <c r="DZ1559" s="25">
        <v>0</v>
      </c>
      <c r="EA1559" s="25">
        <v>338354</v>
      </c>
      <c r="EB1559" s="25">
        <v>21378682</v>
      </c>
      <c r="EC1559" s="25">
        <v>0</v>
      </c>
      <c r="ED1559" s="25">
        <v>0</v>
      </c>
      <c r="EE1559" s="25">
        <v>0</v>
      </c>
      <c r="EF1559" s="25">
        <v>7544942</v>
      </c>
      <c r="EG1559" s="25">
        <v>118559846.31</v>
      </c>
      <c r="EH1559" s="25">
        <v>0</v>
      </c>
      <c r="EI1559" s="25">
        <v>0</v>
      </c>
      <c r="EJ1559" s="25">
        <v>0</v>
      </c>
      <c r="EK1559" s="25">
        <v>0</v>
      </c>
      <c r="EL1559" s="25">
        <v>0</v>
      </c>
      <c r="EM1559" s="25">
        <v>840248</v>
      </c>
      <c r="EN1559" s="25">
        <v>484731895</v>
      </c>
      <c r="EO1559" s="25">
        <v>0</v>
      </c>
      <c r="EP1559" s="25">
        <v>8580376</v>
      </c>
      <c r="EQ1559" s="25">
        <v>2549652</v>
      </c>
      <c r="ER1559" s="25">
        <v>0</v>
      </c>
      <c r="ES1559" s="25">
        <v>0</v>
      </c>
      <c r="ET1559" s="25">
        <v>0</v>
      </c>
      <c r="EU1559" s="25">
        <v>43246585</v>
      </c>
      <c r="EV1559" s="25">
        <v>5168344</v>
      </c>
      <c r="EW1559" s="25">
        <v>0</v>
      </c>
      <c r="EX1559" s="25">
        <v>139578022</v>
      </c>
      <c r="EY1559" s="25">
        <v>709656428.45000005</v>
      </c>
      <c r="EZ1559" s="25">
        <v>0</v>
      </c>
      <c r="FA1559" s="25">
        <v>0</v>
      </c>
      <c r="FB1559" s="25">
        <v>4997971</v>
      </c>
      <c r="FC1559" s="25">
        <v>93482509</v>
      </c>
      <c r="FD1559" s="25">
        <v>0</v>
      </c>
      <c r="FE1559" s="25">
        <v>0</v>
      </c>
      <c r="FF1559" s="25">
        <v>50000</v>
      </c>
      <c r="FG1559" s="25">
        <v>16320378</v>
      </c>
      <c r="FH1559" s="25">
        <v>0</v>
      </c>
      <c r="FI1559" s="25">
        <v>0</v>
      </c>
      <c r="FJ1559" s="25">
        <v>0</v>
      </c>
      <c r="FK1559" s="25">
        <v>340872131</v>
      </c>
      <c r="FL1559" s="25">
        <v>0</v>
      </c>
      <c r="FM1559" s="25">
        <v>14872651</v>
      </c>
      <c r="FN1559" s="25">
        <v>0</v>
      </c>
      <c r="FO1559" s="25">
        <v>0</v>
      </c>
      <c r="FP1559" s="25">
        <v>43004284</v>
      </c>
      <c r="FQ1559" s="25">
        <v>0</v>
      </c>
      <c r="FR1559" s="25">
        <v>120813783.37</v>
      </c>
      <c r="FS1559" s="25">
        <v>23153014</v>
      </c>
      <c r="FT1559" s="25">
        <v>34208797</v>
      </c>
      <c r="FU1559" s="25">
        <v>36984994</v>
      </c>
      <c r="FV1559" s="25">
        <v>0</v>
      </c>
      <c r="FW1559" s="25">
        <v>0</v>
      </c>
      <c r="FX1559" s="25">
        <v>0</v>
      </c>
    </row>
    <row r="1560" spans="1:180" s="16" customFormat="1" ht="12">
      <c r="A1560" s="23">
        <v>511026</v>
      </c>
      <c r="B1560" s="24" t="s">
        <v>1046</v>
      </c>
      <c r="D1560" s="25">
        <v>0</v>
      </c>
      <c r="E1560" s="25">
        <v>0</v>
      </c>
      <c r="F1560" s="25">
        <v>39753232</v>
      </c>
      <c r="G1560" s="25">
        <v>0</v>
      </c>
      <c r="H1560" s="25">
        <v>0</v>
      </c>
      <c r="I1560" s="25">
        <v>0</v>
      </c>
      <c r="J1560" s="25">
        <v>134800</v>
      </c>
      <c r="K1560" s="25">
        <v>820943</v>
      </c>
      <c r="L1560" s="25">
        <v>59704803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0</v>
      </c>
      <c r="W1560" s="25">
        <v>0</v>
      </c>
      <c r="X1560" s="25">
        <v>0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22016607</v>
      </c>
      <c r="AF1560" s="25">
        <v>0</v>
      </c>
      <c r="AG1560" s="25">
        <v>0</v>
      </c>
      <c r="AH1560" s="25">
        <v>190000</v>
      </c>
      <c r="AI1560" s="25">
        <v>0</v>
      </c>
      <c r="AJ1560" s="25">
        <v>0</v>
      </c>
      <c r="AK1560" s="25">
        <v>0</v>
      </c>
      <c r="AL1560" s="25">
        <v>4302991</v>
      </c>
      <c r="AM1560" s="25">
        <v>0</v>
      </c>
      <c r="AN1560" s="25">
        <v>11373541.85</v>
      </c>
      <c r="AO1560" s="25">
        <v>0</v>
      </c>
      <c r="AP1560" s="25">
        <v>0</v>
      </c>
      <c r="AQ1560" s="25">
        <v>20000</v>
      </c>
      <c r="AR1560" s="25">
        <v>0</v>
      </c>
      <c r="AS1560" s="25">
        <v>4668350</v>
      </c>
      <c r="AT1560" s="25">
        <v>375000</v>
      </c>
      <c r="AU1560" s="25">
        <v>18126100</v>
      </c>
      <c r="AV1560" s="25">
        <v>0</v>
      </c>
      <c r="AW1560" s="25">
        <v>478653</v>
      </c>
      <c r="AX1560" s="25">
        <v>910504</v>
      </c>
      <c r="AY1560" s="25">
        <v>43950</v>
      </c>
      <c r="AZ1560" s="25">
        <v>88236</v>
      </c>
      <c r="BA1560" s="25">
        <v>1506400</v>
      </c>
      <c r="BB1560" s="25">
        <v>1834335</v>
      </c>
      <c r="BC1560" s="25">
        <v>0</v>
      </c>
      <c r="BD1560" s="25">
        <v>1453700</v>
      </c>
      <c r="BE1560" s="25">
        <v>0</v>
      </c>
      <c r="BF1560" s="25">
        <v>0</v>
      </c>
      <c r="BG1560" s="25">
        <v>3117225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985440</v>
      </c>
      <c r="BN1560" s="25">
        <v>0</v>
      </c>
      <c r="BO1560" s="25">
        <v>0</v>
      </c>
      <c r="BP1560" s="25">
        <v>0</v>
      </c>
      <c r="BQ1560" s="25">
        <v>54072075</v>
      </c>
      <c r="BR1560" s="25">
        <v>0</v>
      </c>
      <c r="BS1560" s="25">
        <v>0</v>
      </c>
      <c r="BT1560" s="25">
        <v>0</v>
      </c>
      <c r="BU1560" s="25">
        <v>0</v>
      </c>
      <c r="BV1560" s="25">
        <v>532601</v>
      </c>
      <c r="BW1560" s="25">
        <v>0</v>
      </c>
      <c r="BX1560" s="25">
        <v>0</v>
      </c>
      <c r="BY1560" s="25">
        <v>13803246</v>
      </c>
      <c r="BZ1560" s="25">
        <v>6359682</v>
      </c>
      <c r="CA1560" s="25">
        <v>0</v>
      </c>
      <c r="CB1560" s="25">
        <v>2104305</v>
      </c>
      <c r="CC1560" s="25">
        <v>3453460</v>
      </c>
      <c r="CD1560" s="25">
        <v>0</v>
      </c>
      <c r="CE1560" s="25">
        <v>878447</v>
      </c>
      <c r="CF1560" s="25">
        <v>2303620</v>
      </c>
      <c r="CG1560" s="25">
        <v>0</v>
      </c>
      <c r="CH1560" s="25">
        <v>5390000</v>
      </c>
      <c r="CI1560" s="25">
        <v>0</v>
      </c>
      <c r="CJ1560" s="25">
        <v>0</v>
      </c>
      <c r="CK1560" s="25">
        <v>532514</v>
      </c>
      <c r="CL1560" s="25">
        <v>2139339</v>
      </c>
      <c r="CM1560" s="25">
        <v>3630238</v>
      </c>
      <c r="CN1560" s="25">
        <v>420000</v>
      </c>
      <c r="CO1560" s="25">
        <v>0</v>
      </c>
      <c r="CP1560" s="25">
        <v>641100</v>
      </c>
      <c r="CQ1560" s="25">
        <v>0</v>
      </c>
      <c r="CR1560" s="25">
        <v>0</v>
      </c>
      <c r="CS1560" s="25">
        <v>321625</v>
      </c>
      <c r="CT1560" s="25">
        <v>0</v>
      </c>
      <c r="CU1560" s="25">
        <v>0</v>
      </c>
      <c r="CV1560" s="25">
        <v>0</v>
      </c>
      <c r="CW1560" s="25">
        <v>1040000</v>
      </c>
      <c r="CX1560" s="25">
        <v>0</v>
      </c>
      <c r="CY1560" s="25">
        <v>0</v>
      </c>
      <c r="CZ1560" s="25">
        <v>0</v>
      </c>
      <c r="DA1560" s="25">
        <v>391650</v>
      </c>
      <c r="DB1560" s="25">
        <v>4519849.49</v>
      </c>
      <c r="DC1560" s="25">
        <v>0</v>
      </c>
      <c r="DD1560" s="25">
        <v>0</v>
      </c>
      <c r="DE1560" s="25">
        <v>0</v>
      </c>
      <c r="DF1560" s="25">
        <v>14651000</v>
      </c>
      <c r="DG1560" s="25">
        <v>0</v>
      </c>
      <c r="DH1560" s="25">
        <v>964000</v>
      </c>
      <c r="DI1560" s="25">
        <v>0</v>
      </c>
      <c r="DJ1560" s="25">
        <v>25438728</v>
      </c>
      <c r="DK1560" s="25">
        <v>7017941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  <c r="DR1560" s="25">
        <v>0</v>
      </c>
      <c r="DS1560" s="25">
        <v>0</v>
      </c>
      <c r="DT1560" s="25">
        <v>0</v>
      </c>
      <c r="DU1560" s="25">
        <v>0</v>
      </c>
      <c r="DV1560" s="25">
        <v>0</v>
      </c>
      <c r="DW1560" s="25">
        <v>910000</v>
      </c>
      <c r="DX1560" s="25">
        <v>0</v>
      </c>
      <c r="DY1560" s="25">
        <v>33916548</v>
      </c>
      <c r="DZ1560" s="25">
        <v>2823900</v>
      </c>
      <c r="EA1560" s="25">
        <v>3338977</v>
      </c>
      <c r="EB1560" s="25">
        <v>303100</v>
      </c>
      <c r="EC1560" s="25">
        <v>0</v>
      </c>
      <c r="ED1560" s="25">
        <v>0</v>
      </c>
      <c r="EE1560" s="25">
        <v>0</v>
      </c>
      <c r="EF1560" s="25">
        <v>0</v>
      </c>
      <c r="EG1560" s="25">
        <v>0</v>
      </c>
      <c r="EH1560" s="25">
        <v>2356281</v>
      </c>
      <c r="EI1560" s="25">
        <v>52137560</v>
      </c>
      <c r="EJ1560" s="25">
        <v>0</v>
      </c>
      <c r="EK1560" s="25">
        <v>0</v>
      </c>
      <c r="EL1560" s="25">
        <v>0</v>
      </c>
      <c r="EM1560" s="25">
        <v>0</v>
      </c>
      <c r="EN1560" s="25">
        <v>1000000</v>
      </c>
      <c r="EO1560" s="25">
        <v>3789999</v>
      </c>
      <c r="EP1560" s="25">
        <v>0</v>
      </c>
      <c r="EQ1560" s="25">
        <v>0</v>
      </c>
      <c r="ER1560" s="25">
        <v>0</v>
      </c>
      <c r="ES1560" s="25">
        <v>611400</v>
      </c>
      <c r="ET1560" s="25">
        <v>0</v>
      </c>
      <c r="EU1560" s="25">
        <v>599750</v>
      </c>
      <c r="EV1560" s="25">
        <v>3257400</v>
      </c>
      <c r="EW1560" s="25">
        <v>169990</v>
      </c>
      <c r="EX1560" s="25">
        <v>0</v>
      </c>
      <c r="EY1560" s="25">
        <v>6799531</v>
      </c>
      <c r="EZ1560" s="25">
        <v>8150500</v>
      </c>
      <c r="FA1560" s="25">
        <v>0</v>
      </c>
      <c r="FB1560" s="25">
        <v>0</v>
      </c>
      <c r="FC1560" s="25">
        <v>0</v>
      </c>
      <c r="FD1560" s="25">
        <v>0</v>
      </c>
      <c r="FE1560" s="25">
        <v>1220414</v>
      </c>
      <c r="FF1560" s="25">
        <v>0</v>
      </c>
      <c r="FG1560" s="25">
        <v>10426680</v>
      </c>
      <c r="FH1560" s="25">
        <v>0</v>
      </c>
      <c r="FI1560" s="25">
        <v>0</v>
      </c>
      <c r="FJ1560" s="25">
        <v>0</v>
      </c>
      <c r="FK1560" s="25">
        <v>1414620</v>
      </c>
      <c r="FL1560" s="25">
        <v>31152906</v>
      </c>
      <c r="FM1560" s="25">
        <v>417901</v>
      </c>
      <c r="FN1560" s="25">
        <v>1099350</v>
      </c>
      <c r="FO1560" s="25">
        <v>0</v>
      </c>
      <c r="FP1560" s="25">
        <v>0</v>
      </c>
      <c r="FQ1560" s="25">
        <v>0</v>
      </c>
      <c r="FR1560" s="25">
        <v>0</v>
      </c>
      <c r="FS1560" s="25">
        <v>0</v>
      </c>
      <c r="FT1560" s="25">
        <v>0</v>
      </c>
      <c r="FU1560" s="25">
        <v>0</v>
      </c>
      <c r="FV1560" s="25">
        <v>9495520</v>
      </c>
      <c r="FW1560" s="25">
        <v>0</v>
      </c>
      <c r="FX1560" s="25">
        <v>0</v>
      </c>
    </row>
    <row r="1561" spans="1:180" s="16" customFormat="1" ht="12">
      <c r="A1561" s="23">
        <v>511027</v>
      </c>
      <c r="B1561" s="24" t="s">
        <v>1047</v>
      </c>
      <c r="D1561" s="25">
        <v>1693870</v>
      </c>
      <c r="E1561" s="25">
        <v>870000</v>
      </c>
      <c r="F1561" s="25">
        <v>34685340</v>
      </c>
      <c r="G1561" s="25">
        <v>1933650</v>
      </c>
      <c r="H1561" s="25">
        <v>0</v>
      </c>
      <c r="I1561" s="25">
        <v>0</v>
      </c>
      <c r="J1561" s="25">
        <v>1862150</v>
      </c>
      <c r="K1561" s="25">
        <v>0</v>
      </c>
      <c r="L1561" s="25">
        <v>8080825</v>
      </c>
      <c r="M1561" s="25">
        <v>0</v>
      </c>
      <c r="N1561" s="25">
        <v>3322000</v>
      </c>
      <c r="O1561" s="25">
        <v>0</v>
      </c>
      <c r="P1561" s="25">
        <v>48224094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0</v>
      </c>
      <c r="W1561" s="25">
        <v>0</v>
      </c>
      <c r="X1561" s="25">
        <v>996000</v>
      </c>
      <c r="Y1561" s="25">
        <v>0</v>
      </c>
      <c r="Z1561" s="25">
        <v>0</v>
      </c>
      <c r="AA1561" s="25">
        <v>0</v>
      </c>
      <c r="AB1561" s="25">
        <v>111850873</v>
      </c>
      <c r="AC1561" s="25">
        <v>0</v>
      </c>
      <c r="AD1561" s="25">
        <v>807377</v>
      </c>
      <c r="AE1561" s="25">
        <v>101712219.01000001</v>
      </c>
      <c r="AF1561" s="25">
        <v>0</v>
      </c>
      <c r="AG1561" s="25">
        <v>8674409</v>
      </c>
      <c r="AH1561" s="25">
        <v>0</v>
      </c>
      <c r="AI1561" s="25">
        <v>0</v>
      </c>
      <c r="AJ1561" s="25">
        <v>2291975</v>
      </c>
      <c r="AK1561" s="25">
        <v>19773200</v>
      </c>
      <c r="AL1561" s="25">
        <v>0</v>
      </c>
      <c r="AM1561" s="25">
        <v>1333000</v>
      </c>
      <c r="AN1561" s="25">
        <v>0</v>
      </c>
      <c r="AO1561" s="25">
        <v>0</v>
      </c>
      <c r="AP1561" s="25">
        <v>10280000</v>
      </c>
      <c r="AQ1561" s="25">
        <v>0</v>
      </c>
      <c r="AR1561" s="25">
        <v>13868496.1</v>
      </c>
      <c r="AS1561" s="25">
        <v>7454800</v>
      </c>
      <c r="AT1561" s="25">
        <v>0</v>
      </c>
      <c r="AU1561" s="25">
        <v>63293811.600000001</v>
      </c>
      <c r="AV1561" s="25">
        <v>0</v>
      </c>
      <c r="AW1561" s="25">
        <v>0</v>
      </c>
      <c r="AX1561" s="25">
        <v>22906086</v>
      </c>
      <c r="AY1561" s="25">
        <v>0</v>
      </c>
      <c r="AZ1561" s="25">
        <v>23074727</v>
      </c>
      <c r="BA1561" s="25">
        <v>26521648</v>
      </c>
      <c r="BB1561" s="25">
        <v>8319460</v>
      </c>
      <c r="BC1561" s="25">
        <v>1409183</v>
      </c>
      <c r="BD1561" s="25">
        <v>0</v>
      </c>
      <c r="BE1561" s="25">
        <v>1713726</v>
      </c>
      <c r="BF1561" s="25">
        <v>0</v>
      </c>
      <c r="BG1561" s="25">
        <v>27289919</v>
      </c>
      <c r="BH1561" s="25">
        <v>0</v>
      </c>
      <c r="BI1561" s="25">
        <v>1170000</v>
      </c>
      <c r="BJ1561" s="25">
        <v>0</v>
      </c>
      <c r="BK1561" s="25">
        <v>0</v>
      </c>
      <c r="BL1561" s="25">
        <v>0</v>
      </c>
      <c r="BM1561" s="25">
        <v>457900</v>
      </c>
      <c r="BN1561" s="25">
        <v>0</v>
      </c>
      <c r="BO1561" s="25">
        <v>1174000</v>
      </c>
      <c r="BP1561" s="25">
        <v>0</v>
      </c>
      <c r="BQ1561" s="25">
        <v>40535918</v>
      </c>
      <c r="BR1561" s="25">
        <v>251150</v>
      </c>
      <c r="BS1561" s="25">
        <v>0</v>
      </c>
      <c r="BT1561" s="25">
        <v>0</v>
      </c>
      <c r="BU1561" s="25">
        <v>758000</v>
      </c>
      <c r="BV1561" s="25">
        <v>0</v>
      </c>
      <c r="BW1561" s="25">
        <v>270000</v>
      </c>
      <c r="BX1561" s="25">
        <v>871500</v>
      </c>
      <c r="BY1561" s="25">
        <v>6268263</v>
      </c>
      <c r="BZ1561" s="25">
        <v>3833457</v>
      </c>
      <c r="CA1561" s="25">
        <v>0</v>
      </c>
      <c r="CB1561" s="25">
        <v>3554413</v>
      </c>
      <c r="CC1561" s="25">
        <v>57800</v>
      </c>
      <c r="CD1561" s="25">
        <v>3676460</v>
      </c>
      <c r="CE1561" s="25">
        <v>12685100</v>
      </c>
      <c r="CF1561" s="25">
        <v>3930000</v>
      </c>
      <c r="CG1561" s="25">
        <v>245000</v>
      </c>
      <c r="CH1561" s="25">
        <v>0</v>
      </c>
      <c r="CI1561" s="25">
        <v>0</v>
      </c>
      <c r="CJ1561" s="25">
        <v>0</v>
      </c>
      <c r="CK1561" s="25">
        <v>270400</v>
      </c>
      <c r="CL1561" s="25">
        <v>0</v>
      </c>
      <c r="CM1561" s="25">
        <v>0</v>
      </c>
      <c r="CN1561" s="25">
        <v>613000</v>
      </c>
      <c r="CO1561" s="25">
        <v>0</v>
      </c>
      <c r="CP1561" s="25">
        <v>0</v>
      </c>
      <c r="CQ1561" s="25">
        <v>0</v>
      </c>
      <c r="CR1561" s="25">
        <v>40000</v>
      </c>
      <c r="CS1561" s="25">
        <v>0</v>
      </c>
      <c r="CT1561" s="25">
        <v>420140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347240</v>
      </c>
      <c r="CZ1561" s="25">
        <v>0</v>
      </c>
      <c r="DA1561" s="25">
        <v>0</v>
      </c>
      <c r="DB1561" s="25">
        <v>0</v>
      </c>
      <c r="DC1561" s="25">
        <v>1065700</v>
      </c>
      <c r="DD1561" s="25">
        <v>0</v>
      </c>
      <c r="DE1561" s="25">
        <v>1740000</v>
      </c>
      <c r="DF1561" s="25">
        <v>3884077</v>
      </c>
      <c r="DG1561" s="25">
        <v>10117282</v>
      </c>
      <c r="DH1561" s="25">
        <v>0</v>
      </c>
      <c r="DI1561" s="25">
        <v>0</v>
      </c>
      <c r="DJ1561" s="25">
        <v>0</v>
      </c>
      <c r="DK1561" s="25">
        <v>0</v>
      </c>
      <c r="DL1561" s="25">
        <v>480000</v>
      </c>
      <c r="DM1561" s="25">
        <v>0</v>
      </c>
      <c r="DN1561" s="25">
        <v>0</v>
      </c>
      <c r="DO1561" s="25">
        <v>15837100</v>
      </c>
      <c r="DP1561" s="25">
        <v>0</v>
      </c>
      <c r="DQ1561" s="25">
        <v>1965557</v>
      </c>
      <c r="DR1561" s="25">
        <v>0</v>
      </c>
      <c r="DS1561" s="25">
        <v>0</v>
      </c>
      <c r="DT1561" s="25">
        <v>22791201</v>
      </c>
      <c r="DU1561" s="25">
        <v>34574479</v>
      </c>
      <c r="DV1561" s="25">
        <v>26033909</v>
      </c>
      <c r="DW1561" s="25">
        <v>6913000</v>
      </c>
      <c r="DX1561" s="25">
        <v>0</v>
      </c>
      <c r="DY1561" s="25">
        <v>10050866.390000001</v>
      </c>
      <c r="DZ1561" s="25">
        <v>0</v>
      </c>
      <c r="EA1561" s="25">
        <v>13009626</v>
      </c>
      <c r="EB1561" s="25">
        <v>7849203</v>
      </c>
      <c r="EC1561" s="25">
        <v>3673000</v>
      </c>
      <c r="ED1561" s="25">
        <v>0</v>
      </c>
      <c r="EE1561" s="25">
        <v>4681310</v>
      </c>
      <c r="EF1561" s="25">
        <v>0</v>
      </c>
      <c r="EG1561" s="25">
        <v>0</v>
      </c>
      <c r="EH1561" s="25">
        <v>8060386</v>
      </c>
      <c r="EI1561" s="25">
        <v>35692300</v>
      </c>
      <c r="EJ1561" s="25">
        <v>688000</v>
      </c>
      <c r="EK1561" s="25">
        <v>1613000</v>
      </c>
      <c r="EL1561" s="25">
        <v>0</v>
      </c>
      <c r="EM1561" s="25">
        <v>6772000</v>
      </c>
      <c r="EN1561" s="25">
        <v>5202000</v>
      </c>
      <c r="EO1561" s="25">
        <v>3634950</v>
      </c>
      <c r="EP1561" s="25">
        <v>0</v>
      </c>
      <c r="EQ1561" s="25">
        <v>2450000</v>
      </c>
      <c r="ER1561" s="25">
        <v>0</v>
      </c>
      <c r="ES1561" s="25">
        <v>835952</v>
      </c>
      <c r="ET1561" s="25">
        <v>0</v>
      </c>
      <c r="EU1561" s="25">
        <v>280000</v>
      </c>
      <c r="EV1561" s="25">
        <v>955700</v>
      </c>
      <c r="EW1561" s="25">
        <v>7728673</v>
      </c>
      <c r="EX1561" s="25">
        <v>6283169.75</v>
      </c>
      <c r="EY1561" s="25">
        <v>79925230</v>
      </c>
      <c r="EZ1561" s="25">
        <v>0</v>
      </c>
      <c r="FA1561" s="25">
        <v>817000</v>
      </c>
      <c r="FB1561" s="25">
        <v>0</v>
      </c>
      <c r="FC1561" s="25">
        <v>42440746.039999999</v>
      </c>
      <c r="FD1561" s="25">
        <v>0</v>
      </c>
      <c r="FE1561" s="25">
        <v>0</v>
      </c>
      <c r="FF1561" s="25">
        <v>0</v>
      </c>
      <c r="FG1561" s="25">
        <v>0</v>
      </c>
      <c r="FH1561" s="25">
        <v>0</v>
      </c>
      <c r="FI1561" s="25">
        <v>6981161</v>
      </c>
      <c r="FJ1561" s="25">
        <v>0</v>
      </c>
      <c r="FK1561" s="25">
        <v>166055</v>
      </c>
      <c r="FL1561" s="25">
        <v>0</v>
      </c>
      <c r="FM1561" s="25">
        <v>0</v>
      </c>
      <c r="FN1561" s="25">
        <v>0</v>
      </c>
      <c r="FO1561" s="25">
        <v>81575.490000000005</v>
      </c>
      <c r="FP1561" s="25">
        <v>835550</v>
      </c>
      <c r="FQ1561" s="25">
        <v>11065437</v>
      </c>
      <c r="FR1561" s="25">
        <v>44860423.310000002</v>
      </c>
      <c r="FS1561" s="25">
        <v>6673320</v>
      </c>
      <c r="FT1561" s="25">
        <v>5672747</v>
      </c>
      <c r="FU1561" s="25">
        <v>4015574.04</v>
      </c>
      <c r="FV1561" s="25">
        <v>26951543</v>
      </c>
      <c r="FW1561" s="25">
        <v>0</v>
      </c>
      <c r="FX1561" s="25">
        <v>48129469</v>
      </c>
    </row>
    <row r="1562" spans="1:180" s="16" customFormat="1" ht="12">
      <c r="A1562" s="23">
        <v>511028</v>
      </c>
      <c r="B1562" s="24" t="s">
        <v>1048</v>
      </c>
      <c r="D1562" s="25">
        <v>13451549.27</v>
      </c>
      <c r="E1562" s="25">
        <v>0</v>
      </c>
      <c r="F1562" s="25">
        <v>186453764</v>
      </c>
      <c r="G1562" s="25">
        <v>18371859</v>
      </c>
      <c r="H1562" s="25">
        <v>49285873</v>
      </c>
      <c r="I1562" s="25">
        <v>10453646</v>
      </c>
      <c r="J1562" s="25">
        <v>13793054</v>
      </c>
      <c r="K1562" s="25">
        <v>0</v>
      </c>
      <c r="L1562" s="25">
        <v>2808891379</v>
      </c>
      <c r="M1562" s="25">
        <v>0</v>
      </c>
      <c r="N1562" s="25">
        <v>72075686.680000007</v>
      </c>
      <c r="O1562" s="25">
        <v>0</v>
      </c>
      <c r="P1562" s="25">
        <v>214297944.94999999</v>
      </c>
      <c r="Q1562" s="25">
        <v>0</v>
      </c>
      <c r="R1562" s="25">
        <v>53684821</v>
      </c>
      <c r="S1562" s="25">
        <v>12117565</v>
      </c>
      <c r="T1562" s="25">
        <v>20920192</v>
      </c>
      <c r="U1562" s="25">
        <v>2816900</v>
      </c>
      <c r="V1562" s="25">
        <v>0</v>
      </c>
      <c r="W1562" s="25">
        <v>72499089</v>
      </c>
      <c r="X1562" s="25">
        <v>7413170</v>
      </c>
      <c r="Y1562" s="25">
        <v>10040590</v>
      </c>
      <c r="Z1562" s="25">
        <v>0</v>
      </c>
      <c r="AA1562" s="25">
        <v>0</v>
      </c>
      <c r="AB1562" s="25">
        <v>0</v>
      </c>
      <c r="AC1562" s="25">
        <v>5015087</v>
      </c>
      <c r="AD1562" s="25">
        <v>13776035</v>
      </c>
      <c r="AE1562" s="25">
        <v>517200259</v>
      </c>
      <c r="AF1562" s="25">
        <v>4441009</v>
      </c>
      <c r="AG1562" s="25">
        <v>11530718</v>
      </c>
      <c r="AH1562" s="25">
        <v>0</v>
      </c>
      <c r="AI1562" s="25">
        <v>4143117</v>
      </c>
      <c r="AJ1562" s="25">
        <v>11435442</v>
      </c>
      <c r="AK1562" s="25">
        <v>735294</v>
      </c>
      <c r="AL1562" s="25">
        <v>14979397</v>
      </c>
      <c r="AM1562" s="25">
        <v>157337670</v>
      </c>
      <c r="AN1562" s="25">
        <v>0</v>
      </c>
      <c r="AO1562" s="25">
        <v>0</v>
      </c>
      <c r="AP1562" s="25">
        <v>77031234</v>
      </c>
      <c r="AQ1562" s="25">
        <v>0</v>
      </c>
      <c r="AR1562" s="25">
        <v>83549665</v>
      </c>
      <c r="AS1562" s="25">
        <v>0</v>
      </c>
      <c r="AT1562" s="25">
        <v>4700009.51</v>
      </c>
      <c r="AU1562" s="25">
        <v>11090677</v>
      </c>
      <c r="AV1562" s="25">
        <v>0</v>
      </c>
      <c r="AW1562" s="25">
        <v>0</v>
      </c>
      <c r="AX1562" s="25">
        <v>63051810</v>
      </c>
      <c r="AY1562" s="25">
        <v>8461509</v>
      </c>
      <c r="AZ1562" s="25">
        <v>115600</v>
      </c>
      <c r="BA1562" s="25">
        <v>132669832</v>
      </c>
      <c r="BB1562" s="25">
        <v>1219482</v>
      </c>
      <c r="BC1562" s="25">
        <v>0</v>
      </c>
      <c r="BD1562" s="25">
        <v>0</v>
      </c>
      <c r="BE1562" s="25">
        <v>0</v>
      </c>
      <c r="BF1562" s="25">
        <v>5248322</v>
      </c>
      <c r="BG1562" s="25">
        <v>0</v>
      </c>
      <c r="BH1562" s="25">
        <v>49300988</v>
      </c>
      <c r="BI1562" s="25">
        <v>3867825</v>
      </c>
      <c r="BJ1562" s="25">
        <v>0</v>
      </c>
      <c r="BK1562" s="25">
        <v>0</v>
      </c>
      <c r="BL1562" s="25">
        <v>1129497</v>
      </c>
      <c r="BM1562" s="25">
        <v>0</v>
      </c>
      <c r="BN1562" s="25">
        <v>0</v>
      </c>
      <c r="BO1562" s="25">
        <v>0</v>
      </c>
      <c r="BP1562" s="25">
        <v>28029037</v>
      </c>
      <c r="BQ1562" s="25">
        <v>33375286</v>
      </c>
      <c r="BR1562" s="25">
        <v>11715190.060000001</v>
      </c>
      <c r="BS1562" s="25">
        <v>0</v>
      </c>
      <c r="BT1562" s="25">
        <v>0</v>
      </c>
      <c r="BU1562" s="25">
        <v>0</v>
      </c>
      <c r="BV1562" s="25">
        <v>0</v>
      </c>
      <c r="BW1562" s="25">
        <v>2354262</v>
      </c>
      <c r="BX1562" s="25">
        <v>0</v>
      </c>
      <c r="BY1562" s="25">
        <v>258993899</v>
      </c>
      <c r="BZ1562" s="25">
        <v>1995000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4953109</v>
      </c>
      <c r="CF1562" s="25">
        <v>0</v>
      </c>
      <c r="CG1562" s="25">
        <v>6000000</v>
      </c>
      <c r="CH1562" s="25">
        <v>0</v>
      </c>
      <c r="CI1562" s="25">
        <v>205909290</v>
      </c>
      <c r="CJ1562" s="25">
        <v>0</v>
      </c>
      <c r="CK1562" s="25">
        <v>0</v>
      </c>
      <c r="CL1562" s="25">
        <v>5661880</v>
      </c>
      <c r="CM1562" s="25">
        <v>0</v>
      </c>
      <c r="CN1562" s="25">
        <v>115401863</v>
      </c>
      <c r="CO1562" s="25">
        <v>0</v>
      </c>
      <c r="CP1562" s="25">
        <v>646700</v>
      </c>
      <c r="CQ1562" s="25">
        <v>5481441</v>
      </c>
      <c r="CR1562" s="25">
        <v>530000</v>
      </c>
      <c r="CS1562" s="25">
        <v>10109200</v>
      </c>
      <c r="CT1562" s="25">
        <v>9291296</v>
      </c>
      <c r="CU1562" s="25">
        <v>0</v>
      </c>
      <c r="CV1562" s="25">
        <v>18725460</v>
      </c>
      <c r="CW1562" s="25">
        <v>0</v>
      </c>
      <c r="CX1562" s="25">
        <v>0</v>
      </c>
      <c r="CY1562" s="25">
        <v>0</v>
      </c>
      <c r="CZ1562" s="25">
        <v>733680</v>
      </c>
      <c r="DA1562" s="25">
        <v>0</v>
      </c>
      <c r="DB1562" s="25">
        <v>0</v>
      </c>
      <c r="DC1562" s="25">
        <v>54333</v>
      </c>
      <c r="DD1562" s="25">
        <v>0</v>
      </c>
      <c r="DE1562" s="25">
        <v>332325</v>
      </c>
      <c r="DF1562" s="25">
        <v>35092776</v>
      </c>
      <c r="DG1562" s="25">
        <v>0</v>
      </c>
      <c r="DH1562" s="25">
        <v>0</v>
      </c>
      <c r="DI1562" s="25">
        <v>270000</v>
      </c>
      <c r="DJ1562" s="25">
        <v>2100000</v>
      </c>
      <c r="DK1562" s="25">
        <v>8175185</v>
      </c>
      <c r="DL1562" s="25">
        <v>2929791</v>
      </c>
      <c r="DM1562" s="25">
        <v>1186800</v>
      </c>
      <c r="DN1562" s="25">
        <v>0</v>
      </c>
      <c r="DO1562" s="25">
        <v>3069346</v>
      </c>
      <c r="DP1562" s="25">
        <v>0</v>
      </c>
      <c r="DQ1562" s="25">
        <v>64683140</v>
      </c>
      <c r="DR1562" s="25">
        <v>1124000</v>
      </c>
      <c r="DS1562" s="25">
        <v>4952147</v>
      </c>
      <c r="DT1562" s="25">
        <v>4788923</v>
      </c>
      <c r="DU1562" s="25">
        <v>0</v>
      </c>
      <c r="DV1562" s="25">
        <v>0</v>
      </c>
      <c r="DW1562" s="25">
        <v>1015000</v>
      </c>
      <c r="DX1562" s="25">
        <v>1930000</v>
      </c>
      <c r="DY1562" s="25">
        <v>54843872</v>
      </c>
      <c r="DZ1562" s="25">
        <v>69771625</v>
      </c>
      <c r="EA1562" s="25">
        <v>36095972</v>
      </c>
      <c r="EB1562" s="25">
        <v>0</v>
      </c>
      <c r="EC1562" s="25">
        <v>11522180</v>
      </c>
      <c r="ED1562" s="25">
        <v>170000</v>
      </c>
      <c r="EE1562" s="25">
        <v>0</v>
      </c>
      <c r="EF1562" s="25">
        <v>0</v>
      </c>
      <c r="EG1562" s="25">
        <v>146726555.5</v>
      </c>
      <c r="EH1562" s="25">
        <v>15912426</v>
      </c>
      <c r="EI1562" s="25">
        <v>0</v>
      </c>
      <c r="EJ1562" s="25">
        <v>1703971</v>
      </c>
      <c r="EK1562" s="25">
        <v>560000</v>
      </c>
      <c r="EL1562" s="25">
        <v>0</v>
      </c>
      <c r="EM1562" s="25">
        <v>2067052</v>
      </c>
      <c r="EN1562" s="25">
        <v>50000</v>
      </c>
      <c r="EO1562" s="25">
        <v>0</v>
      </c>
      <c r="EP1562" s="25">
        <v>6208259</v>
      </c>
      <c r="EQ1562" s="25">
        <v>514831</v>
      </c>
      <c r="ER1562" s="25">
        <v>0</v>
      </c>
      <c r="ES1562" s="25">
        <v>34351436</v>
      </c>
      <c r="ET1562" s="25">
        <v>962751</v>
      </c>
      <c r="EU1562" s="25">
        <v>12068249</v>
      </c>
      <c r="EV1562" s="25">
        <v>7241000</v>
      </c>
      <c r="EW1562" s="25">
        <v>535000</v>
      </c>
      <c r="EX1562" s="25">
        <v>1509000</v>
      </c>
      <c r="EY1562" s="25">
        <v>3173000</v>
      </c>
      <c r="EZ1562" s="25">
        <v>10401158</v>
      </c>
      <c r="FA1562" s="25">
        <v>9154107</v>
      </c>
      <c r="FB1562" s="25">
        <v>0</v>
      </c>
      <c r="FC1562" s="25">
        <v>0</v>
      </c>
      <c r="FD1562" s="25">
        <v>4808924</v>
      </c>
      <c r="FE1562" s="25">
        <v>0</v>
      </c>
      <c r="FF1562" s="25">
        <v>0</v>
      </c>
      <c r="FG1562" s="25">
        <v>13990737</v>
      </c>
      <c r="FH1562" s="25">
        <v>10214000</v>
      </c>
      <c r="FI1562" s="25">
        <v>495458394</v>
      </c>
      <c r="FJ1562" s="25">
        <v>0</v>
      </c>
      <c r="FK1562" s="25">
        <v>1674614636</v>
      </c>
      <c r="FL1562" s="25">
        <v>0</v>
      </c>
      <c r="FM1562" s="25">
        <v>0</v>
      </c>
      <c r="FN1562" s="25">
        <v>0</v>
      </c>
      <c r="FO1562" s="25">
        <v>1963500</v>
      </c>
      <c r="FP1562" s="25">
        <v>0</v>
      </c>
      <c r="FQ1562" s="25">
        <v>66896689</v>
      </c>
      <c r="FR1562" s="25">
        <v>0</v>
      </c>
      <c r="FS1562" s="25">
        <v>0</v>
      </c>
      <c r="FT1562" s="25">
        <v>2755800</v>
      </c>
      <c r="FU1562" s="25">
        <v>0</v>
      </c>
      <c r="FV1562" s="25">
        <v>0</v>
      </c>
      <c r="FW1562" s="25">
        <v>2147457</v>
      </c>
      <c r="FX1562" s="25">
        <v>0</v>
      </c>
    </row>
    <row r="1563" spans="1:180" s="16" customFormat="1" ht="12">
      <c r="A1563" s="23">
        <v>511029</v>
      </c>
      <c r="B1563" s="24" t="s">
        <v>1049</v>
      </c>
      <c r="D1563" s="25">
        <v>37294732</v>
      </c>
      <c r="E1563" s="25">
        <v>0</v>
      </c>
      <c r="F1563" s="25">
        <v>97418363.849999994</v>
      </c>
      <c r="G1563" s="25">
        <v>3233127</v>
      </c>
      <c r="H1563" s="25">
        <v>113044592</v>
      </c>
      <c r="I1563" s="25">
        <v>0</v>
      </c>
      <c r="J1563" s="25">
        <v>0</v>
      </c>
      <c r="K1563" s="25">
        <v>0</v>
      </c>
      <c r="L1563" s="25">
        <v>15020934</v>
      </c>
      <c r="M1563" s="25">
        <v>1924419</v>
      </c>
      <c r="N1563" s="25">
        <v>0</v>
      </c>
      <c r="O1563" s="25">
        <v>224016182</v>
      </c>
      <c r="P1563" s="25">
        <v>84094081</v>
      </c>
      <c r="Q1563" s="25">
        <v>0</v>
      </c>
      <c r="R1563" s="25">
        <v>42978854</v>
      </c>
      <c r="S1563" s="25">
        <v>19693278</v>
      </c>
      <c r="T1563" s="25">
        <v>21713607</v>
      </c>
      <c r="U1563" s="25">
        <v>0</v>
      </c>
      <c r="V1563" s="25">
        <v>467323227.55000001</v>
      </c>
      <c r="W1563" s="25">
        <v>254813083</v>
      </c>
      <c r="X1563" s="25">
        <v>0</v>
      </c>
      <c r="Y1563" s="25">
        <v>3640366</v>
      </c>
      <c r="Z1563" s="25">
        <v>112427654</v>
      </c>
      <c r="AA1563" s="25">
        <v>58257728</v>
      </c>
      <c r="AB1563" s="25">
        <v>222371126</v>
      </c>
      <c r="AC1563" s="25">
        <v>952000</v>
      </c>
      <c r="AD1563" s="25">
        <v>10934643</v>
      </c>
      <c r="AE1563" s="25">
        <v>270188600</v>
      </c>
      <c r="AF1563" s="25">
        <v>43773229</v>
      </c>
      <c r="AG1563" s="25">
        <v>67105445.219999999</v>
      </c>
      <c r="AH1563" s="25">
        <v>76984279</v>
      </c>
      <c r="AI1563" s="25">
        <v>80306031</v>
      </c>
      <c r="AJ1563" s="25">
        <v>4235909</v>
      </c>
      <c r="AK1563" s="25">
        <v>2187586</v>
      </c>
      <c r="AL1563" s="25">
        <v>1407039</v>
      </c>
      <c r="AM1563" s="25">
        <v>4516735</v>
      </c>
      <c r="AN1563" s="25">
        <v>0</v>
      </c>
      <c r="AO1563" s="25">
        <v>0</v>
      </c>
      <c r="AP1563" s="25">
        <v>296221868</v>
      </c>
      <c r="AQ1563" s="25">
        <v>0</v>
      </c>
      <c r="AR1563" s="25">
        <v>257006029</v>
      </c>
      <c r="AS1563" s="25">
        <v>0</v>
      </c>
      <c r="AT1563" s="25">
        <v>0</v>
      </c>
      <c r="AU1563" s="25">
        <v>0</v>
      </c>
      <c r="AV1563" s="25">
        <v>5487134</v>
      </c>
      <c r="AW1563" s="25">
        <v>0</v>
      </c>
      <c r="AX1563" s="25">
        <v>81320116</v>
      </c>
      <c r="AY1563" s="25">
        <v>0</v>
      </c>
      <c r="AZ1563" s="25">
        <v>58078450.219999999</v>
      </c>
      <c r="BA1563" s="25">
        <v>0</v>
      </c>
      <c r="BB1563" s="25">
        <v>0</v>
      </c>
      <c r="BC1563" s="25">
        <v>5793914</v>
      </c>
      <c r="BD1563" s="25">
        <v>13487913</v>
      </c>
      <c r="BE1563" s="25">
        <v>0</v>
      </c>
      <c r="BF1563" s="25">
        <v>1409944</v>
      </c>
      <c r="BG1563" s="25">
        <v>3441910</v>
      </c>
      <c r="BH1563" s="25">
        <v>0</v>
      </c>
      <c r="BI1563" s="25">
        <v>0</v>
      </c>
      <c r="BJ1563" s="25">
        <v>0</v>
      </c>
      <c r="BK1563" s="25">
        <v>18031803</v>
      </c>
      <c r="BL1563" s="25">
        <v>0</v>
      </c>
      <c r="BM1563" s="25">
        <v>3172925</v>
      </c>
      <c r="BN1563" s="25">
        <v>18834274</v>
      </c>
      <c r="BO1563" s="25">
        <v>22748061</v>
      </c>
      <c r="BP1563" s="25">
        <v>77986885</v>
      </c>
      <c r="BQ1563" s="25">
        <v>84246482</v>
      </c>
      <c r="BR1563" s="25">
        <v>0</v>
      </c>
      <c r="BS1563" s="25">
        <v>446501</v>
      </c>
      <c r="BT1563" s="25">
        <v>94375710</v>
      </c>
      <c r="BU1563" s="25">
        <v>5178796</v>
      </c>
      <c r="BV1563" s="25">
        <v>3028673</v>
      </c>
      <c r="BW1563" s="25">
        <v>908750</v>
      </c>
      <c r="BX1563" s="25">
        <v>3668627</v>
      </c>
      <c r="BY1563" s="25">
        <v>86359717</v>
      </c>
      <c r="BZ1563" s="25">
        <v>19420028.359999999</v>
      </c>
      <c r="CA1563" s="25">
        <v>0</v>
      </c>
      <c r="CB1563" s="25">
        <v>5199343</v>
      </c>
      <c r="CC1563" s="25">
        <v>2774572</v>
      </c>
      <c r="CD1563" s="25">
        <v>0</v>
      </c>
      <c r="CE1563" s="25">
        <v>12513399</v>
      </c>
      <c r="CF1563" s="25">
        <v>1958000</v>
      </c>
      <c r="CG1563" s="25">
        <v>0</v>
      </c>
      <c r="CH1563" s="25">
        <v>0</v>
      </c>
      <c r="CI1563" s="25">
        <v>56536358.909999996</v>
      </c>
      <c r="CJ1563" s="25">
        <v>55458518</v>
      </c>
      <c r="CK1563" s="25">
        <v>1972680</v>
      </c>
      <c r="CL1563" s="25">
        <v>6984788</v>
      </c>
      <c r="CM1563" s="25">
        <v>0</v>
      </c>
      <c r="CN1563" s="25">
        <v>87209734</v>
      </c>
      <c r="CO1563" s="25">
        <v>24130439</v>
      </c>
      <c r="CP1563" s="25">
        <v>1259868</v>
      </c>
      <c r="CQ1563" s="25">
        <v>20725824</v>
      </c>
      <c r="CR1563" s="25">
        <v>0</v>
      </c>
      <c r="CS1563" s="25">
        <v>0</v>
      </c>
      <c r="CT1563" s="25">
        <v>29246231</v>
      </c>
      <c r="CU1563" s="25">
        <v>15066018</v>
      </c>
      <c r="CV1563" s="25">
        <v>25035773</v>
      </c>
      <c r="CW1563" s="25">
        <v>5458032</v>
      </c>
      <c r="CX1563" s="25">
        <v>2334423</v>
      </c>
      <c r="CY1563" s="25">
        <v>17469788</v>
      </c>
      <c r="CZ1563" s="25">
        <v>1127270</v>
      </c>
      <c r="DA1563" s="25">
        <v>0</v>
      </c>
      <c r="DB1563" s="25">
        <v>12281165</v>
      </c>
      <c r="DC1563" s="25">
        <v>0</v>
      </c>
      <c r="DD1563" s="25">
        <v>2015360</v>
      </c>
      <c r="DE1563" s="25">
        <v>36720705</v>
      </c>
      <c r="DF1563" s="25">
        <v>121579212</v>
      </c>
      <c r="DG1563" s="25">
        <v>20640266</v>
      </c>
      <c r="DH1563" s="25">
        <v>3989892</v>
      </c>
      <c r="DI1563" s="25">
        <v>380494</v>
      </c>
      <c r="DJ1563" s="25">
        <v>14656399</v>
      </c>
      <c r="DK1563" s="25">
        <v>17939450</v>
      </c>
      <c r="DL1563" s="25">
        <v>55172935.590000004</v>
      </c>
      <c r="DM1563" s="25">
        <v>448007</v>
      </c>
      <c r="DN1563" s="25">
        <v>1134007</v>
      </c>
      <c r="DO1563" s="25">
        <v>30152427</v>
      </c>
      <c r="DP1563" s="25">
        <v>1773356</v>
      </c>
      <c r="DQ1563" s="25">
        <v>14561552</v>
      </c>
      <c r="DR1563" s="25">
        <v>3059346</v>
      </c>
      <c r="DS1563" s="25">
        <v>18015065</v>
      </c>
      <c r="DT1563" s="25">
        <v>0</v>
      </c>
      <c r="DU1563" s="25">
        <v>84017732.879999995</v>
      </c>
      <c r="DV1563" s="25">
        <v>231247281</v>
      </c>
      <c r="DW1563" s="25">
        <v>18196298</v>
      </c>
      <c r="DX1563" s="25">
        <v>22145844</v>
      </c>
      <c r="DY1563" s="25">
        <v>51127489</v>
      </c>
      <c r="DZ1563" s="25">
        <v>0</v>
      </c>
      <c r="EA1563" s="25">
        <v>71323984.5</v>
      </c>
      <c r="EB1563" s="25">
        <v>35805865</v>
      </c>
      <c r="EC1563" s="25">
        <v>0</v>
      </c>
      <c r="ED1563" s="25">
        <v>0</v>
      </c>
      <c r="EE1563" s="25">
        <v>1878450</v>
      </c>
      <c r="EF1563" s="25">
        <v>0</v>
      </c>
      <c r="EG1563" s="25">
        <v>300727186</v>
      </c>
      <c r="EH1563" s="25">
        <v>98320114</v>
      </c>
      <c r="EI1563" s="25">
        <v>109391252</v>
      </c>
      <c r="EJ1563" s="25">
        <v>0</v>
      </c>
      <c r="EK1563" s="25">
        <v>0</v>
      </c>
      <c r="EL1563" s="25">
        <v>5041400</v>
      </c>
      <c r="EM1563" s="25">
        <v>0</v>
      </c>
      <c r="EN1563" s="25">
        <v>137791123</v>
      </c>
      <c r="EO1563" s="25">
        <v>86857911</v>
      </c>
      <c r="EP1563" s="25">
        <v>22306881</v>
      </c>
      <c r="EQ1563" s="25">
        <v>0</v>
      </c>
      <c r="ER1563" s="25">
        <v>0</v>
      </c>
      <c r="ES1563" s="25">
        <v>0</v>
      </c>
      <c r="ET1563" s="25">
        <v>0</v>
      </c>
      <c r="EU1563" s="25">
        <v>37072832.799999997</v>
      </c>
      <c r="EV1563" s="25">
        <v>0</v>
      </c>
      <c r="EW1563" s="25">
        <v>850000</v>
      </c>
      <c r="EX1563" s="25">
        <v>0</v>
      </c>
      <c r="EY1563" s="25">
        <v>235204115.34</v>
      </c>
      <c r="EZ1563" s="25">
        <v>99905111</v>
      </c>
      <c r="FA1563" s="25">
        <v>35108538</v>
      </c>
      <c r="FB1563" s="25">
        <v>635642</v>
      </c>
      <c r="FC1563" s="25">
        <v>27981728.829999998</v>
      </c>
      <c r="FD1563" s="25">
        <v>280000</v>
      </c>
      <c r="FE1563" s="25">
        <v>78964283</v>
      </c>
      <c r="FF1563" s="25">
        <v>3038210</v>
      </c>
      <c r="FG1563" s="25">
        <v>82183161</v>
      </c>
      <c r="FH1563" s="25">
        <v>20236994</v>
      </c>
      <c r="FI1563" s="25">
        <v>815126199</v>
      </c>
      <c r="FJ1563" s="25">
        <v>746179</v>
      </c>
      <c r="FK1563" s="25">
        <v>179488883</v>
      </c>
      <c r="FL1563" s="25">
        <v>270088617</v>
      </c>
      <c r="FM1563" s="25">
        <v>0</v>
      </c>
      <c r="FN1563" s="25">
        <v>0</v>
      </c>
      <c r="FO1563" s="25">
        <v>0</v>
      </c>
      <c r="FP1563" s="25">
        <v>146266913</v>
      </c>
      <c r="FQ1563" s="25">
        <v>62943108</v>
      </c>
      <c r="FR1563" s="25">
        <v>68462523</v>
      </c>
      <c r="FS1563" s="25">
        <v>4061400</v>
      </c>
      <c r="FT1563" s="25">
        <v>0</v>
      </c>
      <c r="FU1563" s="25">
        <v>31105029</v>
      </c>
      <c r="FV1563" s="25">
        <v>569187</v>
      </c>
      <c r="FW1563" s="25">
        <v>17966846</v>
      </c>
      <c r="FX1563" s="25">
        <v>0</v>
      </c>
    </row>
    <row r="1564" spans="1:180" s="16" customFormat="1" ht="12">
      <c r="A1564" s="23">
        <v>511030</v>
      </c>
      <c r="B1564" s="24" t="s">
        <v>1050</v>
      </c>
      <c r="D1564" s="25">
        <v>0</v>
      </c>
      <c r="E1564" s="25">
        <v>33785980</v>
      </c>
      <c r="F1564" s="25">
        <v>143932553</v>
      </c>
      <c r="G1564" s="25">
        <v>274876308</v>
      </c>
      <c r="H1564" s="25">
        <v>137580432.94999999</v>
      </c>
      <c r="I1564" s="25">
        <v>0</v>
      </c>
      <c r="J1564" s="25">
        <v>226222871.46000001</v>
      </c>
      <c r="K1564" s="25">
        <v>19043522</v>
      </c>
      <c r="L1564" s="25">
        <v>439992527.52999997</v>
      </c>
      <c r="M1564" s="25">
        <v>23086132</v>
      </c>
      <c r="N1564" s="25">
        <v>682435720.51999998</v>
      </c>
      <c r="O1564" s="25">
        <v>193444923</v>
      </c>
      <c r="P1564" s="25">
        <v>15116159</v>
      </c>
      <c r="Q1564" s="25">
        <v>7163216</v>
      </c>
      <c r="R1564" s="25">
        <v>0</v>
      </c>
      <c r="S1564" s="25">
        <v>947006</v>
      </c>
      <c r="T1564" s="25">
        <v>152417080.65000001</v>
      </c>
      <c r="U1564" s="25">
        <v>43379493.75</v>
      </c>
      <c r="V1564" s="25">
        <v>421827639.08999997</v>
      </c>
      <c r="W1564" s="25">
        <v>66169086</v>
      </c>
      <c r="X1564" s="25">
        <v>45342467</v>
      </c>
      <c r="Y1564" s="25">
        <v>10380835</v>
      </c>
      <c r="Z1564" s="25">
        <v>398410508</v>
      </c>
      <c r="AA1564" s="25">
        <v>61039266</v>
      </c>
      <c r="AB1564" s="25">
        <v>89551517.260000005</v>
      </c>
      <c r="AC1564" s="25">
        <v>64058656.32</v>
      </c>
      <c r="AD1564" s="25">
        <v>68491579</v>
      </c>
      <c r="AE1564" s="25">
        <v>643878672.00999999</v>
      </c>
      <c r="AF1564" s="25">
        <v>34609167</v>
      </c>
      <c r="AG1564" s="25">
        <v>88990514</v>
      </c>
      <c r="AH1564" s="25">
        <v>189913732.38</v>
      </c>
      <c r="AI1564" s="25">
        <v>40500541</v>
      </c>
      <c r="AJ1564" s="25">
        <v>0</v>
      </c>
      <c r="AK1564" s="25">
        <v>97534347</v>
      </c>
      <c r="AL1564" s="25">
        <v>24889220</v>
      </c>
      <c r="AM1564" s="25">
        <v>179223255</v>
      </c>
      <c r="AN1564" s="25">
        <v>20941528</v>
      </c>
      <c r="AO1564" s="25">
        <v>18606635</v>
      </c>
      <c r="AP1564" s="25">
        <v>153745753</v>
      </c>
      <c r="AQ1564" s="25">
        <v>16296898</v>
      </c>
      <c r="AR1564" s="25">
        <v>346506836</v>
      </c>
      <c r="AS1564" s="25">
        <v>0</v>
      </c>
      <c r="AT1564" s="25">
        <v>59335156.369999997</v>
      </c>
      <c r="AU1564" s="25">
        <v>106318645</v>
      </c>
      <c r="AV1564" s="25">
        <v>49980</v>
      </c>
      <c r="AW1564" s="25">
        <v>2814500</v>
      </c>
      <c r="AX1564" s="25">
        <v>14517704</v>
      </c>
      <c r="AY1564" s="25">
        <v>519336</v>
      </c>
      <c r="AZ1564" s="25">
        <v>229235852</v>
      </c>
      <c r="BA1564" s="25">
        <v>250258562</v>
      </c>
      <c r="BB1564" s="25">
        <v>29688760</v>
      </c>
      <c r="BC1564" s="25">
        <v>152857315.15000001</v>
      </c>
      <c r="BD1564" s="25">
        <v>17109441</v>
      </c>
      <c r="BE1564" s="25">
        <v>12453064</v>
      </c>
      <c r="BF1564" s="25">
        <v>56977562</v>
      </c>
      <c r="BG1564" s="25">
        <v>106446383</v>
      </c>
      <c r="BH1564" s="25">
        <v>450428924</v>
      </c>
      <c r="BI1564" s="25">
        <v>8633969</v>
      </c>
      <c r="BJ1564" s="25">
        <v>25029830</v>
      </c>
      <c r="BK1564" s="25">
        <v>30531179</v>
      </c>
      <c r="BL1564" s="25">
        <v>22057869</v>
      </c>
      <c r="BM1564" s="25">
        <v>45381418.939999998</v>
      </c>
      <c r="BN1564" s="25">
        <v>56117140.039999999</v>
      </c>
      <c r="BO1564" s="25">
        <v>67416342</v>
      </c>
      <c r="BP1564" s="25">
        <v>76494886</v>
      </c>
      <c r="BQ1564" s="25">
        <v>125600283</v>
      </c>
      <c r="BR1564" s="25">
        <v>130203369.94</v>
      </c>
      <c r="BS1564" s="25">
        <v>4257015</v>
      </c>
      <c r="BT1564" s="25">
        <v>141525493</v>
      </c>
      <c r="BU1564" s="25">
        <v>84418458</v>
      </c>
      <c r="BV1564" s="25">
        <v>37071640</v>
      </c>
      <c r="BW1564" s="25">
        <v>52119443</v>
      </c>
      <c r="BX1564" s="25">
        <v>35233885</v>
      </c>
      <c r="BY1564" s="25">
        <v>126550617</v>
      </c>
      <c r="BZ1564" s="25">
        <v>38512593</v>
      </c>
      <c r="CA1564" s="25">
        <v>37050982</v>
      </c>
      <c r="CB1564" s="25">
        <v>113984508</v>
      </c>
      <c r="CC1564" s="25">
        <v>33547756</v>
      </c>
      <c r="CD1564" s="25">
        <v>51396649</v>
      </c>
      <c r="CE1564" s="25">
        <v>92975720</v>
      </c>
      <c r="CF1564" s="25">
        <v>12454670</v>
      </c>
      <c r="CG1564" s="25">
        <v>15083926</v>
      </c>
      <c r="CH1564" s="25">
        <v>150083702</v>
      </c>
      <c r="CI1564" s="25">
        <v>289194068.38</v>
      </c>
      <c r="CJ1564" s="25">
        <v>21356747</v>
      </c>
      <c r="CK1564" s="25">
        <v>44854599</v>
      </c>
      <c r="CL1564" s="25">
        <v>45972007</v>
      </c>
      <c r="CM1564" s="25">
        <v>71287680</v>
      </c>
      <c r="CN1564" s="25">
        <v>33006958</v>
      </c>
      <c r="CO1564" s="25">
        <v>12183508</v>
      </c>
      <c r="CP1564" s="25">
        <v>14234974</v>
      </c>
      <c r="CQ1564" s="25">
        <v>39410455.119999997</v>
      </c>
      <c r="CR1564" s="25">
        <v>8670788</v>
      </c>
      <c r="CS1564" s="25">
        <v>97663252.200000003</v>
      </c>
      <c r="CT1564" s="25">
        <v>63111804</v>
      </c>
      <c r="CU1564" s="25">
        <v>57809406</v>
      </c>
      <c r="CV1564" s="25">
        <v>34460055</v>
      </c>
      <c r="CW1564" s="25">
        <v>111339363.04000001</v>
      </c>
      <c r="CX1564" s="25">
        <v>10126013</v>
      </c>
      <c r="CY1564" s="25">
        <v>58830097.700000003</v>
      </c>
      <c r="CZ1564" s="25">
        <v>5676013</v>
      </c>
      <c r="DA1564" s="25">
        <v>10584350</v>
      </c>
      <c r="DB1564" s="25">
        <v>38615738</v>
      </c>
      <c r="DC1564" s="25">
        <v>405616157</v>
      </c>
      <c r="DD1564" s="25">
        <v>11083650</v>
      </c>
      <c r="DE1564" s="25">
        <v>16406100</v>
      </c>
      <c r="DF1564" s="25">
        <v>90745765</v>
      </c>
      <c r="DG1564" s="25">
        <v>38078393.770000003</v>
      </c>
      <c r="DH1564" s="25">
        <v>125622433</v>
      </c>
      <c r="DI1564" s="25">
        <v>4597840</v>
      </c>
      <c r="DJ1564" s="25">
        <v>42806941</v>
      </c>
      <c r="DK1564" s="25">
        <v>0</v>
      </c>
      <c r="DL1564" s="25">
        <v>29534422.52</v>
      </c>
      <c r="DM1564" s="25">
        <v>17348470</v>
      </c>
      <c r="DN1564" s="25">
        <v>3298508</v>
      </c>
      <c r="DO1564" s="25">
        <v>121413306.06999999</v>
      </c>
      <c r="DP1564" s="25">
        <v>32039618</v>
      </c>
      <c r="DQ1564" s="25">
        <v>107242658</v>
      </c>
      <c r="DR1564" s="25">
        <v>29651433</v>
      </c>
      <c r="DS1564" s="25">
        <v>13398626</v>
      </c>
      <c r="DT1564" s="25">
        <v>63599198</v>
      </c>
      <c r="DU1564" s="25">
        <v>56837111.479999997</v>
      </c>
      <c r="DV1564" s="25">
        <v>902423445</v>
      </c>
      <c r="DW1564" s="25">
        <v>90725410</v>
      </c>
      <c r="DX1564" s="25">
        <v>18403585</v>
      </c>
      <c r="DY1564" s="25">
        <v>0</v>
      </c>
      <c r="DZ1564" s="25">
        <v>48198197</v>
      </c>
      <c r="EA1564" s="25">
        <v>327788426.57999998</v>
      </c>
      <c r="EB1564" s="25">
        <v>95288350</v>
      </c>
      <c r="EC1564" s="25">
        <v>0</v>
      </c>
      <c r="ED1564" s="25">
        <v>34001433</v>
      </c>
      <c r="EE1564" s="25">
        <v>126164702.94</v>
      </c>
      <c r="EF1564" s="25">
        <v>11758187</v>
      </c>
      <c r="EG1564" s="25">
        <v>301918777.44999999</v>
      </c>
      <c r="EH1564" s="25">
        <v>238044744</v>
      </c>
      <c r="EI1564" s="25">
        <v>187231793.81999999</v>
      </c>
      <c r="EJ1564" s="25">
        <v>3750061</v>
      </c>
      <c r="EK1564" s="25">
        <v>33523083.670000002</v>
      </c>
      <c r="EL1564" s="25">
        <v>28561308</v>
      </c>
      <c r="EM1564" s="25">
        <v>0</v>
      </c>
      <c r="EN1564" s="25">
        <v>261634056</v>
      </c>
      <c r="EO1564" s="25">
        <v>92919164</v>
      </c>
      <c r="EP1564" s="25">
        <v>69921468</v>
      </c>
      <c r="EQ1564" s="25">
        <v>4336130.79</v>
      </c>
      <c r="ER1564" s="25">
        <v>51301267</v>
      </c>
      <c r="ES1564" s="25">
        <v>163030</v>
      </c>
      <c r="ET1564" s="25">
        <v>17240000</v>
      </c>
      <c r="EU1564" s="25">
        <v>31982630</v>
      </c>
      <c r="EV1564" s="25">
        <v>421405</v>
      </c>
      <c r="EW1564" s="25">
        <v>7584342.4400000004</v>
      </c>
      <c r="EX1564" s="25">
        <v>0</v>
      </c>
      <c r="EY1564" s="25">
        <v>427819326.82999998</v>
      </c>
      <c r="EZ1564" s="25">
        <v>94620175</v>
      </c>
      <c r="FA1564" s="25">
        <v>35848487</v>
      </c>
      <c r="FB1564" s="25">
        <v>40178885</v>
      </c>
      <c r="FC1564" s="25">
        <v>17761165.850000001</v>
      </c>
      <c r="FD1564" s="25">
        <v>97227554</v>
      </c>
      <c r="FE1564" s="25">
        <v>68240030.349999994</v>
      </c>
      <c r="FF1564" s="25">
        <v>23021610</v>
      </c>
      <c r="FG1564" s="25">
        <v>28104412</v>
      </c>
      <c r="FH1564" s="25">
        <v>54663224.740000002</v>
      </c>
      <c r="FI1564" s="25">
        <v>3556701814.3699999</v>
      </c>
      <c r="FJ1564" s="25">
        <v>22540488.489999998</v>
      </c>
      <c r="FK1564" s="25">
        <v>1318118924</v>
      </c>
      <c r="FL1564" s="25">
        <v>400444283</v>
      </c>
      <c r="FM1564" s="25">
        <v>199298598</v>
      </c>
      <c r="FN1564" s="25">
        <v>26427593</v>
      </c>
      <c r="FO1564" s="25">
        <v>60088644.600000001</v>
      </c>
      <c r="FP1564" s="25">
        <v>0</v>
      </c>
      <c r="FQ1564" s="25">
        <v>31024332</v>
      </c>
      <c r="FR1564" s="25">
        <v>361322215.48000002</v>
      </c>
      <c r="FS1564" s="25">
        <v>46527007</v>
      </c>
      <c r="FT1564" s="25">
        <v>74077411</v>
      </c>
      <c r="FU1564" s="25">
        <v>102794482.19</v>
      </c>
      <c r="FV1564" s="25">
        <v>47982331</v>
      </c>
      <c r="FW1564" s="25">
        <v>7265516.5</v>
      </c>
      <c r="FX1564" s="25">
        <v>138041944</v>
      </c>
    </row>
    <row r="1565" spans="1:180" s="16" customFormat="1" ht="12">
      <c r="A1565" s="23">
        <v>511031</v>
      </c>
      <c r="B1565" s="24" t="s">
        <v>307</v>
      </c>
      <c r="D1565" s="25">
        <v>24418393</v>
      </c>
      <c r="E1565" s="25">
        <v>0</v>
      </c>
      <c r="F1565" s="25">
        <v>0</v>
      </c>
      <c r="G1565" s="25">
        <v>0</v>
      </c>
      <c r="H1565" s="25">
        <v>6064583</v>
      </c>
      <c r="I1565" s="25">
        <v>0</v>
      </c>
      <c r="J1565" s="25">
        <v>2725578</v>
      </c>
      <c r="K1565" s="25">
        <v>0</v>
      </c>
      <c r="L1565" s="25">
        <v>15392260</v>
      </c>
      <c r="M1565" s="25">
        <v>0</v>
      </c>
      <c r="N1565" s="25">
        <v>17837496</v>
      </c>
      <c r="O1565" s="25">
        <v>0</v>
      </c>
      <c r="P1565" s="25">
        <v>36811146</v>
      </c>
      <c r="Q1565" s="25">
        <v>0</v>
      </c>
      <c r="R1565" s="25">
        <v>0</v>
      </c>
      <c r="S1565" s="25">
        <v>14989279</v>
      </c>
      <c r="T1565" s="25">
        <v>0</v>
      </c>
      <c r="U1565" s="25">
        <v>13259202</v>
      </c>
      <c r="V1565" s="25">
        <v>81619337</v>
      </c>
      <c r="W1565" s="25">
        <v>0</v>
      </c>
      <c r="X1565" s="25">
        <v>7155378</v>
      </c>
      <c r="Y1565" s="25">
        <v>0</v>
      </c>
      <c r="Z1565" s="25">
        <v>32972582</v>
      </c>
      <c r="AA1565" s="25">
        <v>49688000</v>
      </c>
      <c r="AB1565" s="25">
        <v>0</v>
      </c>
      <c r="AC1565" s="25">
        <v>9216921</v>
      </c>
      <c r="AD1565" s="25">
        <v>10187670</v>
      </c>
      <c r="AE1565" s="25">
        <v>0</v>
      </c>
      <c r="AF1565" s="25">
        <v>2575000</v>
      </c>
      <c r="AG1565" s="25">
        <v>17608970.5</v>
      </c>
      <c r="AH1565" s="25">
        <v>34090300</v>
      </c>
      <c r="AI1565" s="25">
        <v>10114924</v>
      </c>
      <c r="AJ1565" s="25">
        <v>0</v>
      </c>
      <c r="AK1565" s="25">
        <v>6144614</v>
      </c>
      <c r="AL1565" s="25">
        <v>12719371</v>
      </c>
      <c r="AM1565" s="25">
        <v>0</v>
      </c>
      <c r="AN1565" s="25">
        <v>0</v>
      </c>
      <c r="AO1565" s="25">
        <v>0</v>
      </c>
      <c r="AP1565" s="25">
        <v>0</v>
      </c>
      <c r="AQ1565" s="25">
        <v>3078370</v>
      </c>
      <c r="AR1565" s="25">
        <v>74803582</v>
      </c>
      <c r="AS1565" s="25">
        <v>98559351</v>
      </c>
      <c r="AT1565" s="25">
        <v>4451776</v>
      </c>
      <c r="AU1565" s="25">
        <v>0</v>
      </c>
      <c r="AV1565" s="25">
        <v>0</v>
      </c>
      <c r="AW1565" s="25">
        <v>2914856</v>
      </c>
      <c r="AX1565" s="25">
        <v>38845628</v>
      </c>
      <c r="AY1565" s="25">
        <v>0</v>
      </c>
      <c r="AZ1565" s="25">
        <v>0</v>
      </c>
      <c r="BA1565" s="25">
        <v>0</v>
      </c>
      <c r="BB1565" s="25">
        <v>11085459</v>
      </c>
      <c r="BC1565" s="25">
        <v>0</v>
      </c>
      <c r="BD1565" s="25">
        <v>0</v>
      </c>
      <c r="BE1565" s="25">
        <v>0</v>
      </c>
      <c r="BF1565" s="25">
        <v>6359682</v>
      </c>
      <c r="BG1565" s="25">
        <v>7980329</v>
      </c>
      <c r="BH1565" s="25">
        <v>450123844</v>
      </c>
      <c r="BI1565" s="25">
        <v>0</v>
      </c>
      <c r="BJ1565" s="25">
        <v>0</v>
      </c>
      <c r="BK1565" s="25">
        <v>0</v>
      </c>
      <c r="BL1565" s="25">
        <v>0</v>
      </c>
      <c r="BM1565" s="25">
        <v>12719371</v>
      </c>
      <c r="BN1565" s="25">
        <v>0</v>
      </c>
      <c r="BO1565" s="25">
        <v>20238834</v>
      </c>
      <c r="BP1565" s="25">
        <v>0</v>
      </c>
      <c r="BQ1565" s="25">
        <v>0</v>
      </c>
      <c r="BR1565" s="25">
        <v>7949606</v>
      </c>
      <c r="BS1565" s="25">
        <v>2628600</v>
      </c>
      <c r="BT1565" s="25">
        <v>28154330</v>
      </c>
      <c r="BU1565" s="25">
        <v>0</v>
      </c>
      <c r="BV1565" s="25">
        <v>0</v>
      </c>
      <c r="BW1565" s="25">
        <v>7949606</v>
      </c>
      <c r="BX1565" s="25">
        <v>0</v>
      </c>
      <c r="BY1565" s="25">
        <v>16896624</v>
      </c>
      <c r="BZ1565" s="25">
        <v>14471023</v>
      </c>
      <c r="CA1565" s="25">
        <v>0</v>
      </c>
      <c r="CB1565" s="25">
        <v>661980</v>
      </c>
      <c r="CC1565" s="25">
        <v>0</v>
      </c>
      <c r="CD1565" s="25">
        <v>0</v>
      </c>
      <c r="CE1565" s="25">
        <v>0</v>
      </c>
      <c r="CF1565" s="25">
        <v>3846220.7</v>
      </c>
      <c r="CG1565" s="25">
        <v>1112945</v>
      </c>
      <c r="CH1565" s="25">
        <v>0</v>
      </c>
      <c r="CI1565" s="25">
        <v>26496850</v>
      </c>
      <c r="CJ1565" s="25">
        <v>6041700</v>
      </c>
      <c r="CK1565" s="25">
        <v>3400200</v>
      </c>
      <c r="CL1565" s="25">
        <v>6081200</v>
      </c>
      <c r="CM1565" s="25">
        <v>0</v>
      </c>
      <c r="CN1565" s="25">
        <v>0</v>
      </c>
      <c r="CO1565" s="25">
        <v>0</v>
      </c>
      <c r="CP1565" s="25">
        <v>1271936</v>
      </c>
      <c r="CQ1565" s="25">
        <v>12504296</v>
      </c>
      <c r="CR1565" s="25">
        <v>0</v>
      </c>
      <c r="CS1565" s="25">
        <v>0</v>
      </c>
      <c r="CT1565" s="25">
        <v>10266300</v>
      </c>
      <c r="CU1565" s="25">
        <v>0</v>
      </c>
      <c r="CV1565" s="25">
        <v>0</v>
      </c>
      <c r="CW1565" s="25">
        <v>8090200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5725758</v>
      </c>
      <c r="DD1565" s="25">
        <v>0</v>
      </c>
      <c r="DE1565" s="25">
        <v>0</v>
      </c>
      <c r="DF1565" s="25">
        <v>7290284</v>
      </c>
      <c r="DG1565" s="25">
        <v>0</v>
      </c>
      <c r="DH1565" s="25">
        <v>14374572</v>
      </c>
      <c r="DI1565" s="25">
        <v>0</v>
      </c>
      <c r="DJ1565" s="25">
        <v>17003791</v>
      </c>
      <c r="DK1565" s="25">
        <v>636300</v>
      </c>
      <c r="DL1565" s="25">
        <v>9133500</v>
      </c>
      <c r="DM1565" s="25">
        <v>0</v>
      </c>
      <c r="DN1565" s="25">
        <v>636300</v>
      </c>
      <c r="DO1565" s="25">
        <v>13775598</v>
      </c>
      <c r="DP1565" s="25">
        <v>17052600</v>
      </c>
      <c r="DQ1565" s="25">
        <v>0</v>
      </c>
      <c r="DR1565" s="25">
        <v>7846632</v>
      </c>
      <c r="DS1565" s="25">
        <v>0</v>
      </c>
      <c r="DT1565" s="25">
        <v>8551668</v>
      </c>
      <c r="DU1565" s="25">
        <v>26887092</v>
      </c>
      <c r="DV1565" s="25">
        <v>0</v>
      </c>
      <c r="DW1565" s="25">
        <v>2505600</v>
      </c>
      <c r="DX1565" s="25">
        <v>21157129</v>
      </c>
      <c r="DY1565" s="25">
        <v>0</v>
      </c>
      <c r="DZ1565" s="25">
        <v>2180460</v>
      </c>
      <c r="EA1565" s="25">
        <v>26428719.550000001</v>
      </c>
      <c r="EB1565" s="25">
        <v>22221566</v>
      </c>
      <c r="EC1565" s="25">
        <v>0</v>
      </c>
      <c r="ED1565" s="25">
        <v>2225888</v>
      </c>
      <c r="EE1565" s="25">
        <v>31624000</v>
      </c>
      <c r="EF1565" s="25">
        <v>3179840</v>
      </c>
      <c r="EG1565" s="25">
        <v>0</v>
      </c>
      <c r="EH1565" s="25">
        <v>2916669</v>
      </c>
      <c r="EI1565" s="25">
        <v>0</v>
      </c>
      <c r="EJ1565" s="25">
        <v>0</v>
      </c>
      <c r="EK1565" s="25">
        <v>0</v>
      </c>
      <c r="EL1565" s="25">
        <v>0</v>
      </c>
      <c r="EM1565" s="25">
        <v>0</v>
      </c>
      <c r="EN1565" s="25">
        <v>11575624</v>
      </c>
      <c r="EO1565" s="25">
        <v>0</v>
      </c>
      <c r="EP1565" s="25">
        <v>0</v>
      </c>
      <c r="EQ1565" s="25">
        <v>3861236</v>
      </c>
      <c r="ER1565" s="25">
        <v>0</v>
      </c>
      <c r="ES1565" s="25">
        <v>18801210</v>
      </c>
      <c r="ET1565" s="25">
        <v>20600542.600000001</v>
      </c>
      <c r="EU1565" s="25">
        <v>18120475.800000001</v>
      </c>
      <c r="EV1565" s="25">
        <v>0</v>
      </c>
      <c r="EW1565" s="25">
        <v>0</v>
      </c>
      <c r="EX1565" s="25">
        <v>6064582.25</v>
      </c>
      <c r="EY1565" s="25">
        <v>0</v>
      </c>
      <c r="EZ1565" s="25">
        <v>0</v>
      </c>
      <c r="FA1565" s="25">
        <v>10550414</v>
      </c>
      <c r="FB1565" s="25">
        <v>1638000</v>
      </c>
      <c r="FC1565" s="25">
        <v>0</v>
      </c>
      <c r="FD1565" s="25">
        <v>11760794</v>
      </c>
      <c r="FE1565" s="25">
        <v>0</v>
      </c>
      <c r="FF1565" s="25">
        <v>0</v>
      </c>
      <c r="FG1565" s="25">
        <v>0</v>
      </c>
      <c r="FH1565" s="25">
        <v>2250000</v>
      </c>
      <c r="FI1565" s="25">
        <v>53462619</v>
      </c>
      <c r="FJ1565" s="25">
        <v>1911000</v>
      </c>
      <c r="FK1565" s="25">
        <v>0</v>
      </c>
      <c r="FL1565" s="25">
        <v>30424910</v>
      </c>
      <c r="FM1565" s="25">
        <v>0</v>
      </c>
      <c r="FN1565" s="25">
        <v>0</v>
      </c>
      <c r="FO1565" s="25">
        <v>12888485</v>
      </c>
      <c r="FP1565" s="25">
        <v>16897688</v>
      </c>
      <c r="FQ1565" s="25">
        <v>30917516</v>
      </c>
      <c r="FR1565" s="25">
        <v>1238258</v>
      </c>
      <c r="FS1565" s="25">
        <v>0</v>
      </c>
      <c r="FT1565" s="25">
        <v>2914856</v>
      </c>
      <c r="FU1565" s="25">
        <v>0</v>
      </c>
      <c r="FV1565" s="25">
        <v>4441750</v>
      </c>
      <c r="FW1565" s="25">
        <v>0</v>
      </c>
      <c r="FX1565" s="25">
        <v>0</v>
      </c>
    </row>
    <row r="1566" spans="1:180" s="16" customFormat="1" ht="12">
      <c r="A1566" s="23">
        <v>511032</v>
      </c>
      <c r="B1566" s="24" t="s">
        <v>1051</v>
      </c>
      <c r="D1566" s="25">
        <v>1709979</v>
      </c>
      <c r="E1566" s="25">
        <v>0</v>
      </c>
      <c r="F1566" s="25">
        <v>3252855</v>
      </c>
      <c r="G1566" s="25">
        <v>3903000</v>
      </c>
      <c r="H1566" s="25">
        <v>399000</v>
      </c>
      <c r="I1566" s="25">
        <v>0</v>
      </c>
      <c r="J1566" s="25">
        <v>628600</v>
      </c>
      <c r="K1566" s="25">
        <v>0</v>
      </c>
      <c r="L1566" s="25">
        <v>9210000</v>
      </c>
      <c r="M1566" s="25">
        <v>0</v>
      </c>
      <c r="N1566" s="25">
        <v>229900</v>
      </c>
      <c r="O1566" s="25">
        <v>0</v>
      </c>
      <c r="P1566" s="25">
        <v>0</v>
      </c>
      <c r="Q1566" s="25">
        <v>0</v>
      </c>
      <c r="R1566" s="25">
        <v>58815</v>
      </c>
      <c r="S1566" s="25">
        <v>448900</v>
      </c>
      <c r="T1566" s="25">
        <v>884900</v>
      </c>
      <c r="U1566" s="25">
        <v>111883716</v>
      </c>
      <c r="V1566" s="25">
        <v>11853011.960000001</v>
      </c>
      <c r="W1566" s="25">
        <v>4627776</v>
      </c>
      <c r="X1566" s="25">
        <v>299900</v>
      </c>
      <c r="Y1566" s="25">
        <v>0</v>
      </c>
      <c r="Z1566" s="25">
        <v>12802475</v>
      </c>
      <c r="AA1566" s="25">
        <v>0</v>
      </c>
      <c r="AB1566" s="25">
        <v>0</v>
      </c>
      <c r="AC1566" s="25">
        <v>0</v>
      </c>
      <c r="AD1566" s="25">
        <v>0</v>
      </c>
      <c r="AE1566" s="25">
        <v>0</v>
      </c>
      <c r="AF1566" s="25">
        <v>500000</v>
      </c>
      <c r="AG1566" s="25">
        <v>21482171</v>
      </c>
      <c r="AH1566" s="25">
        <v>5241900</v>
      </c>
      <c r="AI1566" s="25">
        <v>554000</v>
      </c>
      <c r="AJ1566" s="25">
        <v>0</v>
      </c>
      <c r="AK1566" s="25">
        <v>320000</v>
      </c>
      <c r="AL1566" s="25">
        <v>399000</v>
      </c>
      <c r="AM1566" s="25">
        <v>399000</v>
      </c>
      <c r="AN1566" s="25">
        <v>0</v>
      </c>
      <c r="AO1566" s="25">
        <v>0</v>
      </c>
      <c r="AP1566" s="25">
        <v>0</v>
      </c>
      <c r="AQ1566" s="25">
        <v>340000</v>
      </c>
      <c r="AR1566" s="25">
        <v>15470</v>
      </c>
      <c r="AS1566" s="25">
        <v>529100</v>
      </c>
      <c r="AT1566" s="25">
        <v>0</v>
      </c>
      <c r="AU1566" s="25">
        <v>0</v>
      </c>
      <c r="AV1566" s="25">
        <v>0</v>
      </c>
      <c r="AW1566" s="25">
        <v>334900</v>
      </c>
      <c r="AX1566" s="25">
        <v>2310000</v>
      </c>
      <c r="AY1566" s="25">
        <v>0</v>
      </c>
      <c r="AZ1566" s="25">
        <v>1102000</v>
      </c>
      <c r="BA1566" s="25">
        <v>979860</v>
      </c>
      <c r="BB1566" s="25">
        <v>42244318</v>
      </c>
      <c r="BC1566" s="25">
        <v>193000</v>
      </c>
      <c r="BD1566" s="25">
        <v>1922977</v>
      </c>
      <c r="BE1566" s="25">
        <v>1269229</v>
      </c>
      <c r="BF1566" s="25">
        <v>0</v>
      </c>
      <c r="BG1566" s="25">
        <v>437900</v>
      </c>
      <c r="BH1566" s="25">
        <v>35552144</v>
      </c>
      <c r="BI1566" s="25">
        <v>180000</v>
      </c>
      <c r="BJ1566" s="25">
        <v>1015800</v>
      </c>
      <c r="BK1566" s="25">
        <v>258346</v>
      </c>
      <c r="BL1566" s="25">
        <v>0</v>
      </c>
      <c r="BM1566" s="25">
        <v>0</v>
      </c>
      <c r="BN1566" s="25">
        <v>0</v>
      </c>
      <c r="BO1566" s="25">
        <v>0</v>
      </c>
      <c r="BP1566" s="25">
        <v>334900</v>
      </c>
      <c r="BQ1566" s="25">
        <v>1730800</v>
      </c>
      <c r="BR1566" s="25">
        <v>0</v>
      </c>
      <c r="BS1566" s="25">
        <v>0</v>
      </c>
      <c r="BT1566" s="25">
        <v>43931897</v>
      </c>
      <c r="BU1566" s="25">
        <v>0</v>
      </c>
      <c r="BV1566" s="25">
        <v>1171380</v>
      </c>
      <c r="BW1566" s="25">
        <v>0</v>
      </c>
      <c r="BX1566" s="25">
        <v>0</v>
      </c>
      <c r="BY1566" s="25">
        <v>0</v>
      </c>
      <c r="BZ1566" s="25">
        <v>243900</v>
      </c>
      <c r="CA1566" s="25">
        <v>335000</v>
      </c>
      <c r="CB1566" s="25">
        <v>0</v>
      </c>
      <c r="CC1566" s="25">
        <v>0</v>
      </c>
      <c r="CD1566" s="25">
        <v>0</v>
      </c>
      <c r="CE1566" s="25">
        <v>999000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437900</v>
      </c>
      <c r="CK1566" s="25">
        <v>0</v>
      </c>
      <c r="CL1566" s="25">
        <v>294900</v>
      </c>
      <c r="CM1566" s="25">
        <v>0</v>
      </c>
      <c r="CN1566" s="25">
        <v>494800</v>
      </c>
      <c r="CO1566" s="25">
        <v>1238000</v>
      </c>
      <c r="CP1566" s="25">
        <v>0</v>
      </c>
      <c r="CQ1566" s="25">
        <v>0</v>
      </c>
      <c r="CR1566" s="25">
        <v>0</v>
      </c>
      <c r="CS1566" s="25">
        <v>1679640</v>
      </c>
      <c r="CT1566" s="25">
        <v>10239254</v>
      </c>
      <c r="CU1566" s="25">
        <v>1709900</v>
      </c>
      <c r="CV1566" s="25">
        <v>0</v>
      </c>
      <c r="CW1566" s="25">
        <v>4315500</v>
      </c>
      <c r="CX1566" s="25">
        <v>360000</v>
      </c>
      <c r="CY1566" s="25">
        <v>0</v>
      </c>
      <c r="CZ1566" s="25">
        <v>0</v>
      </c>
      <c r="DA1566" s="25">
        <v>5398435</v>
      </c>
      <c r="DB1566" s="25">
        <v>1019500</v>
      </c>
      <c r="DC1566" s="25">
        <v>1148900</v>
      </c>
      <c r="DD1566" s="25">
        <v>105000</v>
      </c>
      <c r="DE1566" s="25">
        <v>0</v>
      </c>
      <c r="DF1566" s="25">
        <v>3331800</v>
      </c>
      <c r="DG1566" s="25">
        <v>0</v>
      </c>
      <c r="DH1566" s="25">
        <v>209900</v>
      </c>
      <c r="DI1566" s="25">
        <v>0</v>
      </c>
      <c r="DJ1566" s="25">
        <v>349900</v>
      </c>
      <c r="DK1566" s="25">
        <v>0</v>
      </c>
      <c r="DL1566" s="25">
        <v>1113800</v>
      </c>
      <c r="DM1566" s="25">
        <v>0</v>
      </c>
      <c r="DN1566" s="25">
        <v>55000</v>
      </c>
      <c r="DO1566" s="25">
        <v>722900</v>
      </c>
      <c r="DP1566" s="25">
        <v>291000</v>
      </c>
      <c r="DQ1566" s="25">
        <v>1058426</v>
      </c>
      <c r="DR1566" s="25">
        <v>0</v>
      </c>
      <c r="DS1566" s="25">
        <v>0</v>
      </c>
      <c r="DT1566" s="25">
        <v>1132800</v>
      </c>
      <c r="DU1566" s="25">
        <v>2999000</v>
      </c>
      <c r="DV1566" s="25">
        <v>8707620</v>
      </c>
      <c r="DW1566" s="25">
        <v>280000</v>
      </c>
      <c r="DX1566" s="25">
        <v>0</v>
      </c>
      <c r="DY1566" s="25">
        <v>0</v>
      </c>
      <c r="DZ1566" s="25">
        <v>0</v>
      </c>
      <c r="EA1566" s="25">
        <v>2185100</v>
      </c>
      <c r="EB1566" s="25">
        <v>210000</v>
      </c>
      <c r="EC1566" s="25">
        <v>0</v>
      </c>
      <c r="ED1566" s="25">
        <v>0</v>
      </c>
      <c r="EE1566" s="25">
        <v>285000</v>
      </c>
      <c r="EF1566" s="25">
        <v>0</v>
      </c>
      <c r="EG1566" s="25">
        <v>4046329</v>
      </c>
      <c r="EH1566" s="25">
        <v>232200</v>
      </c>
      <c r="EI1566" s="25">
        <v>3722500</v>
      </c>
      <c r="EJ1566" s="25">
        <v>0</v>
      </c>
      <c r="EK1566" s="25">
        <v>0</v>
      </c>
      <c r="EL1566" s="25">
        <v>330000</v>
      </c>
      <c r="EM1566" s="25">
        <v>632185</v>
      </c>
      <c r="EN1566" s="25">
        <v>199900</v>
      </c>
      <c r="EO1566" s="25">
        <v>0</v>
      </c>
      <c r="EP1566" s="25">
        <v>0</v>
      </c>
      <c r="EQ1566" s="25">
        <v>170105</v>
      </c>
      <c r="ER1566" s="25">
        <v>0</v>
      </c>
      <c r="ES1566" s="25">
        <v>249300</v>
      </c>
      <c r="ET1566" s="25">
        <v>350656</v>
      </c>
      <c r="EU1566" s="25">
        <v>4457285</v>
      </c>
      <c r="EV1566" s="25">
        <v>0</v>
      </c>
      <c r="EW1566" s="25">
        <v>8047538</v>
      </c>
      <c r="EX1566" s="25">
        <v>199000</v>
      </c>
      <c r="EY1566" s="25">
        <v>26357752.859999999</v>
      </c>
      <c r="EZ1566" s="25">
        <v>1186800</v>
      </c>
      <c r="FA1566" s="25">
        <v>3010211</v>
      </c>
      <c r="FB1566" s="25">
        <v>295900</v>
      </c>
      <c r="FC1566" s="25">
        <v>809600</v>
      </c>
      <c r="FD1566" s="25">
        <v>0</v>
      </c>
      <c r="FE1566" s="25">
        <v>318781</v>
      </c>
      <c r="FF1566" s="25">
        <v>231200</v>
      </c>
      <c r="FG1566" s="25">
        <v>15972211</v>
      </c>
      <c r="FH1566" s="25">
        <v>1414440</v>
      </c>
      <c r="FI1566" s="25">
        <v>822275.81</v>
      </c>
      <c r="FJ1566" s="25">
        <v>0</v>
      </c>
      <c r="FK1566" s="25">
        <v>278000</v>
      </c>
      <c r="FL1566" s="25">
        <v>637000</v>
      </c>
      <c r="FM1566" s="25">
        <v>0</v>
      </c>
      <c r="FN1566" s="25">
        <v>0</v>
      </c>
      <c r="FO1566" s="25">
        <v>0</v>
      </c>
      <c r="FP1566" s="25">
        <v>1297118</v>
      </c>
      <c r="FQ1566" s="25">
        <v>365000</v>
      </c>
      <c r="FR1566" s="25">
        <v>821800</v>
      </c>
      <c r="FS1566" s="25">
        <v>0</v>
      </c>
      <c r="FT1566" s="25">
        <v>0</v>
      </c>
      <c r="FU1566" s="25">
        <v>6287900</v>
      </c>
      <c r="FV1566" s="25">
        <v>0</v>
      </c>
      <c r="FW1566" s="25">
        <v>0</v>
      </c>
      <c r="FX1566" s="25">
        <v>0</v>
      </c>
    </row>
    <row r="1567" spans="1:180" s="16" customFormat="1" ht="12">
      <c r="A1567" s="23">
        <v>511033</v>
      </c>
      <c r="B1567" s="24" t="s">
        <v>1052</v>
      </c>
      <c r="D1567" s="25">
        <v>213800</v>
      </c>
      <c r="E1567" s="25">
        <v>0</v>
      </c>
      <c r="F1567" s="25">
        <v>0</v>
      </c>
      <c r="G1567" s="25">
        <v>0</v>
      </c>
      <c r="H1567" s="25">
        <v>0</v>
      </c>
      <c r="I1567" s="25">
        <v>3862900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26480000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0</v>
      </c>
      <c r="W1567" s="25">
        <v>25018429</v>
      </c>
      <c r="X1567" s="25">
        <v>55313459</v>
      </c>
      <c r="Y1567" s="25">
        <v>0</v>
      </c>
      <c r="Z1567" s="25">
        <v>11792507</v>
      </c>
      <c r="AA1567" s="25">
        <v>0</v>
      </c>
      <c r="AB1567" s="25">
        <v>0</v>
      </c>
      <c r="AC1567" s="25">
        <v>0</v>
      </c>
      <c r="AD1567" s="25">
        <v>13366134</v>
      </c>
      <c r="AE1567" s="25">
        <v>22201625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3500903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19384792</v>
      </c>
      <c r="AR1567" s="25">
        <v>0</v>
      </c>
      <c r="AS1567" s="25">
        <v>2657000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56432337.689999998</v>
      </c>
      <c r="BC1567" s="25">
        <v>36469068</v>
      </c>
      <c r="BD1567" s="25">
        <v>0</v>
      </c>
      <c r="BE1567" s="25">
        <v>0</v>
      </c>
      <c r="BF1567" s="25">
        <v>0</v>
      </c>
      <c r="BG1567" s="25">
        <v>359925</v>
      </c>
      <c r="BH1567" s="25">
        <v>0</v>
      </c>
      <c r="BI1567" s="25">
        <v>0</v>
      </c>
      <c r="BJ1567" s="25">
        <v>0</v>
      </c>
      <c r="BK1567" s="25">
        <v>0</v>
      </c>
      <c r="BL1567" s="25">
        <v>57000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18846557</v>
      </c>
      <c r="BR1567" s="25">
        <v>141640.14000000001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11290393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280000</v>
      </c>
      <c r="CU1567" s="25">
        <v>16783952</v>
      </c>
      <c r="CV1567" s="25">
        <v>0</v>
      </c>
      <c r="CW1567" s="25">
        <v>7660000</v>
      </c>
      <c r="CX1567" s="25">
        <v>0</v>
      </c>
      <c r="CY1567" s="25">
        <v>0</v>
      </c>
      <c r="CZ1567" s="25">
        <v>0</v>
      </c>
      <c r="DA1567" s="25">
        <v>0</v>
      </c>
      <c r="DB1567" s="25">
        <v>27356720</v>
      </c>
      <c r="DC1567" s="25">
        <v>0</v>
      </c>
      <c r="DD1567" s="25">
        <v>0</v>
      </c>
      <c r="DE1567" s="25">
        <v>0</v>
      </c>
      <c r="DF1567" s="25">
        <v>0</v>
      </c>
      <c r="DG1567" s="25">
        <v>3049777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  <c r="DR1567" s="25">
        <v>0</v>
      </c>
      <c r="DS1567" s="25">
        <v>0</v>
      </c>
      <c r="DT1567" s="25">
        <v>438790</v>
      </c>
      <c r="DU1567" s="25">
        <v>6399241.6900000004</v>
      </c>
      <c r="DV1567" s="25">
        <v>0</v>
      </c>
      <c r="DW1567" s="25">
        <v>0</v>
      </c>
      <c r="DX1567" s="25">
        <v>0</v>
      </c>
      <c r="DY1567" s="25">
        <v>0</v>
      </c>
      <c r="DZ1567" s="25">
        <v>0</v>
      </c>
      <c r="EA1567" s="25">
        <v>0</v>
      </c>
      <c r="EB1567" s="25">
        <v>0</v>
      </c>
      <c r="EC1567" s="25">
        <v>0</v>
      </c>
      <c r="ED1567" s="25">
        <v>203133</v>
      </c>
      <c r="EE1567" s="25">
        <v>0</v>
      </c>
      <c r="EF1567" s="25">
        <v>0</v>
      </c>
      <c r="EG1567" s="25">
        <v>0</v>
      </c>
      <c r="EH1567" s="25">
        <v>1845452</v>
      </c>
      <c r="EI1567" s="25">
        <v>0</v>
      </c>
      <c r="EJ1567" s="25">
        <v>0</v>
      </c>
      <c r="EK1567" s="25">
        <v>0</v>
      </c>
      <c r="EL1567" s="25">
        <v>0</v>
      </c>
      <c r="EM1567" s="25">
        <v>16563113</v>
      </c>
      <c r="EN1567" s="25">
        <v>0</v>
      </c>
      <c r="EO1567" s="25">
        <v>0</v>
      </c>
      <c r="EP1567" s="25">
        <v>0</v>
      </c>
      <c r="EQ1567" s="25">
        <v>14258736.050000001</v>
      </c>
      <c r="ER1567" s="25">
        <v>0</v>
      </c>
      <c r="ES1567" s="25">
        <v>0</v>
      </c>
      <c r="ET1567" s="25">
        <v>0</v>
      </c>
      <c r="EU1567" s="25">
        <v>0</v>
      </c>
      <c r="EV1567" s="25">
        <v>0</v>
      </c>
      <c r="EW1567" s="25">
        <v>2578449</v>
      </c>
      <c r="EX1567" s="25">
        <v>0</v>
      </c>
      <c r="EY1567" s="25">
        <v>8110311</v>
      </c>
      <c r="EZ1567" s="25">
        <v>38193916</v>
      </c>
      <c r="FA1567" s="25">
        <v>0</v>
      </c>
      <c r="FB1567" s="25">
        <v>0</v>
      </c>
      <c r="FC1567" s="25">
        <v>0</v>
      </c>
      <c r="FD1567" s="25">
        <v>1123252</v>
      </c>
      <c r="FE1567" s="25">
        <v>9008386</v>
      </c>
      <c r="FF1567" s="25">
        <v>0</v>
      </c>
      <c r="FG1567" s="25">
        <v>11804160</v>
      </c>
      <c r="FH1567" s="25">
        <v>0</v>
      </c>
      <c r="FI1567" s="25">
        <v>0</v>
      </c>
      <c r="FJ1567" s="25">
        <v>6170551.3399999999</v>
      </c>
      <c r="FK1567" s="25">
        <v>25000</v>
      </c>
      <c r="FL1567" s="25">
        <v>21152565</v>
      </c>
      <c r="FM1567" s="25">
        <v>0</v>
      </c>
      <c r="FN1567" s="25">
        <v>0</v>
      </c>
      <c r="FO1567" s="25">
        <v>0</v>
      </c>
      <c r="FP1567" s="25">
        <v>53868250</v>
      </c>
      <c r="FQ1567" s="25">
        <v>4730620</v>
      </c>
      <c r="FR1567" s="25">
        <v>0</v>
      </c>
      <c r="FS1567" s="25">
        <v>0</v>
      </c>
      <c r="FT1567" s="25">
        <v>0</v>
      </c>
      <c r="FU1567" s="25">
        <v>0</v>
      </c>
      <c r="FV1567" s="25">
        <v>0</v>
      </c>
      <c r="FW1567" s="25">
        <v>0</v>
      </c>
      <c r="FX1567" s="25">
        <v>0</v>
      </c>
    </row>
    <row r="1568" spans="1:180" s="16" customFormat="1" ht="12">
      <c r="A1568" s="23">
        <v>511034</v>
      </c>
      <c r="B1568" s="24" t="s">
        <v>1053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52873548</v>
      </c>
      <c r="J1568" s="25">
        <v>0</v>
      </c>
      <c r="K1568" s="25">
        <v>0</v>
      </c>
      <c r="L1568" s="25">
        <v>439575500</v>
      </c>
      <c r="M1568" s="25">
        <v>0</v>
      </c>
      <c r="N1568" s="25">
        <v>41267479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58970576.409999996</v>
      </c>
      <c r="W1568" s="25">
        <v>0</v>
      </c>
      <c r="X1568" s="25">
        <v>34907643</v>
      </c>
      <c r="Y1568" s="25">
        <v>0</v>
      </c>
      <c r="Z1568" s="25">
        <v>0</v>
      </c>
      <c r="AA1568" s="25">
        <v>0</v>
      </c>
      <c r="AB1568" s="25">
        <v>0</v>
      </c>
      <c r="AC1568" s="25">
        <v>7570106</v>
      </c>
      <c r="AD1568" s="25">
        <v>0</v>
      </c>
      <c r="AE1568" s="25">
        <v>0</v>
      </c>
      <c r="AF1568" s="25">
        <v>3391262</v>
      </c>
      <c r="AG1568" s="25">
        <v>0</v>
      </c>
      <c r="AH1568" s="25">
        <v>234844642</v>
      </c>
      <c r="AI1568" s="25">
        <v>0</v>
      </c>
      <c r="AJ1568" s="25">
        <v>10572678</v>
      </c>
      <c r="AK1568" s="25">
        <v>1036393</v>
      </c>
      <c r="AL1568" s="25">
        <v>0</v>
      </c>
      <c r="AM1568" s="25">
        <v>0</v>
      </c>
      <c r="AN1568" s="25">
        <v>0</v>
      </c>
      <c r="AO1568" s="25">
        <v>4095978</v>
      </c>
      <c r="AP1568" s="25">
        <v>0</v>
      </c>
      <c r="AQ1568" s="25">
        <v>19815908</v>
      </c>
      <c r="AR1568" s="25">
        <v>99180196</v>
      </c>
      <c r="AS1568" s="25">
        <v>82608706</v>
      </c>
      <c r="AT1568" s="25">
        <v>134863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1075998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11744384</v>
      </c>
      <c r="BO1568" s="25">
        <v>18443383</v>
      </c>
      <c r="BP1568" s="25">
        <v>0</v>
      </c>
      <c r="BQ1568" s="25">
        <v>36449000</v>
      </c>
      <c r="BR1568" s="25">
        <v>1964532.47</v>
      </c>
      <c r="BS1568" s="25">
        <v>500000</v>
      </c>
      <c r="BT1568" s="25">
        <v>239266413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14695238</v>
      </c>
      <c r="CB1568" s="25">
        <v>0</v>
      </c>
      <c r="CC1568" s="25">
        <v>0</v>
      </c>
      <c r="CD1568" s="25">
        <v>0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4573354</v>
      </c>
      <c r="CL1568" s="25">
        <v>0</v>
      </c>
      <c r="CM1568" s="25">
        <v>0</v>
      </c>
      <c r="CN1568" s="25">
        <v>6942986</v>
      </c>
      <c r="CO1568" s="25">
        <v>0</v>
      </c>
      <c r="CP1568" s="25">
        <v>3850000</v>
      </c>
      <c r="CQ1568" s="25">
        <v>0</v>
      </c>
      <c r="CR1568" s="25">
        <v>0</v>
      </c>
      <c r="CS1568" s="25">
        <v>10129228.539999999</v>
      </c>
      <c r="CT1568" s="25">
        <v>0</v>
      </c>
      <c r="CU1568" s="25">
        <v>0</v>
      </c>
      <c r="CV1568" s="25">
        <v>30383511</v>
      </c>
      <c r="CW1568" s="25">
        <v>0</v>
      </c>
      <c r="CX1568" s="25">
        <v>0</v>
      </c>
      <c r="CY1568" s="25">
        <v>0</v>
      </c>
      <c r="CZ1568" s="25">
        <v>6618308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220591482</v>
      </c>
      <c r="DI1568" s="25">
        <v>0</v>
      </c>
      <c r="DJ1568" s="25">
        <v>0</v>
      </c>
      <c r="DK1568" s="25">
        <v>31195516.100000001</v>
      </c>
      <c r="DL1568" s="25">
        <v>0</v>
      </c>
      <c r="DM1568" s="25">
        <v>26934989</v>
      </c>
      <c r="DN1568" s="25">
        <v>14455630</v>
      </c>
      <c r="DO1568" s="25">
        <v>0</v>
      </c>
      <c r="DP1568" s="25">
        <v>0</v>
      </c>
      <c r="DQ1568" s="25">
        <v>0</v>
      </c>
      <c r="DR1568" s="25">
        <v>9721778</v>
      </c>
      <c r="DS1568" s="25">
        <v>3813318</v>
      </c>
      <c r="DT1568" s="25">
        <v>0</v>
      </c>
      <c r="DU1568" s="25">
        <v>37695990.049999997</v>
      </c>
      <c r="DV1568" s="25">
        <v>36916029</v>
      </c>
      <c r="DW1568" s="25">
        <v>0</v>
      </c>
      <c r="DX1568" s="25">
        <v>0</v>
      </c>
      <c r="DY1568" s="25">
        <v>90906727</v>
      </c>
      <c r="DZ1568" s="25">
        <v>19304772</v>
      </c>
      <c r="EA1568" s="25">
        <v>0</v>
      </c>
      <c r="EB1568" s="25">
        <v>0</v>
      </c>
      <c r="EC1568" s="25">
        <v>0</v>
      </c>
      <c r="ED1568" s="25">
        <v>0</v>
      </c>
      <c r="EE1568" s="25">
        <v>0</v>
      </c>
      <c r="EF1568" s="25">
        <v>3750065</v>
      </c>
      <c r="EG1568" s="25">
        <v>0</v>
      </c>
      <c r="EH1568" s="25">
        <v>0</v>
      </c>
      <c r="EI1568" s="25">
        <v>0</v>
      </c>
      <c r="EJ1568" s="25">
        <v>0</v>
      </c>
      <c r="EK1568" s="25">
        <v>10726372</v>
      </c>
      <c r="EL1568" s="25">
        <v>10589593</v>
      </c>
      <c r="EM1568" s="25">
        <v>0</v>
      </c>
      <c r="EN1568" s="25">
        <v>0</v>
      </c>
      <c r="EO1568" s="25">
        <v>0</v>
      </c>
      <c r="EP1568" s="25">
        <v>16182078</v>
      </c>
      <c r="EQ1568" s="25">
        <v>0</v>
      </c>
      <c r="ER1568" s="25">
        <v>0</v>
      </c>
      <c r="ES1568" s="25">
        <v>0</v>
      </c>
      <c r="ET1568" s="25">
        <v>0</v>
      </c>
      <c r="EU1568" s="25">
        <v>0</v>
      </c>
      <c r="EV1568" s="25">
        <v>4950099</v>
      </c>
      <c r="EW1568" s="25">
        <v>2235709</v>
      </c>
      <c r="EX1568" s="25">
        <v>0</v>
      </c>
      <c r="EY1568" s="25">
        <v>0</v>
      </c>
      <c r="EZ1568" s="25">
        <v>0</v>
      </c>
      <c r="FA1568" s="25">
        <v>0</v>
      </c>
      <c r="FB1568" s="25">
        <v>4340631</v>
      </c>
      <c r="FC1568" s="25">
        <v>42523676</v>
      </c>
      <c r="FD1568" s="25">
        <v>0</v>
      </c>
      <c r="FE1568" s="25">
        <v>94459598</v>
      </c>
      <c r="FF1568" s="25">
        <v>150000</v>
      </c>
      <c r="FG1568" s="25">
        <v>0</v>
      </c>
      <c r="FH1568" s="25">
        <v>0</v>
      </c>
      <c r="FI1568" s="25">
        <v>0</v>
      </c>
      <c r="FJ1568" s="25">
        <v>0</v>
      </c>
      <c r="FK1568" s="25">
        <v>0</v>
      </c>
      <c r="FL1568" s="25">
        <v>0</v>
      </c>
      <c r="FM1568" s="25">
        <v>0</v>
      </c>
      <c r="FN1568" s="25">
        <v>0</v>
      </c>
      <c r="FO1568" s="25">
        <v>0</v>
      </c>
      <c r="FP1568" s="25">
        <v>0</v>
      </c>
      <c r="FQ1568" s="25">
        <v>0</v>
      </c>
      <c r="FR1568" s="25">
        <v>0</v>
      </c>
      <c r="FS1568" s="25">
        <v>0</v>
      </c>
      <c r="FT1568" s="25">
        <v>0</v>
      </c>
      <c r="FU1568" s="25">
        <v>31188307.989999998</v>
      </c>
      <c r="FV1568" s="25">
        <v>0</v>
      </c>
      <c r="FW1568" s="25">
        <v>0</v>
      </c>
      <c r="FX1568" s="25">
        <v>0</v>
      </c>
    </row>
    <row r="1569" spans="1:180" s="16" customFormat="1" ht="12">
      <c r="A1569" s="23">
        <v>511035</v>
      </c>
      <c r="B1569" s="24" t="s">
        <v>1054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12080662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0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0</v>
      </c>
      <c r="AF1569" s="25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1054940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44104302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8740718.0099999998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12992360</v>
      </c>
      <c r="CB1569" s="25">
        <v>0</v>
      </c>
      <c r="CC1569" s="25">
        <v>0</v>
      </c>
      <c r="CD1569" s="25">
        <v>0</v>
      </c>
      <c r="CE1569" s="25">
        <v>642000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6080475</v>
      </c>
      <c r="CL1569" s="25">
        <v>0</v>
      </c>
      <c r="CM1569" s="25">
        <v>0</v>
      </c>
      <c r="CN1569" s="25">
        <v>0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103771712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  <c r="DR1569" s="25">
        <v>0</v>
      </c>
      <c r="DS1569" s="25">
        <v>0</v>
      </c>
      <c r="DT1569" s="25">
        <v>0</v>
      </c>
      <c r="DU1569" s="25">
        <v>81233689</v>
      </c>
      <c r="DV1569" s="25">
        <v>350509</v>
      </c>
      <c r="DW1569" s="25">
        <v>0</v>
      </c>
      <c r="DX1569" s="25">
        <v>0</v>
      </c>
      <c r="DY1569" s="25">
        <v>0</v>
      </c>
      <c r="DZ1569" s="25">
        <v>0</v>
      </c>
      <c r="EA1569" s="25">
        <v>0</v>
      </c>
      <c r="EB1569" s="25">
        <v>0</v>
      </c>
      <c r="EC1569" s="25">
        <v>0</v>
      </c>
      <c r="ED1569" s="25">
        <v>0</v>
      </c>
      <c r="EE1569" s="25">
        <v>0</v>
      </c>
      <c r="EF1569" s="25">
        <v>15896205</v>
      </c>
      <c r="EG1569" s="25">
        <v>0</v>
      </c>
      <c r="EH1569" s="25">
        <v>40605215</v>
      </c>
      <c r="EI1569" s="25">
        <v>0</v>
      </c>
      <c r="EJ1569" s="25">
        <v>0</v>
      </c>
      <c r="EK1569" s="25">
        <v>0</v>
      </c>
      <c r="EL1569" s="25">
        <v>0</v>
      </c>
      <c r="EM1569" s="25">
        <v>0</v>
      </c>
      <c r="EN1569" s="25">
        <v>0</v>
      </c>
      <c r="EO1569" s="25">
        <v>0</v>
      </c>
      <c r="EP1569" s="25">
        <v>0</v>
      </c>
      <c r="EQ1569" s="25">
        <v>0</v>
      </c>
      <c r="ER1569" s="25">
        <v>0</v>
      </c>
      <c r="ES1569" s="25">
        <v>0</v>
      </c>
      <c r="ET1569" s="25">
        <v>0</v>
      </c>
      <c r="EU1569" s="25">
        <v>0</v>
      </c>
      <c r="EV1569" s="25">
        <v>0</v>
      </c>
      <c r="EW1569" s="25">
        <v>0</v>
      </c>
      <c r="EX1569" s="25">
        <v>38838121.07</v>
      </c>
      <c r="EY1569" s="25">
        <v>0</v>
      </c>
      <c r="EZ1569" s="25">
        <v>0</v>
      </c>
      <c r="FA1569" s="25">
        <v>0</v>
      </c>
      <c r="FB1569" s="25">
        <v>0</v>
      </c>
      <c r="FC1569" s="25">
        <v>0</v>
      </c>
      <c r="FD1569" s="25">
        <v>0</v>
      </c>
      <c r="FE1569" s="25">
        <v>0</v>
      </c>
      <c r="FF1569" s="25">
        <v>0</v>
      </c>
      <c r="FG1569" s="25">
        <v>0</v>
      </c>
      <c r="FH1569" s="25">
        <v>0</v>
      </c>
      <c r="FI1569" s="25">
        <v>0</v>
      </c>
      <c r="FJ1569" s="25">
        <v>0</v>
      </c>
      <c r="FK1569" s="25">
        <v>0</v>
      </c>
      <c r="FL1569" s="25">
        <v>0</v>
      </c>
      <c r="FM1569" s="25">
        <v>0</v>
      </c>
      <c r="FN1569" s="25">
        <v>0</v>
      </c>
      <c r="FO1569" s="25">
        <v>0</v>
      </c>
      <c r="FP1569" s="25">
        <v>0</v>
      </c>
      <c r="FQ1569" s="25">
        <v>0</v>
      </c>
      <c r="FR1569" s="25">
        <v>0</v>
      </c>
      <c r="FS1569" s="25">
        <v>0</v>
      </c>
      <c r="FT1569" s="25">
        <v>0</v>
      </c>
      <c r="FU1569" s="25">
        <v>0</v>
      </c>
      <c r="FV1569" s="25">
        <v>0</v>
      </c>
      <c r="FW1569" s="25">
        <v>0</v>
      </c>
      <c r="FX1569" s="25">
        <v>0</v>
      </c>
    </row>
    <row r="1570" spans="1:180" s="16" customFormat="1" ht="12">
      <c r="A1570" s="23">
        <v>511095</v>
      </c>
      <c r="B1570" s="24" t="s">
        <v>251</v>
      </c>
      <c r="D1570" s="25">
        <v>353724762.18000001</v>
      </c>
      <c r="E1570" s="25">
        <v>66417264.450000003</v>
      </c>
      <c r="F1570" s="25">
        <v>938524465.90999997</v>
      </c>
      <c r="G1570" s="25">
        <v>34201653</v>
      </c>
      <c r="H1570" s="25">
        <v>832064916.14999998</v>
      </c>
      <c r="I1570" s="25">
        <v>5056388</v>
      </c>
      <c r="J1570" s="25">
        <v>31093307</v>
      </c>
      <c r="K1570" s="25">
        <v>0</v>
      </c>
      <c r="L1570" s="25">
        <v>295769459</v>
      </c>
      <c r="M1570" s="25">
        <v>55578543</v>
      </c>
      <c r="N1570" s="25">
        <v>132397238.76000001</v>
      </c>
      <c r="O1570" s="25">
        <v>54125656.649999999</v>
      </c>
      <c r="P1570" s="25">
        <v>195724739</v>
      </c>
      <c r="Q1570" s="25">
        <v>0</v>
      </c>
      <c r="R1570" s="25">
        <v>8154815.0700000003</v>
      </c>
      <c r="S1570" s="25">
        <v>22714760.530000001</v>
      </c>
      <c r="T1570" s="25">
        <v>19620059</v>
      </c>
      <c r="U1570" s="25">
        <v>31793768.690000001</v>
      </c>
      <c r="V1570" s="25">
        <v>3354225747.75</v>
      </c>
      <c r="W1570" s="25">
        <v>0</v>
      </c>
      <c r="X1570" s="25">
        <v>162560542.52000001</v>
      </c>
      <c r="Y1570" s="25">
        <v>2169837.5</v>
      </c>
      <c r="Z1570" s="25">
        <v>271147748</v>
      </c>
      <c r="AA1570" s="25">
        <v>228367351</v>
      </c>
      <c r="AB1570" s="25">
        <v>164214288.44999999</v>
      </c>
      <c r="AC1570" s="25">
        <v>10162307.220000001</v>
      </c>
      <c r="AD1570" s="25">
        <v>4159204.52</v>
      </c>
      <c r="AE1570" s="25">
        <v>633692329.67999995</v>
      </c>
      <c r="AF1570" s="25">
        <v>33447741.699999999</v>
      </c>
      <c r="AG1570" s="25">
        <v>646790348.54999995</v>
      </c>
      <c r="AH1570" s="25">
        <v>477390859.99000001</v>
      </c>
      <c r="AI1570" s="25">
        <v>572108155.87</v>
      </c>
      <c r="AJ1570" s="25">
        <v>66436407</v>
      </c>
      <c r="AK1570" s="25">
        <v>92697513</v>
      </c>
      <c r="AL1570" s="25">
        <v>116789300.56999999</v>
      </c>
      <c r="AM1570" s="25">
        <v>25076847</v>
      </c>
      <c r="AN1570" s="25">
        <v>6282684</v>
      </c>
      <c r="AO1570" s="25">
        <v>4506660.62</v>
      </c>
      <c r="AP1570" s="25">
        <v>34614647</v>
      </c>
      <c r="AQ1570" s="25">
        <v>2453700</v>
      </c>
      <c r="AR1570" s="25">
        <v>300005378.76999998</v>
      </c>
      <c r="AS1570" s="25">
        <v>14760.06</v>
      </c>
      <c r="AT1570" s="25">
        <v>12520353.57</v>
      </c>
      <c r="AU1570" s="25">
        <v>49349124</v>
      </c>
      <c r="AV1570" s="25">
        <v>1225992</v>
      </c>
      <c r="AW1570" s="25">
        <v>7179874</v>
      </c>
      <c r="AX1570" s="25">
        <v>172094919.96000001</v>
      </c>
      <c r="AY1570" s="25">
        <v>1446950</v>
      </c>
      <c r="AZ1570" s="25">
        <v>31045502.050000001</v>
      </c>
      <c r="BA1570" s="25">
        <v>905846609.09000003</v>
      </c>
      <c r="BB1570" s="25">
        <v>57175982.719999999</v>
      </c>
      <c r="BC1570" s="25">
        <v>18113734</v>
      </c>
      <c r="BD1570" s="25">
        <v>1422979.73</v>
      </c>
      <c r="BE1570" s="25">
        <v>35545519.640000001</v>
      </c>
      <c r="BF1570" s="25">
        <v>6272387.6500000004</v>
      </c>
      <c r="BG1570" s="25">
        <v>10664355.17</v>
      </c>
      <c r="BH1570" s="25">
        <v>124037983</v>
      </c>
      <c r="BI1570" s="25">
        <v>0</v>
      </c>
      <c r="BJ1570" s="25">
        <v>18307823</v>
      </c>
      <c r="BK1570" s="25">
        <v>102147317.39</v>
      </c>
      <c r="BL1570" s="25">
        <v>1942743.84</v>
      </c>
      <c r="BM1570" s="25">
        <v>7393193.1399999997</v>
      </c>
      <c r="BN1570" s="25">
        <v>5137401.62</v>
      </c>
      <c r="BO1570" s="25">
        <v>54110795.060000002</v>
      </c>
      <c r="BP1570" s="25">
        <v>212858520.16</v>
      </c>
      <c r="BQ1570" s="25">
        <v>32336610.5</v>
      </c>
      <c r="BR1570" s="25">
        <v>36995498.5</v>
      </c>
      <c r="BS1570" s="25">
        <v>2882386</v>
      </c>
      <c r="BT1570" s="25">
        <v>122080600.06</v>
      </c>
      <c r="BU1570" s="25">
        <v>22508620</v>
      </c>
      <c r="BV1570" s="25">
        <v>1178260</v>
      </c>
      <c r="BW1570" s="25">
        <v>714606609.62</v>
      </c>
      <c r="BX1570" s="25">
        <v>10196241.550000001</v>
      </c>
      <c r="BY1570" s="25">
        <v>53237594</v>
      </c>
      <c r="BZ1570" s="25">
        <v>3205810.14</v>
      </c>
      <c r="CA1570" s="25">
        <v>29709742</v>
      </c>
      <c r="CB1570" s="25">
        <v>31761086.5</v>
      </c>
      <c r="CC1570" s="25">
        <v>16685044.5</v>
      </c>
      <c r="CD1570" s="25">
        <v>17791320.050000001</v>
      </c>
      <c r="CE1570" s="25">
        <v>10431920</v>
      </c>
      <c r="CF1570" s="25">
        <v>0</v>
      </c>
      <c r="CG1570" s="25">
        <v>677574</v>
      </c>
      <c r="CH1570" s="25">
        <v>148329999</v>
      </c>
      <c r="CI1570" s="25">
        <v>29925411.289999999</v>
      </c>
      <c r="CJ1570" s="25">
        <v>2090978.81</v>
      </c>
      <c r="CK1570" s="25">
        <v>1493199</v>
      </c>
      <c r="CL1570" s="25">
        <v>4882366</v>
      </c>
      <c r="CM1570" s="25">
        <v>48403734.07</v>
      </c>
      <c r="CN1570" s="25">
        <v>32672383.5</v>
      </c>
      <c r="CO1570" s="25">
        <v>8124471</v>
      </c>
      <c r="CP1570" s="25">
        <v>72579</v>
      </c>
      <c r="CQ1570" s="25">
        <v>206849</v>
      </c>
      <c r="CR1570" s="25">
        <v>1357734</v>
      </c>
      <c r="CS1570" s="25">
        <v>0</v>
      </c>
      <c r="CT1570" s="25">
        <v>39952504.090000004</v>
      </c>
      <c r="CU1570" s="25">
        <v>25554144</v>
      </c>
      <c r="CV1570" s="25">
        <v>5484471</v>
      </c>
      <c r="CW1570" s="25">
        <v>10424384.67</v>
      </c>
      <c r="CX1570" s="25">
        <v>684451.15</v>
      </c>
      <c r="CY1570" s="25">
        <v>358061971.97000003</v>
      </c>
      <c r="CZ1570" s="25">
        <v>1060185.05</v>
      </c>
      <c r="DA1570" s="25">
        <v>4813600</v>
      </c>
      <c r="DB1570" s="25">
        <v>26322325.609999999</v>
      </c>
      <c r="DC1570" s="25">
        <v>18490354.32</v>
      </c>
      <c r="DD1570" s="25">
        <v>7921000</v>
      </c>
      <c r="DE1570" s="25">
        <v>3927100</v>
      </c>
      <c r="DF1570" s="25">
        <v>559117432</v>
      </c>
      <c r="DG1570" s="25">
        <v>0</v>
      </c>
      <c r="DH1570" s="25">
        <v>8321660</v>
      </c>
      <c r="DI1570" s="25">
        <v>442436</v>
      </c>
      <c r="DJ1570" s="25">
        <v>40356364</v>
      </c>
      <c r="DK1570" s="25">
        <v>3122400</v>
      </c>
      <c r="DL1570" s="25">
        <v>0</v>
      </c>
      <c r="DM1570" s="25">
        <v>0</v>
      </c>
      <c r="DN1570" s="25">
        <v>20915378</v>
      </c>
      <c r="DO1570" s="25">
        <v>44661753.159999996</v>
      </c>
      <c r="DP1570" s="25">
        <v>60125169</v>
      </c>
      <c r="DQ1570" s="25">
        <v>116078721.72</v>
      </c>
      <c r="DR1570" s="25">
        <v>115490305.25</v>
      </c>
      <c r="DS1570" s="25">
        <v>0</v>
      </c>
      <c r="DT1570" s="25">
        <v>10306727.609999999</v>
      </c>
      <c r="DU1570" s="25">
        <v>5596400</v>
      </c>
      <c r="DV1570" s="25">
        <v>361740459</v>
      </c>
      <c r="DW1570" s="25">
        <v>1700000</v>
      </c>
      <c r="DX1570" s="25">
        <v>24048763.539999999</v>
      </c>
      <c r="DY1570" s="25">
        <v>21044427.420000002</v>
      </c>
      <c r="DZ1570" s="25">
        <v>1843037</v>
      </c>
      <c r="EA1570" s="25">
        <v>7408693.5199999996</v>
      </c>
      <c r="EB1570" s="25">
        <v>424745077.83999997</v>
      </c>
      <c r="EC1570" s="25">
        <v>57528236.57</v>
      </c>
      <c r="ED1570" s="25">
        <v>28485893</v>
      </c>
      <c r="EE1570" s="25">
        <v>29386798.199999999</v>
      </c>
      <c r="EF1570" s="25">
        <v>1052000</v>
      </c>
      <c r="EG1570" s="25">
        <v>355673413.94999999</v>
      </c>
      <c r="EH1570" s="25">
        <v>112784316</v>
      </c>
      <c r="EI1570" s="25">
        <v>127876507.67</v>
      </c>
      <c r="EJ1570" s="25">
        <v>126656367</v>
      </c>
      <c r="EK1570" s="25">
        <v>10111759.380000001</v>
      </c>
      <c r="EL1570" s="25">
        <v>6414484</v>
      </c>
      <c r="EM1570" s="25">
        <v>15822089</v>
      </c>
      <c r="EN1570" s="25">
        <v>23625257</v>
      </c>
      <c r="EO1570" s="25">
        <v>327042324.25999999</v>
      </c>
      <c r="EP1570" s="25">
        <v>170503899</v>
      </c>
      <c r="EQ1570" s="25">
        <v>722182.12</v>
      </c>
      <c r="ER1570" s="25">
        <v>748649</v>
      </c>
      <c r="ES1570" s="25">
        <v>4750854.07</v>
      </c>
      <c r="ET1570" s="25">
        <v>9095754.0099999998</v>
      </c>
      <c r="EU1570" s="25">
        <v>0</v>
      </c>
      <c r="EV1570" s="25">
        <v>87654</v>
      </c>
      <c r="EW1570" s="25">
        <v>29125493.289999999</v>
      </c>
      <c r="EX1570" s="25">
        <v>989493</v>
      </c>
      <c r="EY1570" s="25">
        <v>270105563.33999997</v>
      </c>
      <c r="EZ1570" s="25">
        <v>83964187</v>
      </c>
      <c r="FA1570" s="25">
        <v>33494165.800000001</v>
      </c>
      <c r="FB1570" s="25">
        <v>2026942</v>
      </c>
      <c r="FC1570" s="25">
        <v>14177627.890000001</v>
      </c>
      <c r="FD1570" s="25">
        <v>20000</v>
      </c>
      <c r="FE1570" s="25">
        <v>25642863.579999998</v>
      </c>
      <c r="FF1570" s="25">
        <v>9383801.8599999994</v>
      </c>
      <c r="FG1570" s="25">
        <v>0</v>
      </c>
      <c r="FH1570" s="25">
        <v>23238621.809999999</v>
      </c>
      <c r="FI1570" s="25">
        <v>7401219778.3299999</v>
      </c>
      <c r="FJ1570" s="25">
        <v>0</v>
      </c>
      <c r="FK1570" s="25">
        <v>2405170726.21</v>
      </c>
      <c r="FL1570" s="25">
        <v>598779172</v>
      </c>
      <c r="FM1570" s="25">
        <v>19400</v>
      </c>
      <c r="FN1570" s="25">
        <v>3101890</v>
      </c>
      <c r="FO1570" s="25">
        <v>104442052.29000001</v>
      </c>
      <c r="FP1570" s="25">
        <v>0</v>
      </c>
      <c r="FQ1570" s="25">
        <v>134991111</v>
      </c>
      <c r="FR1570" s="25">
        <v>1091659852.4400001</v>
      </c>
      <c r="FS1570" s="25">
        <v>5723428</v>
      </c>
      <c r="FT1570" s="25">
        <v>6786782.9400000004</v>
      </c>
      <c r="FU1570" s="25">
        <v>296802422.56</v>
      </c>
      <c r="FV1570" s="25">
        <v>0</v>
      </c>
      <c r="FW1570" s="25">
        <v>268039591.19999999</v>
      </c>
      <c r="FX1570" s="25">
        <v>11051687</v>
      </c>
    </row>
    <row r="1571" spans="1:180" s="16" customFormat="1" ht="12">
      <c r="A1571" s="23">
        <v>511500</v>
      </c>
      <c r="B1571" s="24" t="s">
        <v>1055</v>
      </c>
      <c r="D1571" s="25">
        <v>1708151323.6700001</v>
      </c>
      <c r="E1571" s="25">
        <v>73624632.189999998</v>
      </c>
      <c r="F1571" s="25">
        <v>4002825172</v>
      </c>
      <c r="G1571" s="25">
        <v>893719754</v>
      </c>
      <c r="H1571" s="25">
        <v>833213887</v>
      </c>
      <c r="I1571" s="25">
        <v>198419309</v>
      </c>
      <c r="J1571" s="25">
        <v>2133172101.5899999</v>
      </c>
      <c r="K1571" s="25">
        <v>98030343</v>
      </c>
      <c r="L1571" s="25">
        <v>8032155889.1499996</v>
      </c>
      <c r="M1571" s="25">
        <v>96027452.180000007</v>
      </c>
      <c r="N1571" s="25">
        <v>2006755011.8399999</v>
      </c>
      <c r="O1571" s="25">
        <v>732726692.50999999</v>
      </c>
      <c r="P1571" s="25">
        <v>1972176974.75</v>
      </c>
      <c r="Q1571" s="25">
        <v>150967</v>
      </c>
      <c r="R1571" s="25">
        <v>127699570.16</v>
      </c>
      <c r="S1571" s="25">
        <v>18452707.460000001</v>
      </c>
      <c r="T1571" s="25">
        <v>907932717.55999994</v>
      </c>
      <c r="U1571" s="25">
        <v>1706542863.79</v>
      </c>
      <c r="V1571" s="25">
        <v>5697844243.1999998</v>
      </c>
      <c r="W1571" s="25">
        <v>2400815202.27</v>
      </c>
      <c r="X1571" s="25">
        <v>346840625.13</v>
      </c>
      <c r="Y1571" s="25">
        <v>36230142.609999999</v>
      </c>
      <c r="Z1571" s="25">
        <v>7962041970.2700005</v>
      </c>
      <c r="AA1571" s="25">
        <v>0</v>
      </c>
      <c r="AB1571" s="25">
        <v>3348155310.9000001</v>
      </c>
      <c r="AC1571" s="25">
        <v>389641661.5</v>
      </c>
      <c r="AD1571" s="25">
        <v>266698653</v>
      </c>
      <c r="AE1571" s="25">
        <v>2881692598.6500001</v>
      </c>
      <c r="AF1571" s="25">
        <v>391455563</v>
      </c>
      <c r="AG1571" s="25">
        <v>1657800984.28</v>
      </c>
      <c r="AH1571" s="25">
        <v>4070079214.79</v>
      </c>
      <c r="AI1571" s="25">
        <v>275307179</v>
      </c>
      <c r="AJ1571" s="25">
        <v>194309957</v>
      </c>
      <c r="AK1571" s="25">
        <v>393578100.13</v>
      </c>
      <c r="AL1571" s="25">
        <v>280977020</v>
      </c>
      <c r="AM1571" s="25">
        <v>520698622</v>
      </c>
      <c r="AN1571" s="25">
        <v>52424405</v>
      </c>
      <c r="AO1571" s="25">
        <v>27913627</v>
      </c>
      <c r="AP1571" s="25">
        <v>827720877</v>
      </c>
      <c r="AQ1571" s="25">
        <v>91289528</v>
      </c>
      <c r="AR1571" s="25">
        <v>2332951820.2199998</v>
      </c>
      <c r="AS1571" s="25">
        <v>96075919</v>
      </c>
      <c r="AT1571" s="25">
        <v>38318742</v>
      </c>
      <c r="AU1571" s="25">
        <v>1224849765</v>
      </c>
      <c r="AV1571" s="25">
        <v>206730920</v>
      </c>
      <c r="AW1571" s="25">
        <v>198885000</v>
      </c>
      <c r="AX1571" s="25">
        <v>2489821395.3000002</v>
      </c>
      <c r="AY1571" s="25">
        <v>3498119</v>
      </c>
      <c r="AZ1571" s="25">
        <v>1198106452</v>
      </c>
      <c r="BA1571" s="25">
        <v>2618105363</v>
      </c>
      <c r="BB1571" s="25">
        <v>422582914</v>
      </c>
      <c r="BC1571" s="25">
        <v>574912302</v>
      </c>
      <c r="BD1571" s="25">
        <v>78585006</v>
      </c>
      <c r="BE1571" s="25">
        <v>48473241</v>
      </c>
      <c r="BF1571" s="25">
        <v>321115312.72000003</v>
      </c>
      <c r="BG1571" s="25">
        <v>174772007</v>
      </c>
      <c r="BH1571" s="25">
        <v>854351410</v>
      </c>
      <c r="BI1571" s="25">
        <v>182341061</v>
      </c>
      <c r="BJ1571" s="25">
        <v>660778793</v>
      </c>
      <c r="BK1571" s="25">
        <v>292238002</v>
      </c>
      <c r="BL1571" s="25">
        <v>0</v>
      </c>
      <c r="BM1571" s="25">
        <v>315770330.19999999</v>
      </c>
      <c r="BN1571" s="25">
        <v>15823310.51</v>
      </c>
      <c r="BO1571" s="25">
        <v>1778813067.22</v>
      </c>
      <c r="BP1571" s="25">
        <v>996817538</v>
      </c>
      <c r="BQ1571" s="25">
        <v>1244947296.7</v>
      </c>
      <c r="BR1571" s="25">
        <v>294713283</v>
      </c>
      <c r="BS1571" s="25">
        <v>2380864</v>
      </c>
      <c r="BT1571" s="25">
        <v>1986008690</v>
      </c>
      <c r="BU1571" s="25">
        <v>834269254</v>
      </c>
      <c r="BV1571" s="25">
        <v>459142413</v>
      </c>
      <c r="BW1571" s="25">
        <v>460953356.31</v>
      </c>
      <c r="BX1571" s="25">
        <v>311456560.80000001</v>
      </c>
      <c r="BY1571" s="25">
        <v>4306588672.1800003</v>
      </c>
      <c r="BZ1571" s="25">
        <v>1123780919</v>
      </c>
      <c r="CA1571" s="25">
        <v>136101471</v>
      </c>
      <c r="CB1571" s="25">
        <v>790011265.20000005</v>
      </c>
      <c r="CC1571" s="25">
        <v>103174701.90000001</v>
      </c>
      <c r="CD1571" s="25">
        <v>84147414.590000004</v>
      </c>
      <c r="CE1571" s="25">
        <v>1043865565</v>
      </c>
      <c r="CF1571" s="25">
        <v>155068310</v>
      </c>
      <c r="CG1571" s="25">
        <v>153101281</v>
      </c>
      <c r="CH1571" s="25">
        <v>8153388135</v>
      </c>
      <c r="CI1571" s="25">
        <v>3115550455</v>
      </c>
      <c r="CJ1571" s="25">
        <v>188971421</v>
      </c>
      <c r="CK1571" s="25">
        <v>118208413</v>
      </c>
      <c r="CL1571" s="25">
        <v>214451028</v>
      </c>
      <c r="CM1571" s="25">
        <v>967105150.13999999</v>
      </c>
      <c r="CN1571" s="25">
        <v>204929190</v>
      </c>
      <c r="CO1571" s="25">
        <v>11578609</v>
      </c>
      <c r="CP1571" s="25">
        <v>59001215</v>
      </c>
      <c r="CQ1571" s="25">
        <v>138520731</v>
      </c>
      <c r="CR1571" s="25">
        <v>8459911</v>
      </c>
      <c r="CS1571" s="25">
        <v>204499632</v>
      </c>
      <c r="CT1571" s="25">
        <v>736656927.58000004</v>
      </c>
      <c r="CU1571" s="25">
        <v>460643479</v>
      </c>
      <c r="CV1571" s="25">
        <v>116413656</v>
      </c>
      <c r="CW1571" s="25">
        <v>146760291</v>
      </c>
      <c r="CX1571" s="25">
        <v>62917176.109999999</v>
      </c>
      <c r="CY1571" s="25">
        <v>602651606</v>
      </c>
      <c r="CZ1571" s="25">
        <v>53408265</v>
      </c>
      <c r="DA1571" s="25">
        <v>42673446</v>
      </c>
      <c r="DB1571" s="25">
        <v>337843224.73000002</v>
      </c>
      <c r="DC1571" s="25">
        <v>832094856</v>
      </c>
      <c r="DD1571" s="25">
        <v>75068411.069999993</v>
      </c>
      <c r="DE1571" s="25">
        <v>431293537.10000002</v>
      </c>
      <c r="DF1571" s="25">
        <v>1576505143.6500001</v>
      </c>
      <c r="DG1571" s="25">
        <v>407841586.63</v>
      </c>
      <c r="DH1571" s="25">
        <v>379478885</v>
      </c>
      <c r="DI1571" s="25">
        <v>16889529</v>
      </c>
      <c r="DJ1571" s="25">
        <v>414566230</v>
      </c>
      <c r="DK1571" s="25">
        <v>30253388.780000001</v>
      </c>
      <c r="DL1571" s="25">
        <v>477525321.19</v>
      </c>
      <c r="DM1571" s="25">
        <v>120573770</v>
      </c>
      <c r="DN1571" s="25">
        <v>9971852</v>
      </c>
      <c r="DO1571" s="25">
        <v>688906980</v>
      </c>
      <c r="DP1571" s="25">
        <v>36487407</v>
      </c>
      <c r="DQ1571" s="25">
        <v>404823959.83999997</v>
      </c>
      <c r="DR1571" s="25">
        <v>290677231.60000002</v>
      </c>
      <c r="DS1571" s="25">
        <v>28344317</v>
      </c>
      <c r="DT1571" s="25">
        <v>519365427</v>
      </c>
      <c r="DU1571" s="25">
        <v>2392172001.6500001</v>
      </c>
      <c r="DV1571" s="25">
        <v>2036343826.5599999</v>
      </c>
      <c r="DW1571" s="25">
        <v>209459689</v>
      </c>
      <c r="DX1571" s="25">
        <v>81982191</v>
      </c>
      <c r="DY1571" s="25">
        <v>2089822356.5</v>
      </c>
      <c r="DZ1571" s="25">
        <v>137896614</v>
      </c>
      <c r="EA1571" s="25">
        <v>3076859149.8400002</v>
      </c>
      <c r="EB1571" s="25">
        <v>1808475958</v>
      </c>
      <c r="EC1571" s="25">
        <v>100519113</v>
      </c>
      <c r="ED1571" s="25">
        <v>444737537</v>
      </c>
      <c r="EE1571" s="25">
        <v>1071707348.3099999</v>
      </c>
      <c r="EF1571" s="25">
        <v>649373211</v>
      </c>
      <c r="EG1571" s="25">
        <v>6298871805</v>
      </c>
      <c r="EH1571" s="25">
        <v>174516354</v>
      </c>
      <c r="EI1571" s="25">
        <v>14289810308</v>
      </c>
      <c r="EJ1571" s="25">
        <v>205713006</v>
      </c>
      <c r="EK1571" s="25">
        <v>207741220</v>
      </c>
      <c r="EL1571" s="25">
        <v>42613072</v>
      </c>
      <c r="EM1571" s="25">
        <v>146725480</v>
      </c>
      <c r="EN1571" s="25">
        <v>2734341883.8000002</v>
      </c>
      <c r="EO1571" s="25">
        <v>659458496.82000005</v>
      </c>
      <c r="EP1571" s="25">
        <v>315329142</v>
      </c>
      <c r="EQ1571" s="25">
        <v>14738000</v>
      </c>
      <c r="ER1571" s="25">
        <v>116712197</v>
      </c>
      <c r="ES1571" s="25">
        <v>948485160</v>
      </c>
      <c r="ET1571" s="25">
        <v>352384369</v>
      </c>
      <c r="EU1571" s="25">
        <v>867480352.39999998</v>
      </c>
      <c r="EV1571" s="25">
        <v>392282979.83999997</v>
      </c>
      <c r="EW1571" s="25">
        <v>1521667632</v>
      </c>
      <c r="EX1571" s="25">
        <v>224501000</v>
      </c>
      <c r="EY1571" s="25">
        <v>3521857237</v>
      </c>
      <c r="EZ1571" s="25">
        <v>254689196.08000001</v>
      </c>
      <c r="FA1571" s="25">
        <v>608428189</v>
      </c>
      <c r="FB1571" s="25">
        <v>67896883</v>
      </c>
      <c r="FC1571" s="25">
        <v>1592136466</v>
      </c>
      <c r="FD1571" s="25">
        <v>601247182</v>
      </c>
      <c r="FE1571" s="25">
        <v>3742657333.1100001</v>
      </c>
      <c r="FF1571" s="25">
        <v>162517324.59</v>
      </c>
      <c r="FG1571" s="25">
        <v>2440890893</v>
      </c>
      <c r="FH1571" s="25">
        <v>372257817.67000002</v>
      </c>
      <c r="FI1571" s="25">
        <v>38445882350.82</v>
      </c>
      <c r="FJ1571" s="25">
        <v>209627626</v>
      </c>
      <c r="FK1571" s="25">
        <v>13288491437.1</v>
      </c>
      <c r="FL1571" s="25">
        <v>5912467889</v>
      </c>
      <c r="FM1571" s="25">
        <v>1701254000</v>
      </c>
      <c r="FN1571" s="25">
        <v>72635019.730000004</v>
      </c>
      <c r="FO1571" s="25">
        <v>48662986</v>
      </c>
      <c r="FP1571" s="25">
        <v>1397547444</v>
      </c>
      <c r="FQ1571" s="25">
        <v>603408003</v>
      </c>
      <c r="FR1571" s="25">
        <v>9734410240</v>
      </c>
      <c r="FS1571" s="25">
        <v>213532671</v>
      </c>
      <c r="FT1571" s="25">
        <v>493924255</v>
      </c>
      <c r="FU1571" s="25">
        <v>682410609</v>
      </c>
      <c r="FV1571" s="25">
        <v>308252533</v>
      </c>
      <c r="FW1571" s="25">
        <v>93113340</v>
      </c>
      <c r="FX1571" s="25">
        <v>696028302.79999995</v>
      </c>
    </row>
    <row r="1572" spans="1:180" s="16" customFormat="1" ht="12">
      <c r="A1572" s="23">
        <v>511501</v>
      </c>
      <c r="B1572" s="24" t="s">
        <v>893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0</v>
      </c>
      <c r="W1572" s="25">
        <v>0</v>
      </c>
      <c r="X1572" s="25">
        <v>0</v>
      </c>
      <c r="Y1572" s="25">
        <v>0</v>
      </c>
      <c r="Z1572" s="25">
        <v>812853.16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0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  <c r="CP1572" s="25">
        <v>0</v>
      </c>
      <c r="CQ1572" s="25">
        <v>0</v>
      </c>
      <c r="CR1572" s="25">
        <v>0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  <c r="DR1572" s="25">
        <v>0</v>
      </c>
      <c r="DS1572" s="25">
        <v>0</v>
      </c>
      <c r="DT1572" s="25">
        <v>0</v>
      </c>
      <c r="DU1572" s="25">
        <v>0</v>
      </c>
      <c r="DV1572" s="25">
        <v>0</v>
      </c>
      <c r="DW1572" s="25">
        <v>0</v>
      </c>
      <c r="DX1572" s="25">
        <v>0</v>
      </c>
      <c r="DY1572" s="25">
        <v>0</v>
      </c>
      <c r="DZ1572" s="25">
        <v>0</v>
      </c>
      <c r="EA1572" s="25">
        <v>0</v>
      </c>
      <c r="EB1572" s="25">
        <v>0</v>
      </c>
      <c r="EC1572" s="25">
        <v>0</v>
      </c>
      <c r="ED1572" s="25">
        <v>0</v>
      </c>
      <c r="EE1572" s="25">
        <v>0</v>
      </c>
      <c r="EF1572" s="25">
        <v>0</v>
      </c>
      <c r="EG1572" s="25">
        <v>0</v>
      </c>
      <c r="EH1572" s="25">
        <v>0</v>
      </c>
      <c r="EI1572" s="25">
        <v>0</v>
      </c>
      <c r="EJ1572" s="25">
        <v>0</v>
      </c>
      <c r="EK1572" s="25">
        <v>0</v>
      </c>
      <c r="EL1572" s="25">
        <v>0</v>
      </c>
      <c r="EM1572" s="25">
        <v>0</v>
      </c>
      <c r="EN1572" s="25">
        <v>0</v>
      </c>
      <c r="EO1572" s="25">
        <v>0</v>
      </c>
      <c r="EP1572" s="25">
        <v>0</v>
      </c>
      <c r="EQ1572" s="25">
        <v>0</v>
      </c>
      <c r="ER1572" s="25">
        <v>0</v>
      </c>
      <c r="ES1572" s="25">
        <v>0</v>
      </c>
      <c r="ET1572" s="25">
        <v>0</v>
      </c>
      <c r="EU1572" s="25">
        <v>0</v>
      </c>
      <c r="EV1572" s="25">
        <v>0</v>
      </c>
      <c r="EW1572" s="25">
        <v>0</v>
      </c>
      <c r="EX1572" s="25">
        <v>0</v>
      </c>
      <c r="EY1572" s="25">
        <v>0</v>
      </c>
      <c r="EZ1572" s="25">
        <v>0</v>
      </c>
      <c r="FA1572" s="25">
        <v>0</v>
      </c>
      <c r="FB1572" s="25">
        <v>0</v>
      </c>
      <c r="FC1572" s="25">
        <v>0</v>
      </c>
      <c r="FD1572" s="25">
        <v>0</v>
      </c>
      <c r="FE1572" s="25">
        <v>0</v>
      </c>
      <c r="FF1572" s="25">
        <v>0</v>
      </c>
      <c r="FG1572" s="25">
        <v>0</v>
      </c>
      <c r="FH1572" s="25">
        <v>0</v>
      </c>
      <c r="FI1572" s="25">
        <v>0</v>
      </c>
      <c r="FJ1572" s="25">
        <v>0</v>
      </c>
      <c r="FK1572" s="25">
        <v>0</v>
      </c>
      <c r="FL1572" s="25">
        <v>0</v>
      </c>
      <c r="FM1572" s="25">
        <v>0</v>
      </c>
      <c r="FN1572" s="25">
        <v>0</v>
      </c>
      <c r="FO1572" s="25">
        <v>0</v>
      </c>
      <c r="FP1572" s="25">
        <v>0</v>
      </c>
      <c r="FQ1572" s="25">
        <v>0</v>
      </c>
      <c r="FR1572" s="25">
        <v>0</v>
      </c>
      <c r="FS1572" s="25">
        <v>0</v>
      </c>
      <c r="FT1572" s="25">
        <v>0</v>
      </c>
      <c r="FU1572" s="25">
        <v>0</v>
      </c>
      <c r="FV1572" s="25">
        <v>0</v>
      </c>
      <c r="FW1572" s="25">
        <v>0</v>
      </c>
      <c r="FX1572" s="25">
        <v>0</v>
      </c>
    </row>
    <row r="1573" spans="1:180" s="16" customFormat="1" ht="24">
      <c r="A1573" s="23">
        <v>511502</v>
      </c>
      <c r="B1573" s="24" t="s">
        <v>36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  <c r="DR1573" s="25">
        <v>0</v>
      </c>
      <c r="DS1573" s="25">
        <v>0</v>
      </c>
      <c r="DT1573" s="25">
        <v>0</v>
      </c>
      <c r="DU1573" s="25">
        <v>0</v>
      </c>
      <c r="DV1573" s="25">
        <v>0</v>
      </c>
      <c r="DW1573" s="25">
        <v>0</v>
      </c>
      <c r="DX1573" s="25">
        <v>0</v>
      </c>
      <c r="DY1573" s="25">
        <v>0</v>
      </c>
      <c r="DZ1573" s="25">
        <v>0</v>
      </c>
      <c r="EA1573" s="25">
        <v>0</v>
      </c>
      <c r="EB1573" s="25">
        <v>0</v>
      </c>
      <c r="EC1573" s="25">
        <v>0</v>
      </c>
      <c r="ED1573" s="25">
        <v>0</v>
      </c>
      <c r="EE1573" s="25">
        <v>0</v>
      </c>
      <c r="EF1573" s="25">
        <v>0</v>
      </c>
      <c r="EG1573" s="25">
        <v>0</v>
      </c>
      <c r="EH1573" s="25">
        <v>0</v>
      </c>
      <c r="EI1573" s="25">
        <v>0</v>
      </c>
      <c r="EJ1573" s="25">
        <v>0</v>
      </c>
      <c r="EK1573" s="25">
        <v>0</v>
      </c>
      <c r="EL1573" s="25">
        <v>0</v>
      </c>
      <c r="EM1573" s="25">
        <v>0</v>
      </c>
      <c r="EN1573" s="25">
        <v>0</v>
      </c>
      <c r="EO1573" s="25">
        <v>0</v>
      </c>
      <c r="EP1573" s="25">
        <v>0</v>
      </c>
      <c r="EQ1573" s="25">
        <v>0</v>
      </c>
      <c r="ER1573" s="25">
        <v>0</v>
      </c>
      <c r="ES1573" s="25">
        <v>0</v>
      </c>
      <c r="ET1573" s="25">
        <v>0</v>
      </c>
      <c r="EU1573" s="25">
        <v>0</v>
      </c>
      <c r="EV1573" s="25">
        <v>0</v>
      </c>
      <c r="EW1573" s="25">
        <v>0</v>
      </c>
      <c r="EX1573" s="25">
        <v>0</v>
      </c>
      <c r="EY1573" s="25">
        <v>0</v>
      </c>
      <c r="EZ1573" s="25">
        <v>0</v>
      </c>
      <c r="FA1573" s="25">
        <v>0</v>
      </c>
      <c r="FB1573" s="25">
        <v>0</v>
      </c>
      <c r="FC1573" s="25">
        <v>0</v>
      </c>
      <c r="FD1573" s="25">
        <v>0</v>
      </c>
      <c r="FE1573" s="25">
        <v>0</v>
      </c>
      <c r="FF1573" s="25">
        <v>0</v>
      </c>
      <c r="FG1573" s="25">
        <v>0</v>
      </c>
      <c r="FH1573" s="25">
        <v>0</v>
      </c>
      <c r="FI1573" s="25">
        <v>0</v>
      </c>
      <c r="FJ1573" s="25">
        <v>0</v>
      </c>
      <c r="FK1573" s="25">
        <v>0</v>
      </c>
      <c r="FL1573" s="25">
        <v>0</v>
      </c>
      <c r="FM1573" s="25">
        <v>0</v>
      </c>
      <c r="FN1573" s="25">
        <v>0</v>
      </c>
      <c r="FO1573" s="25">
        <v>0</v>
      </c>
      <c r="FP1573" s="25">
        <v>0</v>
      </c>
      <c r="FQ1573" s="25">
        <v>0</v>
      </c>
      <c r="FR1573" s="25">
        <v>0</v>
      </c>
      <c r="FS1573" s="25">
        <v>0</v>
      </c>
      <c r="FT1573" s="25">
        <v>0</v>
      </c>
      <c r="FU1573" s="25">
        <v>0</v>
      </c>
      <c r="FV1573" s="25">
        <v>0</v>
      </c>
      <c r="FW1573" s="25">
        <v>0</v>
      </c>
      <c r="FX1573" s="25">
        <v>0</v>
      </c>
    </row>
    <row r="1574" spans="1:180" s="16" customFormat="1" ht="24">
      <c r="A1574" s="23">
        <v>511503</v>
      </c>
      <c r="B1574" s="24" t="s">
        <v>56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  <c r="DR1574" s="25">
        <v>0</v>
      </c>
      <c r="DS1574" s="25">
        <v>0</v>
      </c>
      <c r="DT1574" s="25">
        <v>0</v>
      </c>
      <c r="DU1574" s="25">
        <v>0</v>
      </c>
      <c r="DV1574" s="25">
        <v>0</v>
      </c>
      <c r="DW1574" s="25">
        <v>0</v>
      </c>
      <c r="DX1574" s="25">
        <v>0</v>
      </c>
      <c r="DY1574" s="25">
        <v>0</v>
      </c>
      <c r="DZ1574" s="25">
        <v>0</v>
      </c>
      <c r="EA1574" s="25">
        <v>0</v>
      </c>
      <c r="EB1574" s="25">
        <v>0</v>
      </c>
      <c r="EC1574" s="25">
        <v>0</v>
      </c>
      <c r="ED1574" s="25">
        <v>0</v>
      </c>
      <c r="EE1574" s="25">
        <v>0</v>
      </c>
      <c r="EF1574" s="25">
        <v>0</v>
      </c>
      <c r="EG1574" s="25">
        <v>0</v>
      </c>
      <c r="EH1574" s="25">
        <v>0</v>
      </c>
      <c r="EI1574" s="25">
        <v>0</v>
      </c>
      <c r="EJ1574" s="25">
        <v>0</v>
      </c>
      <c r="EK1574" s="25">
        <v>0</v>
      </c>
      <c r="EL1574" s="25">
        <v>0</v>
      </c>
      <c r="EM1574" s="25">
        <v>0</v>
      </c>
      <c r="EN1574" s="25">
        <v>0</v>
      </c>
      <c r="EO1574" s="25">
        <v>0</v>
      </c>
      <c r="EP1574" s="25">
        <v>0</v>
      </c>
      <c r="EQ1574" s="25">
        <v>0</v>
      </c>
      <c r="ER1574" s="25">
        <v>0</v>
      </c>
      <c r="ES1574" s="25">
        <v>0</v>
      </c>
      <c r="ET1574" s="25">
        <v>0</v>
      </c>
      <c r="EU1574" s="25">
        <v>0</v>
      </c>
      <c r="EV1574" s="25">
        <v>0</v>
      </c>
      <c r="EW1574" s="25">
        <v>0</v>
      </c>
      <c r="EX1574" s="25">
        <v>0</v>
      </c>
      <c r="EY1574" s="25">
        <v>0</v>
      </c>
      <c r="EZ1574" s="25">
        <v>0</v>
      </c>
      <c r="FA1574" s="25">
        <v>0</v>
      </c>
      <c r="FB1574" s="25">
        <v>0</v>
      </c>
      <c r="FC1574" s="25">
        <v>0</v>
      </c>
      <c r="FD1574" s="25">
        <v>0</v>
      </c>
      <c r="FE1574" s="25">
        <v>0</v>
      </c>
      <c r="FF1574" s="25">
        <v>0</v>
      </c>
      <c r="FG1574" s="25">
        <v>0</v>
      </c>
      <c r="FH1574" s="25">
        <v>0</v>
      </c>
      <c r="FI1574" s="25">
        <v>0</v>
      </c>
      <c r="FJ1574" s="25">
        <v>0</v>
      </c>
      <c r="FK1574" s="25">
        <v>0</v>
      </c>
      <c r="FL1574" s="25">
        <v>0</v>
      </c>
      <c r="FM1574" s="25">
        <v>0</v>
      </c>
      <c r="FN1574" s="25">
        <v>0</v>
      </c>
      <c r="FO1574" s="25">
        <v>0</v>
      </c>
      <c r="FP1574" s="25">
        <v>0</v>
      </c>
      <c r="FQ1574" s="25">
        <v>0</v>
      </c>
      <c r="FR1574" s="25">
        <v>0</v>
      </c>
      <c r="FS1574" s="25">
        <v>0</v>
      </c>
      <c r="FT1574" s="25">
        <v>0</v>
      </c>
      <c r="FU1574" s="25">
        <v>0</v>
      </c>
      <c r="FV1574" s="25">
        <v>0</v>
      </c>
      <c r="FW1574" s="25">
        <v>0</v>
      </c>
      <c r="FX1574" s="25">
        <v>0</v>
      </c>
    </row>
    <row r="1575" spans="1:180" s="16" customFormat="1" ht="24">
      <c r="A1575" s="23">
        <v>511504</v>
      </c>
      <c r="B1575" s="24" t="s">
        <v>70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  <c r="DR1575" s="25">
        <v>0</v>
      </c>
      <c r="DS1575" s="25">
        <v>0</v>
      </c>
      <c r="DT1575" s="25">
        <v>0</v>
      </c>
      <c r="DU1575" s="25">
        <v>0</v>
      </c>
      <c r="DV1575" s="25">
        <v>0</v>
      </c>
      <c r="DW1575" s="25">
        <v>0</v>
      </c>
      <c r="DX1575" s="25">
        <v>0</v>
      </c>
      <c r="DY1575" s="25">
        <v>0</v>
      </c>
      <c r="DZ1575" s="25">
        <v>0</v>
      </c>
      <c r="EA1575" s="25">
        <v>0</v>
      </c>
      <c r="EB1575" s="25">
        <v>0</v>
      </c>
      <c r="EC1575" s="25">
        <v>0</v>
      </c>
      <c r="ED1575" s="25">
        <v>0</v>
      </c>
      <c r="EE1575" s="25">
        <v>0</v>
      </c>
      <c r="EF1575" s="25">
        <v>0</v>
      </c>
      <c r="EG1575" s="25">
        <v>0</v>
      </c>
      <c r="EH1575" s="25">
        <v>0</v>
      </c>
      <c r="EI1575" s="25">
        <v>0</v>
      </c>
      <c r="EJ1575" s="25">
        <v>0</v>
      </c>
      <c r="EK1575" s="25">
        <v>0</v>
      </c>
      <c r="EL1575" s="25">
        <v>0</v>
      </c>
      <c r="EM1575" s="25">
        <v>0</v>
      </c>
      <c r="EN1575" s="25">
        <v>0</v>
      </c>
      <c r="EO1575" s="25">
        <v>0</v>
      </c>
      <c r="EP1575" s="25">
        <v>0</v>
      </c>
      <c r="EQ1575" s="25">
        <v>0</v>
      </c>
      <c r="ER1575" s="25">
        <v>0</v>
      </c>
      <c r="ES1575" s="25">
        <v>0</v>
      </c>
      <c r="ET1575" s="25">
        <v>0</v>
      </c>
      <c r="EU1575" s="25">
        <v>0</v>
      </c>
      <c r="EV1575" s="25">
        <v>0</v>
      </c>
      <c r="EW1575" s="25">
        <v>0</v>
      </c>
      <c r="EX1575" s="25">
        <v>0</v>
      </c>
      <c r="EY1575" s="25">
        <v>0</v>
      </c>
      <c r="EZ1575" s="25">
        <v>0</v>
      </c>
      <c r="FA1575" s="25">
        <v>0</v>
      </c>
      <c r="FB1575" s="25">
        <v>0</v>
      </c>
      <c r="FC1575" s="25">
        <v>0</v>
      </c>
      <c r="FD1575" s="25">
        <v>0</v>
      </c>
      <c r="FE1575" s="25">
        <v>0</v>
      </c>
      <c r="FF1575" s="25">
        <v>0</v>
      </c>
      <c r="FG1575" s="25">
        <v>0</v>
      </c>
      <c r="FH1575" s="25">
        <v>0</v>
      </c>
      <c r="FI1575" s="25">
        <v>0</v>
      </c>
      <c r="FJ1575" s="25">
        <v>0</v>
      </c>
      <c r="FK1575" s="25">
        <v>0</v>
      </c>
      <c r="FL1575" s="25">
        <v>0</v>
      </c>
      <c r="FM1575" s="25">
        <v>0</v>
      </c>
      <c r="FN1575" s="25">
        <v>0</v>
      </c>
      <c r="FO1575" s="25">
        <v>0</v>
      </c>
      <c r="FP1575" s="25">
        <v>0</v>
      </c>
      <c r="FQ1575" s="25">
        <v>0</v>
      </c>
      <c r="FR1575" s="25">
        <v>0</v>
      </c>
      <c r="FS1575" s="25">
        <v>0</v>
      </c>
      <c r="FT1575" s="25">
        <v>0</v>
      </c>
      <c r="FU1575" s="25">
        <v>0</v>
      </c>
      <c r="FV1575" s="25">
        <v>0</v>
      </c>
      <c r="FW1575" s="25">
        <v>0</v>
      </c>
      <c r="FX1575" s="25">
        <v>0</v>
      </c>
    </row>
    <row r="1576" spans="1:180" s="16" customFormat="1" ht="24">
      <c r="A1576" s="23">
        <v>511505</v>
      </c>
      <c r="B1576" s="24" t="s">
        <v>75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25">
        <v>0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0</v>
      </c>
      <c r="T1576" s="25">
        <v>0</v>
      </c>
      <c r="U1576" s="25">
        <v>0</v>
      </c>
      <c r="V1576" s="25">
        <v>0</v>
      </c>
      <c r="W1576" s="25">
        <v>0</v>
      </c>
      <c r="X1576" s="25">
        <v>0</v>
      </c>
      <c r="Y1576" s="25">
        <v>0</v>
      </c>
      <c r="Z1576" s="25">
        <v>0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0</v>
      </c>
      <c r="BT1576" s="25">
        <v>0</v>
      </c>
      <c r="BU1576" s="25">
        <v>0</v>
      </c>
      <c r="BV1576" s="25">
        <v>0</v>
      </c>
      <c r="BW1576" s="25">
        <v>0</v>
      </c>
      <c r="BX1576" s="25">
        <v>0</v>
      </c>
      <c r="BY1576" s="25">
        <v>0</v>
      </c>
      <c r="BZ1576" s="25">
        <v>0</v>
      </c>
      <c r="CA1576" s="25">
        <v>0</v>
      </c>
      <c r="CB1576" s="25">
        <v>0</v>
      </c>
      <c r="CC1576" s="25">
        <v>0</v>
      </c>
      <c r="CD1576" s="25">
        <v>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0</v>
      </c>
      <c r="CK1576" s="25">
        <v>0</v>
      </c>
      <c r="CL1576" s="25">
        <v>0</v>
      </c>
      <c r="CM1576" s="25">
        <v>0</v>
      </c>
      <c r="CN1576" s="25">
        <v>0</v>
      </c>
      <c r="CO1576" s="25">
        <v>0</v>
      </c>
      <c r="CP1576" s="25">
        <v>0</v>
      </c>
      <c r="CQ1576" s="25">
        <v>0</v>
      </c>
      <c r="CR1576" s="25">
        <v>0</v>
      </c>
      <c r="CS1576" s="25">
        <v>0</v>
      </c>
      <c r="CT1576" s="25">
        <v>0</v>
      </c>
      <c r="CU1576" s="25">
        <v>0</v>
      </c>
      <c r="CV1576" s="25">
        <v>0</v>
      </c>
      <c r="CW1576" s="25">
        <v>0</v>
      </c>
      <c r="CX1576" s="25">
        <v>0</v>
      </c>
      <c r="CY1576" s="25">
        <v>0</v>
      </c>
      <c r="CZ1576" s="25">
        <v>0</v>
      </c>
      <c r="DA1576" s="25">
        <v>0</v>
      </c>
      <c r="DB1576" s="25">
        <v>0</v>
      </c>
      <c r="DC1576" s="25">
        <v>0</v>
      </c>
      <c r="DD1576" s="25">
        <v>0</v>
      </c>
      <c r="DE1576" s="25">
        <v>0</v>
      </c>
      <c r="DF1576" s="25">
        <v>0</v>
      </c>
      <c r="DG1576" s="25">
        <v>0</v>
      </c>
      <c r="DH1576" s="25">
        <v>0</v>
      </c>
      <c r="DI1576" s="25">
        <v>0</v>
      </c>
      <c r="DJ1576" s="25">
        <v>0</v>
      </c>
      <c r="DK1576" s="25">
        <v>0</v>
      </c>
      <c r="DL1576" s="25">
        <v>0</v>
      </c>
      <c r="DM1576" s="25">
        <v>0</v>
      </c>
      <c r="DN1576" s="25">
        <v>0</v>
      </c>
      <c r="DO1576" s="25">
        <v>0</v>
      </c>
      <c r="DP1576" s="25">
        <v>0</v>
      </c>
      <c r="DQ1576" s="25">
        <v>0</v>
      </c>
      <c r="DR1576" s="25">
        <v>0</v>
      </c>
      <c r="DS1576" s="25">
        <v>0</v>
      </c>
      <c r="DT1576" s="25">
        <v>0</v>
      </c>
      <c r="DU1576" s="25">
        <v>0</v>
      </c>
      <c r="DV1576" s="25">
        <v>0</v>
      </c>
      <c r="DW1576" s="25">
        <v>0</v>
      </c>
      <c r="DX1576" s="25">
        <v>0</v>
      </c>
      <c r="DY1576" s="25">
        <v>0</v>
      </c>
      <c r="DZ1576" s="25">
        <v>0</v>
      </c>
      <c r="EA1576" s="25">
        <v>0</v>
      </c>
      <c r="EB1576" s="25">
        <v>0</v>
      </c>
      <c r="EC1576" s="25">
        <v>0</v>
      </c>
      <c r="ED1576" s="25">
        <v>0</v>
      </c>
      <c r="EE1576" s="25">
        <v>0</v>
      </c>
      <c r="EF1576" s="25">
        <v>0</v>
      </c>
      <c r="EG1576" s="25">
        <v>0</v>
      </c>
      <c r="EH1576" s="25">
        <v>0</v>
      </c>
      <c r="EI1576" s="25">
        <v>0</v>
      </c>
      <c r="EJ1576" s="25">
        <v>0</v>
      </c>
      <c r="EK1576" s="25">
        <v>0</v>
      </c>
      <c r="EL1576" s="25">
        <v>0</v>
      </c>
      <c r="EM1576" s="25">
        <v>0</v>
      </c>
      <c r="EN1576" s="25">
        <v>0</v>
      </c>
      <c r="EO1576" s="25">
        <v>0</v>
      </c>
      <c r="EP1576" s="25">
        <v>0</v>
      </c>
      <c r="EQ1576" s="25">
        <v>0</v>
      </c>
      <c r="ER1576" s="25">
        <v>0</v>
      </c>
      <c r="ES1576" s="25">
        <v>0</v>
      </c>
      <c r="ET1576" s="25">
        <v>0</v>
      </c>
      <c r="EU1576" s="25">
        <v>0</v>
      </c>
      <c r="EV1576" s="25">
        <v>0</v>
      </c>
      <c r="EW1576" s="25">
        <v>0</v>
      </c>
      <c r="EX1576" s="25">
        <v>0</v>
      </c>
      <c r="EY1576" s="25">
        <v>0</v>
      </c>
      <c r="EZ1576" s="25">
        <v>0</v>
      </c>
      <c r="FA1576" s="25">
        <v>0</v>
      </c>
      <c r="FB1576" s="25">
        <v>0</v>
      </c>
      <c r="FC1576" s="25">
        <v>0</v>
      </c>
      <c r="FD1576" s="25">
        <v>0</v>
      </c>
      <c r="FE1576" s="25">
        <v>0</v>
      </c>
      <c r="FF1576" s="25">
        <v>0</v>
      </c>
      <c r="FG1576" s="25">
        <v>0</v>
      </c>
      <c r="FH1576" s="25">
        <v>0</v>
      </c>
      <c r="FI1576" s="25">
        <v>0</v>
      </c>
      <c r="FJ1576" s="25">
        <v>0</v>
      </c>
      <c r="FK1576" s="25">
        <v>0</v>
      </c>
      <c r="FL1576" s="25">
        <v>0</v>
      </c>
      <c r="FM1576" s="25">
        <v>0</v>
      </c>
      <c r="FN1576" s="25">
        <v>0</v>
      </c>
      <c r="FO1576" s="25">
        <v>0</v>
      </c>
      <c r="FP1576" s="25">
        <v>0</v>
      </c>
      <c r="FQ1576" s="25">
        <v>0</v>
      </c>
      <c r="FR1576" s="25">
        <v>0</v>
      </c>
      <c r="FS1576" s="25">
        <v>0</v>
      </c>
      <c r="FT1576" s="25">
        <v>0</v>
      </c>
      <c r="FU1576" s="25">
        <v>0</v>
      </c>
      <c r="FV1576" s="25">
        <v>0</v>
      </c>
      <c r="FW1576" s="25">
        <v>0</v>
      </c>
      <c r="FX1576" s="25">
        <v>0</v>
      </c>
    </row>
    <row r="1577" spans="1:180" s="16" customFormat="1" ht="24">
      <c r="A1577" s="23">
        <v>511506</v>
      </c>
      <c r="B1577" s="24" t="s">
        <v>77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  <c r="DR1577" s="25">
        <v>0</v>
      </c>
      <c r="DS1577" s="25">
        <v>0</v>
      </c>
      <c r="DT1577" s="25">
        <v>0</v>
      </c>
      <c r="DU1577" s="25">
        <v>0</v>
      </c>
      <c r="DV1577" s="25">
        <v>0</v>
      </c>
      <c r="DW1577" s="25">
        <v>0</v>
      </c>
      <c r="DX1577" s="25">
        <v>0</v>
      </c>
      <c r="DY1577" s="25">
        <v>0</v>
      </c>
      <c r="DZ1577" s="25">
        <v>0</v>
      </c>
      <c r="EA1577" s="25">
        <v>0</v>
      </c>
      <c r="EB1577" s="25">
        <v>0</v>
      </c>
      <c r="EC1577" s="25">
        <v>0</v>
      </c>
      <c r="ED1577" s="25">
        <v>0</v>
      </c>
      <c r="EE1577" s="25">
        <v>0</v>
      </c>
      <c r="EF1577" s="25">
        <v>0</v>
      </c>
      <c r="EG1577" s="25">
        <v>0</v>
      </c>
      <c r="EH1577" s="25">
        <v>0</v>
      </c>
      <c r="EI1577" s="25">
        <v>0</v>
      </c>
      <c r="EJ1577" s="25">
        <v>0</v>
      </c>
      <c r="EK1577" s="25">
        <v>0</v>
      </c>
      <c r="EL1577" s="25">
        <v>0</v>
      </c>
      <c r="EM1577" s="25">
        <v>0</v>
      </c>
      <c r="EN1577" s="25">
        <v>0</v>
      </c>
      <c r="EO1577" s="25">
        <v>0</v>
      </c>
      <c r="EP1577" s="25">
        <v>0</v>
      </c>
      <c r="EQ1577" s="25">
        <v>0</v>
      </c>
      <c r="ER1577" s="25">
        <v>0</v>
      </c>
      <c r="ES1577" s="25">
        <v>0</v>
      </c>
      <c r="ET1577" s="25">
        <v>0</v>
      </c>
      <c r="EU1577" s="25">
        <v>0</v>
      </c>
      <c r="EV1577" s="25">
        <v>0</v>
      </c>
      <c r="EW1577" s="25">
        <v>0</v>
      </c>
      <c r="EX1577" s="25">
        <v>0</v>
      </c>
      <c r="EY1577" s="25">
        <v>0</v>
      </c>
      <c r="EZ1577" s="25">
        <v>0</v>
      </c>
      <c r="FA1577" s="25">
        <v>0</v>
      </c>
      <c r="FB1577" s="25">
        <v>0</v>
      </c>
      <c r="FC1577" s="25">
        <v>0</v>
      </c>
      <c r="FD1577" s="25">
        <v>0</v>
      </c>
      <c r="FE1577" s="25">
        <v>0</v>
      </c>
      <c r="FF1577" s="25">
        <v>0</v>
      </c>
      <c r="FG1577" s="25">
        <v>0</v>
      </c>
      <c r="FH1577" s="25">
        <v>0</v>
      </c>
      <c r="FI1577" s="25">
        <v>0</v>
      </c>
      <c r="FJ1577" s="25">
        <v>0</v>
      </c>
      <c r="FK1577" s="25">
        <v>0</v>
      </c>
      <c r="FL1577" s="25">
        <v>0</v>
      </c>
      <c r="FM1577" s="25">
        <v>0</v>
      </c>
      <c r="FN1577" s="25">
        <v>0</v>
      </c>
      <c r="FO1577" s="25">
        <v>0</v>
      </c>
      <c r="FP1577" s="25">
        <v>0</v>
      </c>
      <c r="FQ1577" s="25">
        <v>0</v>
      </c>
      <c r="FR1577" s="25">
        <v>0</v>
      </c>
      <c r="FS1577" s="25">
        <v>0</v>
      </c>
      <c r="FT1577" s="25">
        <v>0</v>
      </c>
      <c r="FU1577" s="25">
        <v>0</v>
      </c>
      <c r="FV1577" s="25">
        <v>0</v>
      </c>
      <c r="FW1577" s="25">
        <v>0</v>
      </c>
      <c r="FX1577" s="25">
        <v>0</v>
      </c>
    </row>
    <row r="1578" spans="1:180" s="16" customFormat="1" ht="12">
      <c r="A1578" s="23">
        <v>511507</v>
      </c>
      <c r="B1578" s="24" t="s">
        <v>81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25">
        <v>0</v>
      </c>
      <c r="J1578" s="25">
        <v>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0</v>
      </c>
      <c r="T1578" s="25">
        <v>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v>0</v>
      </c>
      <c r="BL1578" s="25">
        <v>0</v>
      </c>
      <c r="BM1578" s="25">
        <v>0</v>
      </c>
      <c r="BN1578" s="25">
        <v>0</v>
      </c>
      <c r="BO1578" s="25">
        <v>0</v>
      </c>
      <c r="BP1578" s="25">
        <v>0</v>
      </c>
      <c r="BQ1578" s="25">
        <v>0</v>
      </c>
      <c r="BR1578" s="25">
        <v>0</v>
      </c>
      <c r="BS1578" s="25">
        <v>0</v>
      </c>
      <c r="BT1578" s="25">
        <v>0</v>
      </c>
      <c r="BU1578" s="25">
        <v>0</v>
      </c>
      <c r="BV1578" s="25">
        <v>0</v>
      </c>
      <c r="BW1578" s="25">
        <v>0</v>
      </c>
      <c r="BX1578" s="25">
        <v>0</v>
      </c>
      <c r="BY1578" s="25">
        <v>0</v>
      </c>
      <c r="BZ1578" s="25">
        <v>0</v>
      </c>
      <c r="CA1578" s="25">
        <v>0</v>
      </c>
      <c r="CB1578" s="25">
        <v>0</v>
      </c>
      <c r="CC1578" s="25">
        <v>0</v>
      </c>
      <c r="CD1578" s="25">
        <v>0</v>
      </c>
      <c r="CE1578" s="25">
        <v>0</v>
      </c>
      <c r="CF1578" s="25">
        <v>0</v>
      </c>
      <c r="CG1578" s="25">
        <v>0</v>
      </c>
      <c r="CH1578" s="25">
        <v>0</v>
      </c>
      <c r="CI1578" s="25">
        <v>0</v>
      </c>
      <c r="CJ1578" s="25">
        <v>0</v>
      </c>
      <c r="CK1578" s="25">
        <v>0</v>
      </c>
      <c r="CL1578" s="25">
        <v>0</v>
      </c>
      <c r="CM1578" s="25">
        <v>0</v>
      </c>
      <c r="CN1578" s="25">
        <v>0</v>
      </c>
      <c r="CO1578" s="25">
        <v>0</v>
      </c>
      <c r="CP1578" s="25">
        <v>0</v>
      </c>
      <c r="CQ1578" s="25">
        <v>0</v>
      </c>
      <c r="CR1578" s="25">
        <v>0</v>
      </c>
      <c r="CS1578" s="25">
        <v>0</v>
      </c>
      <c r="CT1578" s="25">
        <v>0</v>
      </c>
      <c r="CU1578" s="25">
        <v>0</v>
      </c>
      <c r="CV1578" s="25">
        <v>0</v>
      </c>
      <c r="CW1578" s="25">
        <v>0</v>
      </c>
      <c r="CX1578" s="25">
        <v>0</v>
      </c>
      <c r="CY1578" s="25">
        <v>0</v>
      </c>
      <c r="CZ1578" s="25">
        <v>0</v>
      </c>
      <c r="DA1578" s="25">
        <v>0</v>
      </c>
      <c r="DB1578" s="25">
        <v>0</v>
      </c>
      <c r="DC1578" s="25">
        <v>0</v>
      </c>
      <c r="DD1578" s="25">
        <v>0</v>
      </c>
      <c r="DE1578" s="25">
        <v>0</v>
      </c>
      <c r="DF1578" s="25">
        <v>0</v>
      </c>
      <c r="DG1578" s="25">
        <v>0</v>
      </c>
      <c r="DH1578" s="25">
        <v>0</v>
      </c>
      <c r="DI1578" s="25">
        <v>0</v>
      </c>
      <c r="DJ1578" s="25">
        <v>0</v>
      </c>
      <c r="DK1578" s="25">
        <v>0</v>
      </c>
      <c r="DL1578" s="25">
        <v>0</v>
      </c>
      <c r="DM1578" s="25">
        <v>0</v>
      </c>
      <c r="DN1578" s="25">
        <v>0</v>
      </c>
      <c r="DO1578" s="25">
        <v>0</v>
      </c>
      <c r="DP1578" s="25">
        <v>0</v>
      </c>
      <c r="DQ1578" s="25">
        <v>0</v>
      </c>
      <c r="DR1578" s="25">
        <v>0</v>
      </c>
      <c r="DS1578" s="25">
        <v>0</v>
      </c>
      <c r="DT1578" s="25">
        <v>0</v>
      </c>
      <c r="DU1578" s="25">
        <v>0</v>
      </c>
      <c r="DV1578" s="25">
        <v>0</v>
      </c>
      <c r="DW1578" s="25">
        <v>0</v>
      </c>
      <c r="DX1578" s="25">
        <v>0</v>
      </c>
      <c r="DY1578" s="25">
        <v>0</v>
      </c>
      <c r="DZ1578" s="25">
        <v>0</v>
      </c>
      <c r="EA1578" s="25">
        <v>0</v>
      </c>
      <c r="EB1578" s="25">
        <v>0</v>
      </c>
      <c r="EC1578" s="25">
        <v>0</v>
      </c>
      <c r="ED1578" s="25">
        <v>0</v>
      </c>
      <c r="EE1578" s="25">
        <v>0</v>
      </c>
      <c r="EF1578" s="25">
        <v>0</v>
      </c>
      <c r="EG1578" s="25">
        <v>0</v>
      </c>
      <c r="EH1578" s="25">
        <v>0</v>
      </c>
      <c r="EI1578" s="25">
        <v>0</v>
      </c>
      <c r="EJ1578" s="25">
        <v>0</v>
      </c>
      <c r="EK1578" s="25">
        <v>0</v>
      </c>
      <c r="EL1578" s="25">
        <v>0</v>
      </c>
      <c r="EM1578" s="25">
        <v>0</v>
      </c>
      <c r="EN1578" s="25">
        <v>0</v>
      </c>
      <c r="EO1578" s="25">
        <v>0</v>
      </c>
      <c r="EP1578" s="25">
        <v>0</v>
      </c>
      <c r="EQ1578" s="25">
        <v>0</v>
      </c>
      <c r="ER1578" s="25">
        <v>0</v>
      </c>
      <c r="ES1578" s="25">
        <v>0</v>
      </c>
      <c r="ET1578" s="25">
        <v>0</v>
      </c>
      <c r="EU1578" s="25">
        <v>0</v>
      </c>
      <c r="EV1578" s="25">
        <v>0</v>
      </c>
      <c r="EW1578" s="25">
        <v>0</v>
      </c>
      <c r="EX1578" s="25">
        <v>0</v>
      </c>
      <c r="EY1578" s="25">
        <v>0</v>
      </c>
      <c r="EZ1578" s="25">
        <v>0</v>
      </c>
      <c r="FA1578" s="25">
        <v>0</v>
      </c>
      <c r="FB1578" s="25">
        <v>0</v>
      </c>
      <c r="FC1578" s="25">
        <v>0</v>
      </c>
      <c r="FD1578" s="25">
        <v>0</v>
      </c>
      <c r="FE1578" s="25">
        <v>0</v>
      </c>
      <c r="FF1578" s="25">
        <v>0</v>
      </c>
      <c r="FG1578" s="25">
        <v>0</v>
      </c>
      <c r="FH1578" s="25">
        <v>0</v>
      </c>
      <c r="FI1578" s="25">
        <v>0</v>
      </c>
      <c r="FJ1578" s="25">
        <v>0</v>
      </c>
      <c r="FK1578" s="25">
        <v>0</v>
      </c>
      <c r="FL1578" s="25">
        <v>0</v>
      </c>
      <c r="FM1578" s="25">
        <v>0</v>
      </c>
      <c r="FN1578" s="25">
        <v>0</v>
      </c>
      <c r="FO1578" s="25">
        <v>0</v>
      </c>
      <c r="FP1578" s="25">
        <v>0</v>
      </c>
      <c r="FQ1578" s="25">
        <v>0</v>
      </c>
      <c r="FR1578" s="25">
        <v>0</v>
      </c>
      <c r="FS1578" s="25">
        <v>0</v>
      </c>
      <c r="FT1578" s="25">
        <v>0</v>
      </c>
      <c r="FU1578" s="25">
        <v>0</v>
      </c>
      <c r="FV1578" s="25">
        <v>0</v>
      </c>
      <c r="FW1578" s="25">
        <v>0</v>
      </c>
      <c r="FX1578" s="25">
        <v>0</v>
      </c>
    </row>
    <row r="1579" spans="1:180" s="16" customFormat="1" ht="12">
      <c r="A1579" s="23">
        <v>511508</v>
      </c>
      <c r="B1579" s="24" t="s">
        <v>86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25">
        <v>0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0</v>
      </c>
      <c r="BT1579" s="25">
        <v>0</v>
      </c>
      <c r="BU1579" s="25">
        <v>0</v>
      </c>
      <c r="BV1579" s="25">
        <v>0</v>
      </c>
      <c r="BW1579" s="25">
        <v>0</v>
      </c>
      <c r="BX1579" s="25">
        <v>0</v>
      </c>
      <c r="BY1579" s="25">
        <v>0</v>
      </c>
      <c r="BZ1579" s="25">
        <v>0</v>
      </c>
      <c r="CA1579" s="25">
        <v>0</v>
      </c>
      <c r="CB1579" s="25">
        <v>0</v>
      </c>
      <c r="CC1579" s="25">
        <v>0</v>
      </c>
      <c r="CD1579" s="25">
        <v>0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0</v>
      </c>
      <c r="CL1579" s="25">
        <v>0</v>
      </c>
      <c r="CM1579" s="25">
        <v>0</v>
      </c>
      <c r="CN1579" s="25">
        <v>0</v>
      </c>
      <c r="CO1579" s="25">
        <v>0</v>
      </c>
      <c r="CP1579" s="25">
        <v>0</v>
      </c>
      <c r="CQ1579" s="25">
        <v>0</v>
      </c>
      <c r="CR1579" s="25">
        <v>0</v>
      </c>
      <c r="CS1579" s="25">
        <v>0</v>
      </c>
      <c r="CT1579" s="25">
        <v>0</v>
      </c>
      <c r="CU1579" s="25">
        <v>0</v>
      </c>
      <c r="CV1579" s="25">
        <v>0</v>
      </c>
      <c r="CW1579" s="25">
        <v>0</v>
      </c>
      <c r="CX1579" s="25">
        <v>0</v>
      </c>
      <c r="CY1579" s="25">
        <v>0</v>
      </c>
      <c r="CZ1579" s="25">
        <v>0</v>
      </c>
      <c r="DA1579" s="25">
        <v>0</v>
      </c>
      <c r="DB1579" s="25">
        <v>0</v>
      </c>
      <c r="DC1579" s="25">
        <v>0</v>
      </c>
      <c r="DD1579" s="25">
        <v>0</v>
      </c>
      <c r="DE1579" s="25">
        <v>0</v>
      </c>
      <c r="DF1579" s="25">
        <v>0</v>
      </c>
      <c r="DG1579" s="25">
        <v>0</v>
      </c>
      <c r="DH1579" s="25">
        <v>0</v>
      </c>
      <c r="DI1579" s="25">
        <v>0</v>
      </c>
      <c r="DJ1579" s="25">
        <v>0</v>
      </c>
      <c r="DK1579" s="25">
        <v>0</v>
      </c>
      <c r="DL1579" s="25">
        <v>0</v>
      </c>
      <c r="DM1579" s="25">
        <v>0</v>
      </c>
      <c r="DN1579" s="25">
        <v>0</v>
      </c>
      <c r="DO1579" s="25">
        <v>0</v>
      </c>
      <c r="DP1579" s="25">
        <v>0</v>
      </c>
      <c r="DQ1579" s="25">
        <v>0</v>
      </c>
      <c r="DR1579" s="25">
        <v>0</v>
      </c>
      <c r="DS1579" s="25">
        <v>0</v>
      </c>
      <c r="DT1579" s="25">
        <v>0</v>
      </c>
      <c r="DU1579" s="25">
        <v>0</v>
      </c>
      <c r="DV1579" s="25">
        <v>0</v>
      </c>
      <c r="DW1579" s="25">
        <v>0</v>
      </c>
      <c r="DX1579" s="25">
        <v>0</v>
      </c>
      <c r="DY1579" s="25">
        <v>0</v>
      </c>
      <c r="DZ1579" s="25">
        <v>0</v>
      </c>
      <c r="EA1579" s="25">
        <v>0</v>
      </c>
      <c r="EB1579" s="25">
        <v>0</v>
      </c>
      <c r="EC1579" s="25">
        <v>0</v>
      </c>
      <c r="ED1579" s="25">
        <v>0</v>
      </c>
      <c r="EE1579" s="25">
        <v>0</v>
      </c>
      <c r="EF1579" s="25">
        <v>0</v>
      </c>
      <c r="EG1579" s="25">
        <v>0</v>
      </c>
      <c r="EH1579" s="25">
        <v>0</v>
      </c>
      <c r="EI1579" s="25">
        <v>0</v>
      </c>
      <c r="EJ1579" s="25">
        <v>0</v>
      </c>
      <c r="EK1579" s="25">
        <v>0</v>
      </c>
      <c r="EL1579" s="25">
        <v>0</v>
      </c>
      <c r="EM1579" s="25">
        <v>0</v>
      </c>
      <c r="EN1579" s="25">
        <v>0</v>
      </c>
      <c r="EO1579" s="25">
        <v>0</v>
      </c>
      <c r="EP1579" s="25">
        <v>0</v>
      </c>
      <c r="EQ1579" s="25">
        <v>0</v>
      </c>
      <c r="ER1579" s="25">
        <v>0</v>
      </c>
      <c r="ES1579" s="25">
        <v>0</v>
      </c>
      <c r="ET1579" s="25">
        <v>0</v>
      </c>
      <c r="EU1579" s="25">
        <v>0</v>
      </c>
      <c r="EV1579" s="25">
        <v>0</v>
      </c>
      <c r="EW1579" s="25">
        <v>0</v>
      </c>
      <c r="EX1579" s="25">
        <v>0</v>
      </c>
      <c r="EY1579" s="25">
        <v>0</v>
      </c>
      <c r="EZ1579" s="25">
        <v>0</v>
      </c>
      <c r="FA1579" s="25">
        <v>0</v>
      </c>
      <c r="FB1579" s="25">
        <v>0</v>
      </c>
      <c r="FC1579" s="25">
        <v>0</v>
      </c>
      <c r="FD1579" s="25">
        <v>0</v>
      </c>
      <c r="FE1579" s="25">
        <v>0</v>
      </c>
      <c r="FF1579" s="25">
        <v>0</v>
      </c>
      <c r="FG1579" s="25">
        <v>0</v>
      </c>
      <c r="FH1579" s="25">
        <v>0</v>
      </c>
      <c r="FI1579" s="25">
        <v>0</v>
      </c>
      <c r="FJ1579" s="25">
        <v>0</v>
      </c>
      <c r="FK1579" s="25">
        <v>0</v>
      </c>
      <c r="FL1579" s="25">
        <v>0</v>
      </c>
      <c r="FM1579" s="25">
        <v>0</v>
      </c>
      <c r="FN1579" s="25">
        <v>0</v>
      </c>
      <c r="FO1579" s="25">
        <v>0</v>
      </c>
      <c r="FP1579" s="25">
        <v>0</v>
      </c>
      <c r="FQ1579" s="25">
        <v>0</v>
      </c>
      <c r="FR1579" s="25">
        <v>0</v>
      </c>
      <c r="FS1579" s="25">
        <v>0</v>
      </c>
      <c r="FT1579" s="25">
        <v>0</v>
      </c>
      <c r="FU1579" s="25">
        <v>0</v>
      </c>
      <c r="FV1579" s="25">
        <v>0</v>
      </c>
      <c r="FW1579" s="25">
        <v>0</v>
      </c>
      <c r="FX1579" s="25">
        <v>0</v>
      </c>
    </row>
    <row r="1580" spans="1:180" s="16" customFormat="1" ht="12">
      <c r="A1580" s="23">
        <v>511509</v>
      </c>
      <c r="B1580" s="24" t="s">
        <v>913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5550.18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0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0</v>
      </c>
      <c r="CL1580" s="25">
        <v>0</v>
      </c>
      <c r="CM1580" s="25">
        <v>0</v>
      </c>
      <c r="CN1580" s="25">
        <v>0</v>
      </c>
      <c r="CO1580" s="25">
        <v>0</v>
      </c>
      <c r="CP1580" s="25">
        <v>0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  <c r="DR1580" s="25">
        <v>0</v>
      </c>
      <c r="DS1580" s="25">
        <v>0</v>
      </c>
      <c r="DT1580" s="25">
        <v>0</v>
      </c>
      <c r="DU1580" s="25">
        <v>0</v>
      </c>
      <c r="DV1580" s="25">
        <v>0</v>
      </c>
      <c r="DW1580" s="25">
        <v>0</v>
      </c>
      <c r="DX1580" s="25">
        <v>0</v>
      </c>
      <c r="DY1580" s="25">
        <v>0</v>
      </c>
      <c r="DZ1580" s="25">
        <v>0</v>
      </c>
      <c r="EA1580" s="25">
        <v>0</v>
      </c>
      <c r="EB1580" s="25">
        <v>0</v>
      </c>
      <c r="EC1580" s="25">
        <v>0</v>
      </c>
      <c r="ED1580" s="25">
        <v>0</v>
      </c>
      <c r="EE1580" s="25">
        <v>0</v>
      </c>
      <c r="EF1580" s="25">
        <v>0</v>
      </c>
      <c r="EG1580" s="25">
        <v>0</v>
      </c>
      <c r="EH1580" s="25">
        <v>0</v>
      </c>
      <c r="EI1580" s="25">
        <v>0</v>
      </c>
      <c r="EJ1580" s="25">
        <v>0</v>
      </c>
      <c r="EK1580" s="25">
        <v>0</v>
      </c>
      <c r="EL1580" s="25">
        <v>0</v>
      </c>
      <c r="EM1580" s="25">
        <v>0</v>
      </c>
      <c r="EN1580" s="25">
        <v>0</v>
      </c>
      <c r="EO1580" s="25">
        <v>0</v>
      </c>
      <c r="EP1580" s="25">
        <v>0</v>
      </c>
      <c r="EQ1580" s="25">
        <v>0</v>
      </c>
      <c r="ER1580" s="25">
        <v>0</v>
      </c>
      <c r="ES1580" s="25">
        <v>0</v>
      </c>
      <c r="ET1580" s="25">
        <v>0</v>
      </c>
      <c r="EU1580" s="25">
        <v>0</v>
      </c>
      <c r="EV1580" s="25">
        <v>0</v>
      </c>
      <c r="EW1580" s="25">
        <v>0</v>
      </c>
      <c r="EX1580" s="25">
        <v>0</v>
      </c>
      <c r="EY1580" s="25">
        <v>0</v>
      </c>
      <c r="EZ1580" s="25">
        <v>0</v>
      </c>
      <c r="FA1580" s="25">
        <v>0</v>
      </c>
      <c r="FB1580" s="25">
        <v>0</v>
      </c>
      <c r="FC1580" s="25">
        <v>0</v>
      </c>
      <c r="FD1580" s="25">
        <v>0</v>
      </c>
      <c r="FE1580" s="25">
        <v>0</v>
      </c>
      <c r="FF1580" s="25">
        <v>0</v>
      </c>
      <c r="FG1580" s="25">
        <v>0</v>
      </c>
      <c r="FH1580" s="25">
        <v>0</v>
      </c>
      <c r="FI1580" s="25">
        <v>0</v>
      </c>
      <c r="FJ1580" s="25">
        <v>0</v>
      </c>
      <c r="FK1580" s="25">
        <v>0</v>
      </c>
      <c r="FL1580" s="25">
        <v>0</v>
      </c>
      <c r="FM1580" s="25">
        <v>0</v>
      </c>
      <c r="FN1580" s="25">
        <v>0</v>
      </c>
      <c r="FO1580" s="25">
        <v>0</v>
      </c>
      <c r="FP1580" s="25">
        <v>0</v>
      </c>
      <c r="FQ1580" s="25">
        <v>0</v>
      </c>
      <c r="FR1580" s="25">
        <v>0</v>
      </c>
      <c r="FS1580" s="25">
        <v>0</v>
      </c>
      <c r="FT1580" s="25">
        <v>0</v>
      </c>
      <c r="FU1580" s="25">
        <v>0</v>
      </c>
      <c r="FV1580" s="25">
        <v>0</v>
      </c>
      <c r="FW1580" s="25">
        <v>0</v>
      </c>
      <c r="FX1580" s="25">
        <v>0</v>
      </c>
    </row>
    <row r="1581" spans="1:180" s="16" customFormat="1" ht="12">
      <c r="A1581" s="23">
        <v>511510</v>
      </c>
      <c r="B1581" s="24" t="s">
        <v>914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25">
        <v>0</v>
      </c>
      <c r="J1581" s="25">
        <v>0</v>
      </c>
      <c r="K1581" s="25">
        <v>0</v>
      </c>
      <c r="L1581" s="25">
        <v>0</v>
      </c>
      <c r="M1581" s="25">
        <v>0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0</v>
      </c>
      <c r="T1581" s="25">
        <v>0</v>
      </c>
      <c r="U1581" s="25">
        <v>0</v>
      </c>
      <c r="V1581" s="25">
        <v>0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v>0</v>
      </c>
      <c r="BL1581" s="25">
        <v>0</v>
      </c>
      <c r="BM1581" s="25">
        <v>0</v>
      </c>
      <c r="BN1581" s="25">
        <v>0</v>
      </c>
      <c r="BO1581" s="25">
        <v>0</v>
      </c>
      <c r="BP1581" s="25">
        <v>0</v>
      </c>
      <c r="BQ1581" s="25">
        <v>0</v>
      </c>
      <c r="BR1581" s="25">
        <v>0</v>
      </c>
      <c r="BS1581" s="25">
        <v>0</v>
      </c>
      <c r="BT1581" s="25">
        <v>0</v>
      </c>
      <c r="BU1581" s="25">
        <v>0</v>
      </c>
      <c r="BV1581" s="25">
        <v>0</v>
      </c>
      <c r="BW1581" s="25">
        <v>0</v>
      </c>
      <c r="BX1581" s="25">
        <v>0</v>
      </c>
      <c r="BY1581" s="25">
        <v>0</v>
      </c>
      <c r="BZ1581" s="25">
        <v>0</v>
      </c>
      <c r="CA1581" s="25">
        <v>0</v>
      </c>
      <c r="CB1581" s="25">
        <v>0</v>
      </c>
      <c r="CC1581" s="25">
        <v>0</v>
      </c>
      <c r="CD1581" s="25">
        <v>0</v>
      </c>
      <c r="CE1581" s="25">
        <v>0</v>
      </c>
      <c r="CF1581" s="25">
        <v>0</v>
      </c>
      <c r="CG1581" s="25">
        <v>0</v>
      </c>
      <c r="CH1581" s="25">
        <v>0</v>
      </c>
      <c r="CI1581" s="25">
        <v>0</v>
      </c>
      <c r="CJ1581" s="25">
        <v>0</v>
      </c>
      <c r="CK1581" s="25">
        <v>0</v>
      </c>
      <c r="CL1581" s="25">
        <v>0</v>
      </c>
      <c r="CM1581" s="25">
        <v>0</v>
      </c>
      <c r="CN1581" s="25">
        <v>0</v>
      </c>
      <c r="CO1581" s="25">
        <v>0</v>
      </c>
      <c r="CP1581" s="25">
        <v>0</v>
      </c>
      <c r="CQ1581" s="25">
        <v>0</v>
      </c>
      <c r="CR1581" s="25">
        <v>0</v>
      </c>
      <c r="CS1581" s="25">
        <v>0</v>
      </c>
      <c r="CT1581" s="25">
        <v>0</v>
      </c>
      <c r="CU1581" s="25">
        <v>0</v>
      </c>
      <c r="CV1581" s="25">
        <v>0</v>
      </c>
      <c r="CW1581" s="25">
        <v>0</v>
      </c>
      <c r="CX1581" s="25">
        <v>0</v>
      </c>
      <c r="CY1581" s="25">
        <v>0</v>
      </c>
      <c r="CZ1581" s="25">
        <v>0</v>
      </c>
      <c r="DA1581" s="25">
        <v>0</v>
      </c>
      <c r="DB1581" s="25">
        <v>0</v>
      </c>
      <c r="DC1581" s="25">
        <v>0</v>
      </c>
      <c r="DD1581" s="25">
        <v>0</v>
      </c>
      <c r="DE1581" s="25">
        <v>0</v>
      </c>
      <c r="DF1581" s="25">
        <v>0</v>
      </c>
      <c r="DG1581" s="25">
        <v>0</v>
      </c>
      <c r="DH1581" s="25">
        <v>0</v>
      </c>
      <c r="DI1581" s="25">
        <v>0</v>
      </c>
      <c r="DJ1581" s="25">
        <v>0</v>
      </c>
      <c r="DK1581" s="25">
        <v>0</v>
      </c>
      <c r="DL1581" s="25">
        <v>0</v>
      </c>
      <c r="DM1581" s="25">
        <v>0</v>
      </c>
      <c r="DN1581" s="25">
        <v>0</v>
      </c>
      <c r="DO1581" s="25">
        <v>0</v>
      </c>
      <c r="DP1581" s="25">
        <v>0</v>
      </c>
      <c r="DQ1581" s="25">
        <v>0</v>
      </c>
      <c r="DR1581" s="25">
        <v>0</v>
      </c>
      <c r="DS1581" s="25">
        <v>0</v>
      </c>
      <c r="DT1581" s="25">
        <v>0</v>
      </c>
      <c r="DU1581" s="25">
        <v>0</v>
      </c>
      <c r="DV1581" s="25">
        <v>0</v>
      </c>
      <c r="DW1581" s="25">
        <v>0</v>
      </c>
      <c r="DX1581" s="25">
        <v>0</v>
      </c>
      <c r="DY1581" s="25">
        <v>0</v>
      </c>
      <c r="DZ1581" s="25">
        <v>0</v>
      </c>
      <c r="EA1581" s="25">
        <v>0</v>
      </c>
      <c r="EB1581" s="25">
        <v>0</v>
      </c>
      <c r="EC1581" s="25">
        <v>0</v>
      </c>
      <c r="ED1581" s="25">
        <v>0</v>
      </c>
      <c r="EE1581" s="25">
        <v>0</v>
      </c>
      <c r="EF1581" s="25">
        <v>0</v>
      </c>
      <c r="EG1581" s="25">
        <v>0</v>
      </c>
      <c r="EH1581" s="25">
        <v>0</v>
      </c>
      <c r="EI1581" s="25">
        <v>0</v>
      </c>
      <c r="EJ1581" s="25">
        <v>0</v>
      </c>
      <c r="EK1581" s="25">
        <v>0</v>
      </c>
      <c r="EL1581" s="25">
        <v>0</v>
      </c>
      <c r="EM1581" s="25">
        <v>0</v>
      </c>
      <c r="EN1581" s="25">
        <v>0</v>
      </c>
      <c r="EO1581" s="25">
        <v>0</v>
      </c>
      <c r="EP1581" s="25">
        <v>0</v>
      </c>
      <c r="EQ1581" s="25">
        <v>0</v>
      </c>
      <c r="ER1581" s="25">
        <v>0</v>
      </c>
      <c r="ES1581" s="25">
        <v>0</v>
      </c>
      <c r="ET1581" s="25">
        <v>0</v>
      </c>
      <c r="EU1581" s="25">
        <v>0</v>
      </c>
      <c r="EV1581" s="25">
        <v>0</v>
      </c>
      <c r="EW1581" s="25">
        <v>0</v>
      </c>
      <c r="EX1581" s="25">
        <v>0</v>
      </c>
      <c r="EY1581" s="25">
        <v>0</v>
      </c>
      <c r="EZ1581" s="25">
        <v>0</v>
      </c>
      <c r="FA1581" s="25">
        <v>0</v>
      </c>
      <c r="FB1581" s="25">
        <v>0</v>
      </c>
      <c r="FC1581" s="25">
        <v>0</v>
      </c>
      <c r="FD1581" s="25">
        <v>0</v>
      </c>
      <c r="FE1581" s="25">
        <v>0</v>
      </c>
      <c r="FF1581" s="25">
        <v>0</v>
      </c>
      <c r="FG1581" s="25">
        <v>0</v>
      </c>
      <c r="FH1581" s="25">
        <v>0</v>
      </c>
      <c r="FI1581" s="25">
        <v>0</v>
      </c>
      <c r="FJ1581" s="25">
        <v>0</v>
      </c>
      <c r="FK1581" s="25">
        <v>0</v>
      </c>
      <c r="FL1581" s="25">
        <v>0</v>
      </c>
      <c r="FM1581" s="25">
        <v>0</v>
      </c>
      <c r="FN1581" s="25">
        <v>0</v>
      </c>
      <c r="FO1581" s="25">
        <v>0</v>
      </c>
      <c r="FP1581" s="25">
        <v>0</v>
      </c>
      <c r="FQ1581" s="25">
        <v>0</v>
      </c>
      <c r="FR1581" s="25">
        <v>0</v>
      </c>
      <c r="FS1581" s="25">
        <v>0</v>
      </c>
      <c r="FT1581" s="25">
        <v>0</v>
      </c>
      <c r="FU1581" s="25">
        <v>0</v>
      </c>
      <c r="FV1581" s="25">
        <v>0</v>
      </c>
      <c r="FW1581" s="25">
        <v>0</v>
      </c>
      <c r="FX1581" s="25">
        <v>0</v>
      </c>
    </row>
    <row r="1582" spans="1:180" s="16" customFormat="1" ht="24">
      <c r="A1582" s="23">
        <v>511511</v>
      </c>
      <c r="B1582" s="24" t="s">
        <v>99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64842.64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20600179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  <c r="DR1582" s="25">
        <v>0</v>
      </c>
      <c r="DS1582" s="25">
        <v>0</v>
      </c>
      <c r="DT1582" s="25">
        <v>0</v>
      </c>
      <c r="DU1582" s="25">
        <v>0</v>
      </c>
      <c r="DV1582" s="25">
        <v>0</v>
      </c>
      <c r="DW1582" s="25">
        <v>0</v>
      </c>
      <c r="DX1582" s="25">
        <v>0</v>
      </c>
      <c r="DY1582" s="25">
        <v>0</v>
      </c>
      <c r="DZ1582" s="25">
        <v>0</v>
      </c>
      <c r="EA1582" s="25">
        <v>0</v>
      </c>
      <c r="EB1582" s="25">
        <v>0</v>
      </c>
      <c r="EC1582" s="25">
        <v>0</v>
      </c>
      <c r="ED1582" s="25">
        <v>0</v>
      </c>
      <c r="EE1582" s="25">
        <v>0</v>
      </c>
      <c r="EF1582" s="25">
        <v>0</v>
      </c>
      <c r="EG1582" s="25">
        <v>0</v>
      </c>
      <c r="EH1582" s="25">
        <v>0</v>
      </c>
      <c r="EI1582" s="25">
        <v>0</v>
      </c>
      <c r="EJ1582" s="25">
        <v>0</v>
      </c>
      <c r="EK1582" s="25">
        <v>0</v>
      </c>
      <c r="EL1582" s="25">
        <v>0</v>
      </c>
      <c r="EM1582" s="25">
        <v>0</v>
      </c>
      <c r="EN1582" s="25">
        <v>0</v>
      </c>
      <c r="EO1582" s="25">
        <v>0</v>
      </c>
      <c r="EP1582" s="25">
        <v>0</v>
      </c>
      <c r="EQ1582" s="25">
        <v>0</v>
      </c>
      <c r="ER1582" s="25">
        <v>0</v>
      </c>
      <c r="ES1582" s="25">
        <v>0</v>
      </c>
      <c r="ET1582" s="25">
        <v>0</v>
      </c>
      <c r="EU1582" s="25">
        <v>0</v>
      </c>
      <c r="EV1582" s="25">
        <v>0</v>
      </c>
      <c r="EW1582" s="25">
        <v>0</v>
      </c>
      <c r="EX1582" s="25">
        <v>0</v>
      </c>
      <c r="EY1582" s="25">
        <v>0</v>
      </c>
      <c r="EZ1582" s="25">
        <v>0</v>
      </c>
      <c r="FA1582" s="25">
        <v>0</v>
      </c>
      <c r="FB1582" s="25">
        <v>0</v>
      </c>
      <c r="FC1582" s="25">
        <v>0</v>
      </c>
      <c r="FD1582" s="25">
        <v>0</v>
      </c>
      <c r="FE1582" s="25">
        <v>6266630</v>
      </c>
      <c r="FF1582" s="25">
        <v>0</v>
      </c>
      <c r="FG1582" s="25">
        <v>0</v>
      </c>
      <c r="FH1582" s="25">
        <v>0</v>
      </c>
      <c r="FI1582" s="25">
        <v>0</v>
      </c>
      <c r="FJ1582" s="25">
        <v>0</v>
      </c>
      <c r="FK1582" s="25">
        <v>0</v>
      </c>
      <c r="FL1582" s="25">
        <v>0</v>
      </c>
      <c r="FM1582" s="25">
        <v>0</v>
      </c>
      <c r="FN1582" s="25">
        <v>0</v>
      </c>
      <c r="FO1582" s="25">
        <v>0</v>
      </c>
      <c r="FP1582" s="25">
        <v>0</v>
      </c>
      <c r="FQ1582" s="25">
        <v>0</v>
      </c>
      <c r="FR1582" s="25">
        <v>0</v>
      </c>
      <c r="FS1582" s="25">
        <v>0</v>
      </c>
      <c r="FT1582" s="25">
        <v>0</v>
      </c>
      <c r="FU1582" s="25">
        <v>0</v>
      </c>
      <c r="FV1582" s="25">
        <v>0</v>
      </c>
      <c r="FW1582" s="25">
        <v>0</v>
      </c>
      <c r="FX1582" s="25">
        <v>0</v>
      </c>
    </row>
    <row r="1583" spans="1:180" s="16" customFormat="1" ht="24">
      <c r="A1583" s="23">
        <v>511512</v>
      </c>
      <c r="B1583" s="24" t="s">
        <v>1056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451010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  <c r="DR1583" s="25">
        <v>0</v>
      </c>
      <c r="DS1583" s="25">
        <v>0</v>
      </c>
      <c r="DT1583" s="25">
        <v>104131606</v>
      </c>
      <c r="DU1583" s="25">
        <v>0</v>
      </c>
      <c r="DV1583" s="25">
        <v>0</v>
      </c>
      <c r="DW1583" s="25">
        <v>0</v>
      </c>
      <c r="DX1583" s="25">
        <v>0</v>
      </c>
      <c r="DY1583" s="25">
        <v>0</v>
      </c>
      <c r="DZ1583" s="25">
        <v>0</v>
      </c>
      <c r="EA1583" s="25">
        <v>0</v>
      </c>
      <c r="EB1583" s="25">
        <v>0</v>
      </c>
      <c r="EC1583" s="25">
        <v>0</v>
      </c>
      <c r="ED1583" s="25">
        <v>0</v>
      </c>
      <c r="EE1583" s="25">
        <v>0</v>
      </c>
      <c r="EF1583" s="25">
        <v>0</v>
      </c>
      <c r="EG1583" s="25">
        <v>0</v>
      </c>
      <c r="EH1583" s="25">
        <v>0</v>
      </c>
      <c r="EI1583" s="25">
        <v>0</v>
      </c>
      <c r="EJ1583" s="25">
        <v>0</v>
      </c>
      <c r="EK1583" s="25">
        <v>0</v>
      </c>
      <c r="EL1583" s="25">
        <v>0</v>
      </c>
      <c r="EM1583" s="25">
        <v>0</v>
      </c>
      <c r="EN1583" s="25">
        <v>0</v>
      </c>
      <c r="EO1583" s="25">
        <v>0</v>
      </c>
      <c r="EP1583" s="25">
        <v>0</v>
      </c>
      <c r="EQ1583" s="25">
        <v>0</v>
      </c>
      <c r="ER1583" s="25">
        <v>0</v>
      </c>
      <c r="ES1583" s="25">
        <v>0</v>
      </c>
      <c r="ET1583" s="25">
        <v>0</v>
      </c>
      <c r="EU1583" s="25">
        <v>0</v>
      </c>
      <c r="EV1583" s="25">
        <v>0</v>
      </c>
      <c r="EW1583" s="25">
        <v>0</v>
      </c>
      <c r="EX1583" s="25">
        <v>0</v>
      </c>
      <c r="EY1583" s="25">
        <v>0</v>
      </c>
      <c r="EZ1583" s="25">
        <v>0</v>
      </c>
      <c r="FA1583" s="25">
        <v>0</v>
      </c>
      <c r="FB1583" s="25">
        <v>0</v>
      </c>
      <c r="FC1583" s="25">
        <v>0</v>
      </c>
      <c r="FD1583" s="25">
        <v>0</v>
      </c>
      <c r="FE1583" s="25">
        <v>0</v>
      </c>
      <c r="FF1583" s="25">
        <v>0</v>
      </c>
      <c r="FG1583" s="25">
        <v>0</v>
      </c>
      <c r="FH1583" s="25">
        <v>0</v>
      </c>
      <c r="FI1583" s="25">
        <v>0</v>
      </c>
      <c r="FJ1583" s="25">
        <v>0</v>
      </c>
      <c r="FK1583" s="25">
        <v>0</v>
      </c>
      <c r="FL1583" s="25">
        <v>0</v>
      </c>
      <c r="FM1583" s="25">
        <v>0</v>
      </c>
      <c r="FN1583" s="25">
        <v>0</v>
      </c>
      <c r="FO1583" s="25">
        <v>0</v>
      </c>
      <c r="FP1583" s="25">
        <v>0</v>
      </c>
      <c r="FQ1583" s="25">
        <v>0</v>
      </c>
      <c r="FR1583" s="25">
        <v>0</v>
      </c>
      <c r="FS1583" s="25">
        <v>0</v>
      </c>
      <c r="FT1583" s="25">
        <v>0</v>
      </c>
      <c r="FU1583" s="25">
        <v>0</v>
      </c>
      <c r="FV1583" s="25">
        <v>0</v>
      </c>
      <c r="FW1583" s="25">
        <v>0</v>
      </c>
      <c r="FX1583" s="25">
        <v>0</v>
      </c>
    </row>
    <row r="1584" spans="1:180" s="16" customFormat="1" ht="24">
      <c r="A1584" s="23">
        <v>511513</v>
      </c>
      <c r="B1584" s="24" t="s">
        <v>1057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0</v>
      </c>
      <c r="W1584" s="25">
        <v>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  <c r="DR1584" s="25">
        <v>0</v>
      </c>
      <c r="DS1584" s="25">
        <v>0</v>
      </c>
      <c r="DT1584" s="25">
        <v>0</v>
      </c>
      <c r="DU1584" s="25">
        <v>0</v>
      </c>
      <c r="DV1584" s="25">
        <v>0</v>
      </c>
      <c r="DW1584" s="25">
        <v>0</v>
      </c>
      <c r="DX1584" s="25">
        <v>0</v>
      </c>
      <c r="DY1584" s="25">
        <v>0</v>
      </c>
      <c r="DZ1584" s="25">
        <v>0</v>
      </c>
      <c r="EA1584" s="25">
        <v>0</v>
      </c>
      <c r="EB1584" s="25">
        <v>0</v>
      </c>
      <c r="EC1584" s="25">
        <v>0</v>
      </c>
      <c r="ED1584" s="25">
        <v>0</v>
      </c>
      <c r="EE1584" s="25">
        <v>0</v>
      </c>
      <c r="EF1584" s="25">
        <v>0</v>
      </c>
      <c r="EG1584" s="25">
        <v>0</v>
      </c>
      <c r="EH1584" s="25">
        <v>0</v>
      </c>
      <c r="EI1584" s="25">
        <v>0</v>
      </c>
      <c r="EJ1584" s="25">
        <v>0</v>
      </c>
      <c r="EK1584" s="25">
        <v>0</v>
      </c>
      <c r="EL1584" s="25">
        <v>0</v>
      </c>
      <c r="EM1584" s="25">
        <v>0</v>
      </c>
      <c r="EN1584" s="25">
        <v>0</v>
      </c>
      <c r="EO1584" s="25">
        <v>0</v>
      </c>
      <c r="EP1584" s="25">
        <v>0</v>
      </c>
      <c r="EQ1584" s="25">
        <v>0</v>
      </c>
      <c r="ER1584" s="25">
        <v>0</v>
      </c>
      <c r="ES1584" s="25">
        <v>0</v>
      </c>
      <c r="ET1584" s="25">
        <v>0</v>
      </c>
      <c r="EU1584" s="25">
        <v>0</v>
      </c>
      <c r="EV1584" s="25">
        <v>0</v>
      </c>
      <c r="EW1584" s="25">
        <v>0</v>
      </c>
      <c r="EX1584" s="25">
        <v>0</v>
      </c>
      <c r="EY1584" s="25">
        <v>0</v>
      </c>
      <c r="EZ1584" s="25">
        <v>0</v>
      </c>
      <c r="FA1584" s="25">
        <v>0</v>
      </c>
      <c r="FB1584" s="25">
        <v>0</v>
      </c>
      <c r="FC1584" s="25">
        <v>0</v>
      </c>
      <c r="FD1584" s="25">
        <v>0</v>
      </c>
      <c r="FE1584" s="25">
        <v>0</v>
      </c>
      <c r="FF1584" s="25">
        <v>0</v>
      </c>
      <c r="FG1584" s="25">
        <v>0</v>
      </c>
      <c r="FH1584" s="25">
        <v>0</v>
      </c>
      <c r="FI1584" s="25">
        <v>0</v>
      </c>
      <c r="FJ1584" s="25">
        <v>0</v>
      </c>
      <c r="FK1584" s="25">
        <v>0</v>
      </c>
      <c r="FL1584" s="25">
        <v>0</v>
      </c>
      <c r="FM1584" s="25">
        <v>0</v>
      </c>
      <c r="FN1584" s="25">
        <v>0</v>
      </c>
      <c r="FO1584" s="25">
        <v>0</v>
      </c>
      <c r="FP1584" s="25">
        <v>0</v>
      </c>
      <c r="FQ1584" s="25">
        <v>0</v>
      </c>
      <c r="FR1584" s="25">
        <v>0</v>
      </c>
      <c r="FS1584" s="25">
        <v>0</v>
      </c>
      <c r="FT1584" s="25">
        <v>0</v>
      </c>
      <c r="FU1584" s="25">
        <v>0</v>
      </c>
      <c r="FV1584" s="25">
        <v>0</v>
      </c>
      <c r="FW1584" s="25">
        <v>0</v>
      </c>
      <c r="FX1584" s="25">
        <v>0</v>
      </c>
    </row>
    <row r="1585" spans="1:180" s="16" customFormat="1" ht="12">
      <c r="A1585" s="23">
        <v>511514</v>
      </c>
      <c r="B1585" s="24" t="s">
        <v>1058</v>
      </c>
      <c r="D1585" s="25">
        <v>50412069.439999998</v>
      </c>
      <c r="E1585" s="25">
        <v>0</v>
      </c>
      <c r="F1585" s="25">
        <v>0</v>
      </c>
      <c r="G1585" s="25">
        <v>123637536</v>
      </c>
      <c r="H1585" s="25">
        <v>0</v>
      </c>
      <c r="I1585" s="25">
        <v>0</v>
      </c>
      <c r="J1585" s="25">
        <v>0</v>
      </c>
      <c r="K1585" s="25">
        <v>5139706</v>
      </c>
      <c r="L1585" s="25">
        <v>149596850</v>
      </c>
      <c r="M1585" s="25">
        <v>3947481</v>
      </c>
      <c r="N1585" s="25">
        <v>0</v>
      </c>
      <c r="O1585" s="25">
        <v>0</v>
      </c>
      <c r="P1585" s="25">
        <v>0</v>
      </c>
      <c r="Q1585" s="25">
        <v>0</v>
      </c>
      <c r="R1585" s="25">
        <v>190691.27</v>
      </c>
      <c r="S1585" s="25">
        <v>0</v>
      </c>
      <c r="T1585" s="25">
        <v>0</v>
      </c>
      <c r="U1585" s="25">
        <v>0</v>
      </c>
      <c r="V1585" s="25">
        <v>105235832</v>
      </c>
      <c r="W1585" s="25">
        <v>0</v>
      </c>
      <c r="X1585" s="25">
        <v>0</v>
      </c>
      <c r="Y1585" s="25">
        <v>0</v>
      </c>
      <c r="Z1585" s="25">
        <v>6153302</v>
      </c>
      <c r="AA1585" s="25">
        <v>0</v>
      </c>
      <c r="AB1585" s="25">
        <v>177526422</v>
      </c>
      <c r="AC1585" s="25">
        <v>21203250.899999999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10332789</v>
      </c>
      <c r="AJ1585" s="25">
        <v>1630054</v>
      </c>
      <c r="AK1585" s="25">
        <v>70058320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169272557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2075974</v>
      </c>
      <c r="AY1585" s="25">
        <v>0</v>
      </c>
      <c r="AZ1585" s="25">
        <v>0</v>
      </c>
      <c r="BA1585" s="25">
        <v>0</v>
      </c>
      <c r="BB1585" s="25">
        <v>0</v>
      </c>
      <c r="BC1585" s="25">
        <v>14224375</v>
      </c>
      <c r="BD1585" s="25">
        <v>0</v>
      </c>
      <c r="BE1585" s="25">
        <v>0</v>
      </c>
      <c r="BF1585" s="25">
        <v>0</v>
      </c>
      <c r="BG1585" s="25">
        <v>0</v>
      </c>
      <c r="BH1585" s="25">
        <v>17778673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158852535</v>
      </c>
      <c r="BP1585" s="25">
        <v>0</v>
      </c>
      <c r="BQ1585" s="25">
        <v>0</v>
      </c>
      <c r="BR1585" s="25">
        <v>2580936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15616377.6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28408008</v>
      </c>
      <c r="DG1585" s="25">
        <v>25037797.199999999</v>
      </c>
      <c r="DH1585" s="25">
        <v>0</v>
      </c>
      <c r="DI1585" s="25">
        <v>0</v>
      </c>
      <c r="DJ1585" s="25">
        <v>4865186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  <c r="DR1585" s="25">
        <v>0</v>
      </c>
      <c r="DS1585" s="25">
        <v>0</v>
      </c>
      <c r="DT1585" s="25">
        <v>224367</v>
      </c>
      <c r="DU1585" s="25">
        <v>3600000</v>
      </c>
      <c r="DV1585" s="25">
        <v>127303291</v>
      </c>
      <c r="DW1585" s="25">
        <v>0</v>
      </c>
      <c r="DX1585" s="25">
        <v>0</v>
      </c>
      <c r="DY1585" s="25">
        <v>22498463</v>
      </c>
      <c r="DZ1585" s="25">
        <v>0</v>
      </c>
      <c r="EA1585" s="25">
        <v>0</v>
      </c>
      <c r="EB1585" s="25">
        <v>0</v>
      </c>
      <c r="EC1585" s="25">
        <v>0</v>
      </c>
      <c r="ED1585" s="25">
        <v>0</v>
      </c>
      <c r="EE1585" s="25">
        <v>0</v>
      </c>
      <c r="EF1585" s="25">
        <v>0</v>
      </c>
      <c r="EG1585" s="25">
        <v>0</v>
      </c>
      <c r="EH1585" s="25">
        <v>0</v>
      </c>
      <c r="EI1585" s="25">
        <v>0</v>
      </c>
      <c r="EJ1585" s="25">
        <v>0</v>
      </c>
      <c r="EK1585" s="25">
        <v>0</v>
      </c>
      <c r="EL1585" s="25">
        <v>0</v>
      </c>
      <c r="EM1585" s="25">
        <v>0</v>
      </c>
      <c r="EN1585" s="25">
        <v>39673335</v>
      </c>
      <c r="EO1585" s="25">
        <v>0</v>
      </c>
      <c r="EP1585" s="25">
        <v>0</v>
      </c>
      <c r="EQ1585" s="25">
        <v>0</v>
      </c>
      <c r="ER1585" s="25">
        <v>0</v>
      </c>
      <c r="ES1585" s="25">
        <v>0</v>
      </c>
      <c r="ET1585" s="25">
        <v>0</v>
      </c>
      <c r="EU1585" s="25">
        <v>0</v>
      </c>
      <c r="EV1585" s="25">
        <v>0</v>
      </c>
      <c r="EW1585" s="25">
        <v>0</v>
      </c>
      <c r="EX1585" s="25">
        <v>0</v>
      </c>
      <c r="EY1585" s="25">
        <v>0</v>
      </c>
      <c r="EZ1585" s="25">
        <v>8451000</v>
      </c>
      <c r="FA1585" s="25">
        <v>0</v>
      </c>
      <c r="FB1585" s="25">
        <v>0</v>
      </c>
      <c r="FC1585" s="25">
        <v>0</v>
      </c>
      <c r="FD1585" s="25">
        <v>0</v>
      </c>
      <c r="FE1585" s="25">
        <v>15311603</v>
      </c>
      <c r="FF1585" s="25">
        <v>0</v>
      </c>
      <c r="FG1585" s="25">
        <v>0</v>
      </c>
      <c r="FH1585" s="25">
        <v>11091717</v>
      </c>
      <c r="FI1585" s="25">
        <v>37884753.380000003</v>
      </c>
      <c r="FJ1585" s="25">
        <v>0</v>
      </c>
      <c r="FK1585" s="25">
        <v>0</v>
      </c>
      <c r="FL1585" s="25">
        <v>0</v>
      </c>
      <c r="FM1585" s="25">
        <v>0</v>
      </c>
      <c r="FN1585" s="25">
        <v>0</v>
      </c>
      <c r="FO1585" s="25">
        <v>0</v>
      </c>
      <c r="FP1585" s="25">
        <v>0</v>
      </c>
      <c r="FQ1585" s="25">
        <v>0</v>
      </c>
      <c r="FR1585" s="25">
        <v>9931312</v>
      </c>
      <c r="FS1585" s="25">
        <v>0</v>
      </c>
      <c r="FT1585" s="25">
        <v>0</v>
      </c>
      <c r="FU1585" s="25">
        <v>1318</v>
      </c>
      <c r="FV1585" s="25">
        <v>0</v>
      </c>
      <c r="FW1585" s="25">
        <v>0</v>
      </c>
      <c r="FX1585" s="25">
        <v>0</v>
      </c>
    </row>
    <row r="1586" spans="1:180" s="16" customFormat="1" ht="12">
      <c r="A1586" s="23">
        <v>511515</v>
      </c>
      <c r="B1586" s="24" t="s">
        <v>162</v>
      </c>
      <c r="D1586" s="25">
        <v>1563390</v>
      </c>
      <c r="E1586" s="25">
        <v>0</v>
      </c>
      <c r="F1586" s="25">
        <v>0</v>
      </c>
      <c r="G1586" s="25">
        <v>6780120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196127</v>
      </c>
      <c r="N1586" s="25">
        <v>513952.95</v>
      </c>
      <c r="O1586" s="25">
        <v>0</v>
      </c>
      <c r="P1586" s="25">
        <v>0</v>
      </c>
      <c r="Q1586" s="25">
        <v>0</v>
      </c>
      <c r="R1586" s="25">
        <v>4550594.4000000004</v>
      </c>
      <c r="S1586" s="25">
        <v>0</v>
      </c>
      <c r="T1586" s="25">
        <v>0</v>
      </c>
      <c r="U1586" s="25">
        <v>0</v>
      </c>
      <c r="V1586" s="25">
        <v>48844177</v>
      </c>
      <c r="W1586" s="25">
        <v>556366</v>
      </c>
      <c r="X1586" s="25">
        <v>0</v>
      </c>
      <c r="Y1586" s="25">
        <v>0</v>
      </c>
      <c r="Z1586" s="25">
        <v>9090789</v>
      </c>
      <c r="AA1586" s="25">
        <v>0</v>
      </c>
      <c r="AB1586" s="25">
        <v>18587525</v>
      </c>
      <c r="AC1586" s="25">
        <v>357162</v>
      </c>
      <c r="AD1586" s="25">
        <v>0</v>
      </c>
      <c r="AE1586" s="25">
        <v>0</v>
      </c>
      <c r="AF1586" s="25">
        <v>3635124</v>
      </c>
      <c r="AG1586" s="25">
        <v>0</v>
      </c>
      <c r="AH1586" s="25">
        <v>38004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4030258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14762708</v>
      </c>
      <c r="BP1586" s="25">
        <v>0</v>
      </c>
      <c r="BQ1586" s="25">
        <v>0</v>
      </c>
      <c r="BR1586" s="25">
        <v>5362883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13827265</v>
      </c>
      <c r="CU1586" s="25">
        <v>0</v>
      </c>
      <c r="CV1586" s="25">
        <v>0</v>
      </c>
      <c r="CW1586" s="25">
        <v>0</v>
      </c>
      <c r="CX1586" s="25">
        <v>0</v>
      </c>
      <c r="CY1586" s="25">
        <v>1009970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  <c r="DR1586" s="25">
        <v>0</v>
      </c>
      <c r="DS1586" s="25">
        <v>0</v>
      </c>
      <c r="DT1586" s="25">
        <v>1381179</v>
      </c>
      <c r="DU1586" s="25">
        <v>0</v>
      </c>
      <c r="DV1586" s="25">
        <v>1034093.53</v>
      </c>
      <c r="DW1586" s="25">
        <v>0</v>
      </c>
      <c r="DX1586" s="25">
        <v>0</v>
      </c>
      <c r="DY1586" s="25">
        <v>0</v>
      </c>
      <c r="DZ1586" s="25">
        <v>0</v>
      </c>
      <c r="EA1586" s="25">
        <v>0</v>
      </c>
      <c r="EB1586" s="25">
        <v>0</v>
      </c>
      <c r="EC1586" s="25">
        <v>0</v>
      </c>
      <c r="ED1586" s="25">
        <v>0</v>
      </c>
      <c r="EE1586" s="25">
        <v>0</v>
      </c>
      <c r="EF1586" s="25">
        <v>0</v>
      </c>
      <c r="EG1586" s="25">
        <v>0</v>
      </c>
      <c r="EH1586" s="25">
        <v>0</v>
      </c>
      <c r="EI1586" s="25">
        <v>0</v>
      </c>
      <c r="EJ1586" s="25">
        <v>0</v>
      </c>
      <c r="EK1586" s="25">
        <v>0</v>
      </c>
      <c r="EL1586" s="25">
        <v>0</v>
      </c>
      <c r="EM1586" s="25">
        <v>0</v>
      </c>
      <c r="EN1586" s="25">
        <v>5072327</v>
      </c>
      <c r="EO1586" s="25">
        <v>0</v>
      </c>
      <c r="EP1586" s="25">
        <v>0</v>
      </c>
      <c r="EQ1586" s="25">
        <v>0</v>
      </c>
      <c r="ER1586" s="25">
        <v>0</v>
      </c>
      <c r="ES1586" s="25">
        <v>0</v>
      </c>
      <c r="ET1586" s="25">
        <v>0</v>
      </c>
      <c r="EU1586" s="25">
        <v>0</v>
      </c>
      <c r="EV1586" s="25">
        <v>0</v>
      </c>
      <c r="EW1586" s="25">
        <v>0</v>
      </c>
      <c r="EX1586" s="25">
        <v>0</v>
      </c>
      <c r="EY1586" s="25">
        <v>0</v>
      </c>
      <c r="EZ1586" s="25">
        <v>0</v>
      </c>
      <c r="FA1586" s="25">
        <v>0</v>
      </c>
      <c r="FB1586" s="25">
        <v>0</v>
      </c>
      <c r="FC1586" s="25">
        <v>0</v>
      </c>
      <c r="FD1586" s="25">
        <v>0</v>
      </c>
      <c r="FE1586" s="25">
        <v>0</v>
      </c>
      <c r="FF1586" s="25">
        <v>0</v>
      </c>
      <c r="FG1586" s="25">
        <v>0</v>
      </c>
      <c r="FH1586" s="25">
        <v>4227799</v>
      </c>
      <c r="FI1586" s="25">
        <v>2759855</v>
      </c>
      <c r="FJ1586" s="25">
        <v>0</v>
      </c>
      <c r="FK1586" s="25">
        <v>0</v>
      </c>
      <c r="FL1586" s="25">
        <v>0</v>
      </c>
      <c r="FM1586" s="25">
        <v>0</v>
      </c>
      <c r="FN1586" s="25">
        <v>0</v>
      </c>
      <c r="FO1586" s="25">
        <v>0</v>
      </c>
      <c r="FP1586" s="25">
        <v>0</v>
      </c>
      <c r="FQ1586" s="25">
        <v>0</v>
      </c>
      <c r="FR1586" s="25">
        <v>0</v>
      </c>
      <c r="FS1586" s="25">
        <v>0</v>
      </c>
      <c r="FT1586" s="25">
        <v>0</v>
      </c>
      <c r="FU1586" s="25">
        <v>0</v>
      </c>
      <c r="FV1586" s="25">
        <v>0</v>
      </c>
      <c r="FW1586" s="25">
        <v>0</v>
      </c>
      <c r="FX1586" s="25">
        <v>0</v>
      </c>
    </row>
    <row r="1587" spans="1:180" s="16" customFormat="1" ht="24">
      <c r="A1587" s="23">
        <v>511516</v>
      </c>
      <c r="B1587" s="24" t="s">
        <v>1059</v>
      </c>
      <c r="D1587" s="25">
        <v>0</v>
      </c>
      <c r="E1587" s="25">
        <v>0</v>
      </c>
      <c r="F1587" s="25">
        <v>0</v>
      </c>
      <c r="G1587" s="25">
        <v>0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3107797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0</v>
      </c>
      <c r="W1587" s="25">
        <v>0</v>
      </c>
      <c r="X1587" s="25">
        <v>0</v>
      </c>
      <c r="Y1587" s="25">
        <v>0</v>
      </c>
      <c r="Z1587" s="25">
        <v>0</v>
      </c>
      <c r="AA1587" s="25">
        <v>0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  <c r="DR1587" s="25">
        <v>0</v>
      </c>
      <c r="DS1587" s="25">
        <v>0</v>
      </c>
      <c r="DT1587" s="25">
        <v>0</v>
      </c>
      <c r="DU1587" s="25">
        <v>0</v>
      </c>
      <c r="DV1587" s="25">
        <v>6814371</v>
      </c>
      <c r="DW1587" s="25">
        <v>0</v>
      </c>
      <c r="DX1587" s="25">
        <v>0</v>
      </c>
      <c r="DY1587" s="25">
        <v>0</v>
      </c>
      <c r="DZ1587" s="25">
        <v>0</v>
      </c>
      <c r="EA1587" s="25">
        <v>0</v>
      </c>
      <c r="EB1587" s="25">
        <v>0</v>
      </c>
      <c r="EC1587" s="25">
        <v>0</v>
      </c>
      <c r="ED1587" s="25">
        <v>0</v>
      </c>
      <c r="EE1587" s="25">
        <v>0</v>
      </c>
      <c r="EF1587" s="25">
        <v>0</v>
      </c>
      <c r="EG1587" s="25">
        <v>0</v>
      </c>
      <c r="EH1587" s="25">
        <v>0</v>
      </c>
      <c r="EI1587" s="25">
        <v>0</v>
      </c>
      <c r="EJ1587" s="25">
        <v>0</v>
      </c>
      <c r="EK1587" s="25">
        <v>0</v>
      </c>
      <c r="EL1587" s="25">
        <v>0</v>
      </c>
      <c r="EM1587" s="25">
        <v>0</v>
      </c>
      <c r="EN1587" s="25">
        <v>0</v>
      </c>
      <c r="EO1587" s="25">
        <v>0</v>
      </c>
      <c r="EP1587" s="25">
        <v>0</v>
      </c>
      <c r="EQ1587" s="25">
        <v>0</v>
      </c>
      <c r="ER1587" s="25">
        <v>0</v>
      </c>
      <c r="ES1587" s="25">
        <v>0</v>
      </c>
      <c r="ET1587" s="25">
        <v>0</v>
      </c>
      <c r="EU1587" s="25">
        <v>0</v>
      </c>
      <c r="EV1587" s="25">
        <v>0</v>
      </c>
      <c r="EW1587" s="25">
        <v>0</v>
      </c>
      <c r="EX1587" s="25">
        <v>0</v>
      </c>
      <c r="EY1587" s="25">
        <v>0</v>
      </c>
      <c r="EZ1587" s="25">
        <v>0</v>
      </c>
      <c r="FA1587" s="25">
        <v>0</v>
      </c>
      <c r="FB1587" s="25">
        <v>0</v>
      </c>
      <c r="FC1587" s="25">
        <v>0</v>
      </c>
      <c r="FD1587" s="25">
        <v>0</v>
      </c>
      <c r="FE1587" s="25">
        <v>0</v>
      </c>
      <c r="FF1587" s="25">
        <v>0</v>
      </c>
      <c r="FG1587" s="25">
        <v>0</v>
      </c>
      <c r="FH1587" s="25">
        <v>0</v>
      </c>
      <c r="FI1587" s="25">
        <v>0</v>
      </c>
      <c r="FJ1587" s="25">
        <v>0</v>
      </c>
      <c r="FK1587" s="25">
        <v>0</v>
      </c>
      <c r="FL1587" s="25">
        <v>0</v>
      </c>
      <c r="FM1587" s="25">
        <v>0</v>
      </c>
      <c r="FN1587" s="25">
        <v>0</v>
      </c>
      <c r="FO1587" s="25">
        <v>0</v>
      </c>
      <c r="FP1587" s="25">
        <v>0</v>
      </c>
      <c r="FQ1587" s="25">
        <v>0</v>
      </c>
      <c r="FR1587" s="25">
        <v>0</v>
      </c>
      <c r="FS1587" s="25">
        <v>0</v>
      </c>
      <c r="FT1587" s="25">
        <v>0</v>
      </c>
      <c r="FU1587" s="25">
        <v>0</v>
      </c>
      <c r="FV1587" s="25">
        <v>0</v>
      </c>
      <c r="FW1587" s="25">
        <v>0</v>
      </c>
      <c r="FX1587" s="25">
        <v>0</v>
      </c>
    </row>
    <row r="1588" spans="1:180" s="16" customFormat="1" ht="12">
      <c r="A1588" s="23">
        <v>511517</v>
      </c>
      <c r="B1588" s="24" t="s">
        <v>1060</v>
      </c>
      <c r="D1588" s="25">
        <v>1383498733.0599999</v>
      </c>
      <c r="E1588" s="25">
        <v>60546351.039999999</v>
      </c>
      <c r="F1588" s="25">
        <v>3290726906</v>
      </c>
      <c r="G1588" s="25">
        <v>643383821</v>
      </c>
      <c r="H1588" s="25">
        <v>673008766</v>
      </c>
      <c r="I1588" s="25">
        <v>121032614</v>
      </c>
      <c r="J1588" s="25">
        <v>2069376423.9100001</v>
      </c>
      <c r="K1588" s="25">
        <v>85147074</v>
      </c>
      <c r="L1588" s="25">
        <v>5039399559</v>
      </c>
      <c r="M1588" s="25">
        <v>54228451</v>
      </c>
      <c r="N1588" s="25">
        <v>1727049049.8099999</v>
      </c>
      <c r="O1588" s="25">
        <v>110362655.65000001</v>
      </c>
      <c r="P1588" s="25">
        <v>1158896188</v>
      </c>
      <c r="Q1588" s="25">
        <v>0</v>
      </c>
      <c r="R1588" s="25">
        <v>60461562.340000004</v>
      </c>
      <c r="S1588" s="25">
        <v>4660485.53</v>
      </c>
      <c r="T1588" s="25">
        <v>730749760.55999994</v>
      </c>
      <c r="U1588" s="25">
        <v>906823769.64999998</v>
      </c>
      <c r="V1588" s="25">
        <v>4541797773</v>
      </c>
      <c r="W1588" s="25">
        <v>902540622.89999998</v>
      </c>
      <c r="X1588" s="25">
        <v>258891023.13</v>
      </c>
      <c r="Y1588" s="25">
        <v>31666841.609999999</v>
      </c>
      <c r="Z1588" s="25">
        <v>6761418533.6400003</v>
      </c>
      <c r="AA1588" s="25">
        <v>0</v>
      </c>
      <c r="AB1588" s="25">
        <v>2385161191.9000001</v>
      </c>
      <c r="AC1588" s="25">
        <v>246479035.59999999</v>
      </c>
      <c r="AD1588" s="25">
        <v>257568206</v>
      </c>
      <c r="AE1588" s="25">
        <v>1182533552.04</v>
      </c>
      <c r="AF1588" s="25">
        <v>321970266</v>
      </c>
      <c r="AG1588" s="25">
        <v>1122067260.4200001</v>
      </c>
      <c r="AH1588" s="25">
        <v>2174044771.6300001</v>
      </c>
      <c r="AI1588" s="25">
        <v>130499970</v>
      </c>
      <c r="AJ1588" s="25">
        <v>141580694</v>
      </c>
      <c r="AK1588" s="25">
        <v>213735130</v>
      </c>
      <c r="AL1588" s="25">
        <v>183311803</v>
      </c>
      <c r="AM1588" s="25">
        <v>363381921</v>
      </c>
      <c r="AN1588" s="25">
        <v>17369841</v>
      </c>
      <c r="AO1588" s="25">
        <v>22107627</v>
      </c>
      <c r="AP1588" s="25">
        <v>561270050</v>
      </c>
      <c r="AQ1588" s="25">
        <v>81508107</v>
      </c>
      <c r="AR1588" s="25">
        <v>1022825031.8099999</v>
      </c>
      <c r="AS1588" s="25">
        <v>21401413</v>
      </c>
      <c r="AT1588" s="25">
        <v>37639544</v>
      </c>
      <c r="AU1588" s="25">
        <v>868865978</v>
      </c>
      <c r="AV1588" s="25">
        <v>165580354</v>
      </c>
      <c r="AW1588" s="25">
        <v>156199497</v>
      </c>
      <c r="AX1588" s="25">
        <v>677048807</v>
      </c>
      <c r="AY1588" s="25">
        <v>0</v>
      </c>
      <c r="AZ1588" s="25">
        <v>887138844</v>
      </c>
      <c r="BA1588" s="25">
        <v>1362169031</v>
      </c>
      <c r="BB1588" s="25">
        <v>226185134</v>
      </c>
      <c r="BC1588" s="25">
        <v>343199683</v>
      </c>
      <c r="BD1588" s="25">
        <v>66574194</v>
      </c>
      <c r="BE1588" s="25">
        <v>45507141</v>
      </c>
      <c r="BF1588" s="25">
        <v>0</v>
      </c>
      <c r="BG1588" s="25">
        <v>158098593</v>
      </c>
      <c r="BH1588" s="25">
        <v>472816009</v>
      </c>
      <c r="BI1588" s="25">
        <v>46475925</v>
      </c>
      <c r="BJ1588" s="25">
        <v>469153581</v>
      </c>
      <c r="BK1588" s="25">
        <v>122291458</v>
      </c>
      <c r="BL1588" s="25">
        <v>0</v>
      </c>
      <c r="BM1588" s="25">
        <v>111926426</v>
      </c>
      <c r="BN1588" s="25">
        <v>8140572</v>
      </c>
      <c r="BO1588" s="25">
        <v>1287219853</v>
      </c>
      <c r="BP1588" s="25">
        <v>781169094</v>
      </c>
      <c r="BQ1588" s="25">
        <v>147857503</v>
      </c>
      <c r="BR1588" s="25">
        <v>147961892</v>
      </c>
      <c r="BS1588" s="25">
        <v>814500</v>
      </c>
      <c r="BT1588" s="25">
        <v>1077717035</v>
      </c>
      <c r="BU1588" s="25">
        <v>456859647</v>
      </c>
      <c r="BV1588" s="25">
        <v>331657344</v>
      </c>
      <c r="BW1588" s="25">
        <v>113829793.04000001</v>
      </c>
      <c r="BX1588" s="25">
        <v>209439098</v>
      </c>
      <c r="BY1588" s="25">
        <v>710539330</v>
      </c>
      <c r="BZ1588" s="25">
        <v>748894310</v>
      </c>
      <c r="CA1588" s="25">
        <v>113284532</v>
      </c>
      <c r="CB1588" s="25">
        <v>425873178</v>
      </c>
      <c r="CC1588" s="25">
        <v>91369980.900000006</v>
      </c>
      <c r="CD1588" s="25">
        <v>61971123</v>
      </c>
      <c r="CE1588" s="25">
        <v>493272886</v>
      </c>
      <c r="CF1588" s="25">
        <v>104646647</v>
      </c>
      <c r="CG1588" s="25">
        <v>45923704</v>
      </c>
      <c r="CH1588" s="25">
        <v>1253997821</v>
      </c>
      <c r="CI1588" s="25">
        <v>1018692817</v>
      </c>
      <c r="CJ1588" s="25">
        <v>140492675</v>
      </c>
      <c r="CK1588" s="25">
        <v>48790415</v>
      </c>
      <c r="CL1588" s="25">
        <v>182838366</v>
      </c>
      <c r="CM1588" s="25">
        <v>876295439</v>
      </c>
      <c r="CN1588" s="25">
        <v>180096480</v>
      </c>
      <c r="CO1588" s="25">
        <v>5733223</v>
      </c>
      <c r="CP1588" s="25">
        <v>44728448</v>
      </c>
      <c r="CQ1588" s="25">
        <v>104723344</v>
      </c>
      <c r="CR1588" s="25">
        <v>6366089</v>
      </c>
      <c r="CS1588" s="25">
        <v>111321347</v>
      </c>
      <c r="CT1588" s="25">
        <v>188501102.97999999</v>
      </c>
      <c r="CU1588" s="25">
        <v>393067445</v>
      </c>
      <c r="CV1588" s="25">
        <v>70307422</v>
      </c>
      <c r="CW1588" s="25">
        <v>139787948</v>
      </c>
      <c r="CX1588" s="25">
        <v>54203121</v>
      </c>
      <c r="CY1588" s="25">
        <v>157130186</v>
      </c>
      <c r="CZ1588" s="25">
        <v>49189275</v>
      </c>
      <c r="DA1588" s="25">
        <v>30550141</v>
      </c>
      <c r="DB1588" s="25">
        <v>171236456.34999999</v>
      </c>
      <c r="DC1588" s="25">
        <v>702681042</v>
      </c>
      <c r="DD1588" s="25">
        <v>13181614</v>
      </c>
      <c r="DE1588" s="25">
        <v>394817836.10000002</v>
      </c>
      <c r="DF1588" s="25">
        <v>1417434385</v>
      </c>
      <c r="DG1588" s="25">
        <v>203362129.5</v>
      </c>
      <c r="DH1588" s="25">
        <v>31986573</v>
      </c>
      <c r="DI1588" s="25">
        <v>3584648</v>
      </c>
      <c r="DJ1588" s="25">
        <v>126150596</v>
      </c>
      <c r="DK1588" s="25">
        <v>20017371.260000002</v>
      </c>
      <c r="DL1588" s="25">
        <v>473118176.19</v>
      </c>
      <c r="DM1588" s="25">
        <v>46177036</v>
      </c>
      <c r="DN1588" s="25">
        <v>0</v>
      </c>
      <c r="DO1588" s="25">
        <v>555800602</v>
      </c>
      <c r="DP1588" s="25">
        <v>30802306</v>
      </c>
      <c r="DQ1588" s="25">
        <v>289391396.42000002</v>
      </c>
      <c r="DR1588" s="25">
        <v>138805829</v>
      </c>
      <c r="DS1588" s="25">
        <v>19216922</v>
      </c>
      <c r="DT1588" s="25">
        <v>285788293</v>
      </c>
      <c r="DU1588" s="25">
        <v>388473975</v>
      </c>
      <c r="DV1588" s="25">
        <v>248683821</v>
      </c>
      <c r="DW1588" s="25">
        <v>155557681</v>
      </c>
      <c r="DX1588" s="25">
        <v>66155775</v>
      </c>
      <c r="DY1588" s="25">
        <v>1738585077</v>
      </c>
      <c r="DZ1588" s="25">
        <v>64338931</v>
      </c>
      <c r="EA1588" s="25">
        <v>234357708.09</v>
      </c>
      <c r="EB1588" s="25">
        <v>921021208</v>
      </c>
      <c r="EC1588" s="25">
        <v>42840052</v>
      </c>
      <c r="ED1588" s="25">
        <v>84093726</v>
      </c>
      <c r="EE1588" s="25">
        <v>831108961</v>
      </c>
      <c r="EF1588" s="25">
        <v>240482394</v>
      </c>
      <c r="EG1588" s="25">
        <v>853263474</v>
      </c>
      <c r="EH1588" s="25">
        <v>108581741</v>
      </c>
      <c r="EI1588" s="25">
        <v>6399873371</v>
      </c>
      <c r="EJ1588" s="25">
        <v>81102799</v>
      </c>
      <c r="EK1588" s="25">
        <v>48912847</v>
      </c>
      <c r="EL1588" s="25">
        <v>39120037</v>
      </c>
      <c r="EM1588" s="25">
        <v>61367714</v>
      </c>
      <c r="EN1588" s="25">
        <v>797429666</v>
      </c>
      <c r="EO1588" s="25">
        <v>381712787.29000002</v>
      </c>
      <c r="EP1588" s="25">
        <v>202278186</v>
      </c>
      <c r="EQ1588" s="25">
        <v>1726660</v>
      </c>
      <c r="ER1588" s="25">
        <v>6043843</v>
      </c>
      <c r="ES1588" s="25">
        <v>559712967</v>
      </c>
      <c r="ET1588" s="25">
        <v>228137311</v>
      </c>
      <c r="EU1588" s="25">
        <v>843599269</v>
      </c>
      <c r="EV1588" s="25">
        <v>72570302</v>
      </c>
      <c r="EW1588" s="25">
        <v>738686440</v>
      </c>
      <c r="EX1588" s="25">
        <v>91408605</v>
      </c>
      <c r="EY1588" s="25">
        <v>2399385567</v>
      </c>
      <c r="EZ1588" s="25">
        <v>53884011</v>
      </c>
      <c r="FA1588" s="25">
        <v>366493085</v>
      </c>
      <c r="FB1588" s="25">
        <v>46340200</v>
      </c>
      <c r="FC1588" s="25">
        <v>700739963</v>
      </c>
      <c r="FD1588" s="25">
        <v>249283223</v>
      </c>
      <c r="FE1588" s="25">
        <v>3242727543</v>
      </c>
      <c r="FF1588" s="25">
        <v>115415713.59</v>
      </c>
      <c r="FG1588" s="25">
        <v>1166756840</v>
      </c>
      <c r="FH1588" s="25">
        <v>54458462</v>
      </c>
      <c r="FI1588" s="25">
        <v>14188338359.719999</v>
      </c>
      <c r="FJ1588" s="25">
        <v>168330692</v>
      </c>
      <c r="FK1588" s="25">
        <v>8681928499.5200005</v>
      </c>
      <c r="FL1588" s="25">
        <v>2053855390</v>
      </c>
      <c r="FM1588" s="25">
        <v>871606349</v>
      </c>
      <c r="FN1588" s="25">
        <v>62295700.100000001</v>
      </c>
      <c r="FO1588" s="25">
        <v>22919463</v>
      </c>
      <c r="FP1588" s="25">
        <v>150606042</v>
      </c>
      <c r="FQ1588" s="25">
        <v>393341845</v>
      </c>
      <c r="FR1588" s="25">
        <v>0</v>
      </c>
      <c r="FS1588" s="25">
        <v>115741341</v>
      </c>
      <c r="FT1588" s="25">
        <v>126996527</v>
      </c>
      <c r="FU1588" s="25">
        <v>478690303</v>
      </c>
      <c r="FV1588" s="25">
        <v>189629816</v>
      </c>
      <c r="FW1588" s="25">
        <v>38584121</v>
      </c>
      <c r="FX1588" s="25">
        <v>297405187</v>
      </c>
    </row>
    <row r="1589" spans="1:180" s="16" customFormat="1" ht="12">
      <c r="A1589" s="23">
        <v>511518</v>
      </c>
      <c r="B1589" s="24" t="s">
        <v>173</v>
      </c>
      <c r="D1589" s="25">
        <v>38091514</v>
      </c>
      <c r="E1589" s="25">
        <v>9503589.1500000004</v>
      </c>
      <c r="F1589" s="25">
        <v>126264119</v>
      </c>
      <c r="G1589" s="25">
        <v>38936344</v>
      </c>
      <c r="H1589" s="25">
        <v>67619592</v>
      </c>
      <c r="I1589" s="25">
        <v>0</v>
      </c>
      <c r="J1589" s="25">
        <v>60895837.07</v>
      </c>
      <c r="K1589" s="25">
        <v>1973103</v>
      </c>
      <c r="L1589" s="25">
        <v>127609762</v>
      </c>
      <c r="M1589" s="25">
        <v>3046619</v>
      </c>
      <c r="N1589" s="25">
        <v>103873191.34</v>
      </c>
      <c r="O1589" s="25">
        <v>0</v>
      </c>
      <c r="P1589" s="25">
        <v>46413008</v>
      </c>
      <c r="Q1589" s="25">
        <v>150967</v>
      </c>
      <c r="R1589" s="25">
        <v>1635855.64</v>
      </c>
      <c r="S1589" s="25">
        <v>0</v>
      </c>
      <c r="T1589" s="25">
        <v>0</v>
      </c>
      <c r="U1589" s="25">
        <v>67264454</v>
      </c>
      <c r="V1589" s="25">
        <v>213784639</v>
      </c>
      <c r="W1589" s="25">
        <v>20173383</v>
      </c>
      <c r="X1589" s="25">
        <v>0</v>
      </c>
      <c r="Y1589" s="25">
        <v>446167</v>
      </c>
      <c r="Z1589" s="25">
        <v>235450101</v>
      </c>
      <c r="AA1589" s="25">
        <v>0</v>
      </c>
      <c r="AB1589" s="25">
        <v>71715123</v>
      </c>
      <c r="AC1589" s="25">
        <v>17009855</v>
      </c>
      <c r="AD1589" s="25">
        <v>8724886</v>
      </c>
      <c r="AE1589" s="25">
        <v>0</v>
      </c>
      <c r="AF1589" s="25">
        <v>25327730</v>
      </c>
      <c r="AG1589" s="25">
        <v>90401221</v>
      </c>
      <c r="AH1589" s="25">
        <v>225583857</v>
      </c>
      <c r="AI1589" s="25">
        <v>4953039</v>
      </c>
      <c r="AJ1589" s="25">
        <v>0</v>
      </c>
      <c r="AK1589" s="25">
        <v>0</v>
      </c>
      <c r="AL1589" s="25">
        <v>9824265</v>
      </c>
      <c r="AM1589" s="25">
        <v>36602766</v>
      </c>
      <c r="AN1589" s="25">
        <v>0</v>
      </c>
      <c r="AO1589" s="25">
        <v>195151</v>
      </c>
      <c r="AP1589" s="25">
        <v>266450827</v>
      </c>
      <c r="AQ1589" s="25">
        <v>4339827</v>
      </c>
      <c r="AR1589" s="25">
        <v>0</v>
      </c>
      <c r="AS1589" s="25">
        <v>4849798</v>
      </c>
      <c r="AT1589" s="25">
        <v>0</v>
      </c>
      <c r="AU1589" s="25">
        <v>68876154</v>
      </c>
      <c r="AV1589" s="25">
        <v>21198482</v>
      </c>
      <c r="AW1589" s="25">
        <v>0</v>
      </c>
      <c r="AX1589" s="25">
        <v>0</v>
      </c>
      <c r="AY1589" s="25">
        <v>3498119</v>
      </c>
      <c r="AZ1589" s="25">
        <v>100215891</v>
      </c>
      <c r="BA1589" s="25">
        <v>0</v>
      </c>
      <c r="BB1589" s="25">
        <v>15345930</v>
      </c>
      <c r="BC1589" s="25">
        <v>22355134</v>
      </c>
      <c r="BD1589" s="25">
        <v>0</v>
      </c>
      <c r="BE1589" s="25">
        <v>0</v>
      </c>
      <c r="BF1589" s="25">
        <v>173454236</v>
      </c>
      <c r="BG1589" s="25">
        <v>16467414</v>
      </c>
      <c r="BH1589" s="25">
        <v>39460452</v>
      </c>
      <c r="BI1589" s="25">
        <v>13409536</v>
      </c>
      <c r="BJ1589" s="25">
        <v>0</v>
      </c>
      <c r="BK1589" s="25">
        <v>0</v>
      </c>
      <c r="BL1589" s="25">
        <v>0</v>
      </c>
      <c r="BM1589" s="25">
        <v>22028033</v>
      </c>
      <c r="BN1589" s="25">
        <v>1277874</v>
      </c>
      <c r="BO1589" s="25">
        <v>38180777</v>
      </c>
      <c r="BP1589" s="25">
        <v>0</v>
      </c>
      <c r="BQ1589" s="25">
        <v>32122687</v>
      </c>
      <c r="BR1589" s="25">
        <v>15910862</v>
      </c>
      <c r="BS1589" s="25">
        <v>0</v>
      </c>
      <c r="BT1589" s="25">
        <v>123212611</v>
      </c>
      <c r="BU1589" s="25">
        <v>0</v>
      </c>
      <c r="BV1589" s="25">
        <v>33607178</v>
      </c>
      <c r="BW1589" s="25">
        <v>9677468.9000000004</v>
      </c>
      <c r="BX1589" s="25">
        <v>20217376</v>
      </c>
      <c r="BY1589" s="25">
        <v>449130746</v>
      </c>
      <c r="BZ1589" s="25">
        <v>223790007</v>
      </c>
      <c r="CA1589" s="25">
        <v>0</v>
      </c>
      <c r="CB1589" s="25">
        <v>0</v>
      </c>
      <c r="CC1589" s="25">
        <v>7709471</v>
      </c>
      <c r="CD1589" s="25">
        <v>1706262</v>
      </c>
      <c r="CE1589" s="25">
        <v>12751142</v>
      </c>
      <c r="CF1589" s="25">
        <v>30098732</v>
      </c>
      <c r="CG1589" s="25">
        <v>1032545</v>
      </c>
      <c r="CH1589" s="25">
        <v>72634696</v>
      </c>
      <c r="CI1589" s="25">
        <v>38894744</v>
      </c>
      <c r="CJ1589" s="25">
        <v>2554212</v>
      </c>
      <c r="CK1589" s="25">
        <v>0</v>
      </c>
      <c r="CL1589" s="25">
        <v>0</v>
      </c>
      <c r="CM1589" s="25">
        <v>0</v>
      </c>
      <c r="CN1589" s="25">
        <v>8742385</v>
      </c>
      <c r="CO1589" s="25">
        <v>335684</v>
      </c>
      <c r="CP1589" s="25">
        <v>6661510</v>
      </c>
      <c r="CQ1589" s="25">
        <v>4738762</v>
      </c>
      <c r="CR1589" s="25">
        <v>434530</v>
      </c>
      <c r="CS1589" s="25">
        <v>0</v>
      </c>
      <c r="CT1589" s="25">
        <v>12262662</v>
      </c>
      <c r="CU1589" s="25">
        <v>27268805</v>
      </c>
      <c r="CV1589" s="25">
        <v>7721071</v>
      </c>
      <c r="CW1589" s="25">
        <v>6659953</v>
      </c>
      <c r="CX1589" s="25">
        <v>0</v>
      </c>
      <c r="CY1589" s="25">
        <v>9720020</v>
      </c>
      <c r="CZ1589" s="25">
        <v>0</v>
      </c>
      <c r="DA1589" s="25">
        <v>503305</v>
      </c>
      <c r="DB1589" s="25">
        <v>19441871.66</v>
      </c>
      <c r="DC1589" s="25">
        <v>0</v>
      </c>
      <c r="DD1589" s="25">
        <v>0</v>
      </c>
      <c r="DE1589" s="25">
        <v>29335831</v>
      </c>
      <c r="DF1589" s="25">
        <v>3682172</v>
      </c>
      <c r="DG1589" s="25">
        <v>0</v>
      </c>
      <c r="DH1589" s="25">
        <v>0</v>
      </c>
      <c r="DI1589" s="25">
        <v>64810</v>
      </c>
      <c r="DJ1589" s="25">
        <v>2654152</v>
      </c>
      <c r="DK1589" s="25">
        <v>0</v>
      </c>
      <c r="DL1589" s="25">
        <v>0</v>
      </c>
      <c r="DM1589" s="25">
        <v>11519514</v>
      </c>
      <c r="DN1589" s="25">
        <v>9971852</v>
      </c>
      <c r="DO1589" s="25">
        <v>28332191</v>
      </c>
      <c r="DP1589" s="25">
        <v>0</v>
      </c>
      <c r="DQ1589" s="25">
        <v>0</v>
      </c>
      <c r="DR1589" s="25">
        <v>0</v>
      </c>
      <c r="DS1589" s="25">
        <v>3970419</v>
      </c>
      <c r="DT1589" s="25">
        <v>42433677</v>
      </c>
      <c r="DU1589" s="25">
        <v>56739513.32</v>
      </c>
      <c r="DV1589" s="25">
        <v>2641854.94</v>
      </c>
      <c r="DW1589" s="25">
        <v>11993043</v>
      </c>
      <c r="DX1589" s="25">
        <v>0</v>
      </c>
      <c r="DY1589" s="25">
        <v>0</v>
      </c>
      <c r="DZ1589" s="25">
        <v>0</v>
      </c>
      <c r="EA1589" s="25">
        <v>21602709.239999998</v>
      </c>
      <c r="EB1589" s="25">
        <v>76338356</v>
      </c>
      <c r="EC1589" s="25">
        <v>0</v>
      </c>
      <c r="ED1589" s="25">
        <v>8167369</v>
      </c>
      <c r="EE1589" s="25">
        <v>60207620.960000001</v>
      </c>
      <c r="EF1589" s="25">
        <v>13985029</v>
      </c>
      <c r="EG1589" s="25">
        <v>74190184</v>
      </c>
      <c r="EH1589" s="25">
        <v>5273058</v>
      </c>
      <c r="EI1589" s="25">
        <v>234892177</v>
      </c>
      <c r="EJ1589" s="25">
        <v>0</v>
      </c>
      <c r="EK1589" s="25">
        <v>0</v>
      </c>
      <c r="EL1589" s="25">
        <v>3485239</v>
      </c>
      <c r="EM1589" s="25">
        <v>4764196</v>
      </c>
      <c r="EN1589" s="25">
        <v>96896358</v>
      </c>
      <c r="EO1589" s="25">
        <v>0</v>
      </c>
      <c r="EP1589" s="25">
        <v>0</v>
      </c>
      <c r="EQ1589" s="25">
        <v>91923</v>
      </c>
      <c r="ER1589" s="25">
        <v>563517</v>
      </c>
      <c r="ES1589" s="25">
        <v>38572789</v>
      </c>
      <c r="ET1589" s="25">
        <v>9013675</v>
      </c>
      <c r="EU1589" s="25">
        <v>17277735</v>
      </c>
      <c r="EV1589" s="25">
        <v>5702051</v>
      </c>
      <c r="EW1589" s="25">
        <v>125854311</v>
      </c>
      <c r="EX1589" s="25">
        <v>0</v>
      </c>
      <c r="EY1589" s="25">
        <v>228534803</v>
      </c>
      <c r="EZ1589" s="25">
        <v>0</v>
      </c>
      <c r="FA1589" s="25">
        <v>16372678</v>
      </c>
      <c r="FB1589" s="25">
        <v>2289003</v>
      </c>
      <c r="FC1589" s="25">
        <v>79323214</v>
      </c>
      <c r="FD1589" s="25">
        <v>15571766</v>
      </c>
      <c r="FE1589" s="25">
        <v>168049054</v>
      </c>
      <c r="FF1589" s="25">
        <v>20120178</v>
      </c>
      <c r="FG1589" s="25">
        <v>50591321</v>
      </c>
      <c r="FH1589" s="25">
        <v>10816799</v>
      </c>
      <c r="FI1589" s="25">
        <v>474115836.69</v>
      </c>
      <c r="FJ1589" s="25">
        <v>20009933</v>
      </c>
      <c r="FK1589" s="25">
        <v>236364674.83000001</v>
      </c>
      <c r="FL1589" s="25">
        <v>593380269</v>
      </c>
      <c r="FM1589" s="25">
        <v>61928878</v>
      </c>
      <c r="FN1589" s="25">
        <v>3504124.63</v>
      </c>
      <c r="FO1589" s="25">
        <v>615953</v>
      </c>
      <c r="FP1589" s="25">
        <v>9553003</v>
      </c>
      <c r="FQ1589" s="25">
        <v>16858916</v>
      </c>
      <c r="FR1589" s="25">
        <v>0</v>
      </c>
      <c r="FS1589" s="25">
        <v>11174493</v>
      </c>
      <c r="FT1589" s="25">
        <v>17953505</v>
      </c>
      <c r="FU1589" s="25">
        <v>0</v>
      </c>
      <c r="FV1589" s="25">
        <v>13086082</v>
      </c>
      <c r="FW1589" s="25">
        <v>13560265</v>
      </c>
      <c r="FX1589" s="25">
        <v>13778713</v>
      </c>
    </row>
    <row r="1590" spans="1:180" s="16" customFormat="1" ht="24">
      <c r="A1590" s="23">
        <v>511519</v>
      </c>
      <c r="B1590" s="24" t="s">
        <v>1061</v>
      </c>
      <c r="D1590" s="25">
        <v>0</v>
      </c>
      <c r="E1590" s="25">
        <v>0</v>
      </c>
      <c r="F1590" s="25">
        <v>0</v>
      </c>
      <c r="G1590" s="25">
        <v>0</v>
      </c>
      <c r="H1590" s="25">
        <v>5366039</v>
      </c>
      <c r="I1590" s="25">
        <v>0</v>
      </c>
      <c r="J1590" s="25">
        <v>0</v>
      </c>
      <c r="K1590" s="25">
        <v>0</v>
      </c>
      <c r="L1590" s="25">
        <v>0</v>
      </c>
      <c r="M1590" s="25">
        <v>37326</v>
      </c>
      <c r="N1590" s="25">
        <v>0</v>
      </c>
      <c r="O1590" s="25">
        <v>0</v>
      </c>
      <c r="P1590" s="25">
        <v>44491079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0</v>
      </c>
      <c r="W1590" s="25">
        <v>0</v>
      </c>
      <c r="X1590" s="25">
        <v>0</v>
      </c>
      <c r="Y1590" s="25">
        <v>0</v>
      </c>
      <c r="Z1590" s="25">
        <v>0</v>
      </c>
      <c r="AA1590" s="25">
        <v>0</v>
      </c>
      <c r="AB1590" s="25">
        <v>0</v>
      </c>
      <c r="AC1590" s="25">
        <v>0</v>
      </c>
      <c r="AD1590" s="25">
        <v>0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35054564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36976409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2399638.59</v>
      </c>
      <c r="CE1590" s="25">
        <v>16000</v>
      </c>
      <c r="CF1590" s="25">
        <v>918560</v>
      </c>
      <c r="CG1590" s="25">
        <v>250000</v>
      </c>
      <c r="CH1590" s="25">
        <v>8809151</v>
      </c>
      <c r="CI1590" s="25">
        <v>15308559</v>
      </c>
      <c r="CJ1590" s="25">
        <v>629204</v>
      </c>
      <c r="CK1590" s="25">
        <v>0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67424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126307</v>
      </c>
      <c r="DI1590" s="25">
        <v>0</v>
      </c>
      <c r="DJ1590" s="25">
        <v>250000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  <c r="DR1590" s="25">
        <v>0</v>
      </c>
      <c r="DS1590" s="25">
        <v>0</v>
      </c>
      <c r="DT1590" s="25">
        <v>0</v>
      </c>
      <c r="DU1590" s="25">
        <v>0</v>
      </c>
      <c r="DV1590" s="25">
        <v>12273826</v>
      </c>
      <c r="DW1590" s="25">
        <v>0</v>
      </c>
      <c r="DX1590" s="25">
        <v>0</v>
      </c>
      <c r="DY1590" s="25">
        <v>0</v>
      </c>
      <c r="DZ1590" s="25">
        <v>0</v>
      </c>
      <c r="EA1590" s="25">
        <v>13842556</v>
      </c>
      <c r="EB1590" s="25">
        <v>0</v>
      </c>
      <c r="EC1590" s="25">
        <v>0</v>
      </c>
      <c r="ED1590" s="25">
        <v>179284</v>
      </c>
      <c r="EE1590" s="25">
        <v>956068.92</v>
      </c>
      <c r="EF1590" s="25">
        <v>762542</v>
      </c>
      <c r="EG1590" s="25">
        <v>4855394</v>
      </c>
      <c r="EH1590" s="25">
        <v>0</v>
      </c>
      <c r="EI1590" s="25">
        <v>8861354</v>
      </c>
      <c r="EJ1590" s="25">
        <v>0</v>
      </c>
      <c r="EK1590" s="25">
        <v>0</v>
      </c>
      <c r="EL1590" s="25">
        <v>0</v>
      </c>
      <c r="EM1590" s="25">
        <v>0</v>
      </c>
      <c r="EN1590" s="25">
        <v>0</v>
      </c>
      <c r="EO1590" s="25">
        <v>0</v>
      </c>
      <c r="EP1590" s="25">
        <v>1120902</v>
      </c>
      <c r="EQ1590" s="25">
        <v>0</v>
      </c>
      <c r="ER1590" s="25">
        <v>0</v>
      </c>
      <c r="ES1590" s="25">
        <v>5848094</v>
      </c>
      <c r="ET1590" s="25">
        <v>1707000</v>
      </c>
      <c r="EU1590" s="25">
        <v>0</v>
      </c>
      <c r="EV1590" s="25">
        <v>681799</v>
      </c>
      <c r="EW1590" s="25">
        <v>0</v>
      </c>
      <c r="EX1590" s="25">
        <v>0</v>
      </c>
      <c r="EY1590" s="25">
        <v>0</v>
      </c>
      <c r="EZ1590" s="25">
        <v>0</v>
      </c>
      <c r="FA1590" s="25">
        <v>0</v>
      </c>
      <c r="FB1590" s="25">
        <v>0</v>
      </c>
      <c r="FC1590" s="25">
        <v>0</v>
      </c>
      <c r="FD1590" s="25">
        <v>2173352</v>
      </c>
      <c r="FE1590" s="25">
        <v>0</v>
      </c>
      <c r="FF1590" s="25">
        <v>0</v>
      </c>
      <c r="FG1590" s="25">
        <v>0</v>
      </c>
      <c r="FH1590" s="25">
        <v>0</v>
      </c>
      <c r="FI1590" s="25">
        <v>0</v>
      </c>
      <c r="FJ1590" s="25">
        <v>0</v>
      </c>
      <c r="FK1590" s="25">
        <v>0</v>
      </c>
      <c r="FL1590" s="25">
        <v>0</v>
      </c>
      <c r="FM1590" s="25">
        <v>0</v>
      </c>
      <c r="FN1590" s="25">
        <v>0</v>
      </c>
      <c r="FO1590" s="25">
        <v>0</v>
      </c>
      <c r="FP1590" s="25">
        <v>0</v>
      </c>
      <c r="FQ1590" s="25">
        <v>0</v>
      </c>
      <c r="FR1590" s="25">
        <v>0</v>
      </c>
      <c r="FS1590" s="25">
        <v>0</v>
      </c>
      <c r="FT1590" s="25">
        <v>0</v>
      </c>
      <c r="FU1590" s="25">
        <v>0</v>
      </c>
      <c r="FV1590" s="25">
        <v>0</v>
      </c>
      <c r="FW1590" s="25">
        <v>0</v>
      </c>
      <c r="FX1590" s="25">
        <v>0</v>
      </c>
    </row>
    <row r="1591" spans="1:180" s="16" customFormat="1" ht="12">
      <c r="A1591" s="23">
        <v>511520</v>
      </c>
      <c r="B1591" s="24" t="s">
        <v>189</v>
      </c>
      <c r="D1591" s="25">
        <v>0</v>
      </c>
      <c r="E1591" s="25">
        <v>0</v>
      </c>
      <c r="F1591" s="25">
        <v>0</v>
      </c>
      <c r="G1591" s="25">
        <v>0</v>
      </c>
      <c r="H1591" s="25">
        <v>0</v>
      </c>
      <c r="I1591" s="25">
        <v>0</v>
      </c>
      <c r="J1591" s="25">
        <v>0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0</v>
      </c>
      <c r="W1591" s="25">
        <v>0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0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0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  <c r="DR1591" s="25">
        <v>0</v>
      </c>
      <c r="DS1591" s="25">
        <v>0</v>
      </c>
      <c r="DT1591" s="25">
        <v>0</v>
      </c>
      <c r="DU1591" s="25">
        <v>0</v>
      </c>
      <c r="DV1591" s="25">
        <v>0</v>
      </c>
      <c r="DW1591" s="25">
        <v>0</v>
      </c>
      <c r="DX1591" s="25">
        <v>0</v>
      </c>
      <c r="DY1591" s="25">
        <v>0</v>
      </c>
      <c r="DZ1591" s="25">
        <v>0</v>
      </c>
      <c r="EA1591" s="25">
        <v>0</v>
      </c>
      <c r="EB1591" s="25">
        <v>0</v>
      </c>
      <c r="EC1591" s="25">
        <v>0</v>
      </c>
      <c r="ED1591" s="25">
        <v>0</v>
      </c>
      <c r="EE1591" s="25">
        <v>0</v>
      </c>
      <c r="EF1591" s="25">
        <v>0</v>
      </c>
      <c r="EG1591" s="25">
        <v>0</v>
      </c>
      <c r="EH1591" s="25">
        <v>0</v>
      </c>
      <c r="EI1591" s="25">
        <v>0</v>
      </c>
      <c r="EJ1591" s="25">
        <v>0</v>
      </c>
      <c r="EK1591" s="25">
        <v>0</v>
      </c>
      <c r="EL1591" s="25">
        <v>0</v>
      </c>
      <c r="EM1591" s="25">
        <v>0</v>
      </c>
      <c r="EN1591" s="25">
        <v>0</v>
      </c>
      <c r="EO1591" s="25">
        <v>0</v>
      </c>
      <c r="EP1591" s="25">
        <v>0</v>
      </c>
      <c r="EQ1591" s="25">
        <v>0</v>
      </c>
      <c r="ER1591" s="25">
        <v>0</v>
      </c>
      <c r="ES1591" s="25">
        <v>0</v>
      </c>
      <c r="ET1591" s="25">
        <v>0</v>
      </c>
      <c r="EU1591" s="25">
        <v>0</v>
      </c>
      <c r="EV1591" s="25">
        <v>0</v>
      </c>
      <c r="EW1591" s="25">
        <v>0</v>
      </c>
      <c r="EX1591" s="25">
        <v>0</v>
      </c>
      <c r="EY1591" s="25">
        <v>0</v>
      </c>
      <c r="EZ1591" s="25">
        <v>0</v>
      </c>
      <c r="FA1591" s="25">
        <v>0</v>
      </c>
      <c r="FB1591" s="25">
        <v>0</v>
      </c>
      <c r="FC1591" s="25">
        <v>0</v>
      </c>
      <c r="FD1591" s="25">
        <v>0</v>
      </c>
      <c r="FE1591" s="25">
        <v>0</v>
      </c>
      <c r="FF1591" s="25">
        <v>0</v>
      </c>
      <c r="FG1591" s="25">
        <v>0</v>
      </c>
      <c r="FH1591" s="25">
        <v>0</v>
      </c>
      <c r="FI1591" s="25">
        <v>0</v>
      </c>
      <c r="FJ1591" s="25">
        <v>0</v>
      </c>
      <c r="FK1591" s="25">
        <v>0</v>
      </c>
      <c r="FL1591" s="25">
        <v>0</v>
      </c>
      <c r="FM1591" s="25">
        <v>0</v>
      </c>
      <c r="FN1591" s="25">
        <v>0</v>
      </c>
      <c r="FO1591" s="25">
        <v>0</v>
      </c>
      <c r="FP1591" s="25">
        <v>0</v>
      </c>
      <c r="FQ1591" s="25">
        <v>0</v>
      </c>
      <c r="FR1591" s="25">
        <v>0</v>
      </c>
      <c r="FS1591" s="25">
        <v>0</v>
      </c>
      <c r="FT1591" s="25">
        <v>0</v>
      </c>
      <c r="FU1591" s="25">
        <v>0</v>
      </c>
      <c r="FV1591" s="25">
        <v>0</v>
      </c>
      <c r="FW1591" s="25">
        <v>0</v>
      </c>
      <c r="FX1591" s="25">
        <v>0</v>
      </c>
    </row>
    <row r="1592" spans="1:180" s="16" customFormat="1" ht="12">
      <c r="A1592" s="23">
        <v>511521</v>
      </c>
      <c r="B1592" s="24" t="s">
        <v>1062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0</v>
      </c>
      <c r="W1592" s="25">
        <v>0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0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0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  <c r="DR1592" s="25">
        <v>0</v>
      </c>
      <c r="DS1592" s="25">
        <v>0</v>
      </c>
      <c r="DT1592" s="25">
        <v>0</v>
      </c>
      <c r="DU1592" s="25">
        <v>0</v>
      </c>
      <c r="DV1592" s="25">
        <v>0</v>
      </c>
      <c r="DW1592" s="25">
        <v>0</v>
      </c>
      <c r="DX1592" s="25">
        <v>0</v>
      </c>
      <c r="DY1592" s="25">
        <v>0</v>
      </c>
      <c r="DZ1592" s="25">
        <v>0</v>
      </c>
      <c r="EA1592" s="25">
        <v>0</v>
      </c>
      <c r="EB1592" s="25">
        <v>0</v>
      </c>
      <c r="EC1592" s="25">
        <v>0</v>
      </c>
      <c r="ED1592" s="25">
        <v>0</v>
      </c>
      <c r="EE1592" s="25">
        <v>0</v>
      </c>
      <c r="EF1592" s="25">
        <v>0</v>
      </c>
      <c r="EG1592" s="25">
        <v>0</v>
      </c>
      <c r="EH1592" s="25">
        <v>0</v>
      </c>
      <c r="EI1592" s="25">
        <v>0</v>
      </c>
      <c r="EJ1592" s="25">
        <v>0</v>
      </c>
      <c r="EK1592" s="25">
        <v>0</v>
      </c>
      <c r="EL1592" s="25">
        <v>0</v>
      </c>
      <c r="EM1592" s="25">
        <v>0</v>
      </c>
      <c r="EN1592" s="25">
        <v>0</v>
      </c>
      <c r="EO1592" s="25">
        <v>0</v>
      </c>
      <c r="EP1592" s="25">
        <v>0</v>
      </c>
      <c r="EQ1592" s="25">
        <v>0</v>
      </c>
      <c r="ER1592" s="25">
        <v>0</v>
      </c>
      <c r="ES1592" s="25">
        <v>0</v>
      </c>
      <c r="ET1592" s="25">
        <v>0</v>
      </c>
      <c r="EU1592" s="25">
        <v>0</v>
      </c>
      <c r="EV1592" s="25">
        <v>0</v>
      </c>
      <c r="EW1592" s="25">
        <v>0</v>
      </c>
      <c r="EX1592" s="25">
        <v>0</v>
      </c>
      <c r="EY1592" s="25">
        <v>0</v>
      </c>
      <c r="EZ1592" s="25">
        <v>0</v>
      </c>
      <c r="FA1592" s="25">
        <v>0</v>
      </c>
      <c r="FB1592" s="25">
        <v>0</v>
      </c>
      <c r="FC1592" s="25">
        <v>0</v>
      </c>
      <c r="FD1592" s="25">
        <v>0</v>
      </c>
      <c r="FE1592" s="25">
        <v>0</v>
      </c>
      <c r="FF1592" s="25">
        <v>0</v>
      </c>
      <c r="FG1592" s="25">
        <v>0</v>
      </c>
      <c r="FH1592" s="25">
        <v>0</v>
      </c>
      <c r="FI1592" s="25">
        <v>0</v>
      </c>
      <c r="FJ1592" s="25">
        <v>0</v>
      </c>
      <c r="FK1592" s="25">
        <v>0</v>
      </c>
      <c r="FL1592" s="25">
        <v>0</v>
      </c>
      <c r="FM1592" s="25">
        <v>0</v>
      </c>
      <c r="FN1592" s="25">
        <v>0</v>
      </c>
      <c r="FO1592" s="25">
        <v>0</v>
      </c>
      <c r="FP1592" s="25">
        <v>0</v>
      </c>
      <c r="FQ1592" s="25">
        <v>0</v>
      </c>
      <c r="FR1592" s="25">
        <v>0</v>
      </c>
      <c r="FS1592" s="25">
        <v>0</v>
      </c>
      <c r="FT1592" s="25">
        <v>0</v>
      </c>
      <c r="FU1592" s="25">
        <v>0</v>
      </c>
      <c r="FV1592" s="25">
        <v>0</v>
      </c>
      <c r="FW1592" s="25">
        <v>0</v>
      </c>
      <c r="FX1592" s="25">
        <v>0</v>
      </c>
    </row>
    <row r="1593" spans="1:180" s="16" customFormat="1" ht="24">
      <c r="A1593" s="23">
        <v>511522</v>
      </c>
      <c r="B1593" s="24" t="s">
        <v>1063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0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0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  <c r="DR1593" s="25">
        <v>0</v>
      </c>
      <c r="DS1593" s="25">
        <v>0</v>
      </c>
      <c r="DT1593" s="25">
        <v>0</v>
      </c>
      <c r="DU1593" s="25">
        <v>0</v>
      </c>
      <c r="DV1593" s="25">
        <v>0</v>
      </c>
      <c r="DW1593" s="25">
        <v>0</v>
      </c>
      <c r="DX1593" s="25">
        <v>0</v>
      </c>
      <c r="DY1593" s="25">
        <v>0</v>
      </c>
      <c r="DZ1593" s="25">
        <v>0</v>
      </c>
      <c r="EA1593" s="25">
        <v>0</v>
      </c>
      <c r="EB1593" s="25">
        <v>0</v>
      </c>
      <c r="EC1593" s="25">
        <v>0</v>
      </c>
      <c r="ED1593" s="25">
        <v>0</v>
      </c>
      <c r="EE1593" s="25">
        <v>0</v>
      </c>
      <c r="EF1593" s="25">
        <v>0</v>
      </c>
      <c r="EG1593" s="25">
        <v>0</v>
      </c>
      <c r="EH1593" s="25">
        <v>0</v>
      </c>
      <c r="EI1593" s="25">
        <v>0</v>
      </c>
      <c r="EJ1593" s="25">
        <v>0</v>
      </c>
      <c r="EK1593" s="25">
        <v>0</v>
      </c>
      <c r="EL1593" s="25">
        <v>0</v>
      </c>
      <c r="EM1593" s="25">
        <v>0</v>
      </c>
      <c r="EN1593" s="25">
        <v>0</v>
      </c>
      <c r="EO1593" s="25">
        <v>0</v>
      </c>
      <c r="EP1593" s="25">
        <v>0</v>
      </c>
      <c r="EQ1593" s="25">
        <v>0</v>
      </c>
      <c r="ER1593" s="25">
        <v>0</v>
      </c>
      <c r="ES1593" s="25">
        <v>0</v>
      </c>
      <c r="ET1593" s="25">
        <v>0</v>
      </c>
      <c r="EU1593" s="25">
        <v>0</v>
      </c>
      <c r="EV1593" s="25">
        <v>0</v>
      </c>
      <c r="EW1593" s="25">
        <v>0</v>
      </c>
      <c r="EX1593" s="25">
        <v>0</v>
      </c>
      <c r="EY1593" s="25">
        <v>0</v>
      </c>
      <c r="EZ1593" s="25">
        <v>0</v>
      </c>
      <c r="FA1593" s="25">
        <v>0</v>
      </c>
      <c r="FB1593" s="25">
        <v>0</v>
      </c>
      <c r="FC1593" s="25">
        <v>0</v>
      </c>
      <c r="FD1593" s="25">
        <v>0</v>
      </c>
      <c r="FE1593" s="25">
        <v>0</v>
      </c>
      <c r="FF1593" s="25">
        <v>0</v>
      </c>
      <c r="FG1593" s="25">
        <v>0</v>
      </c>
      <c r="FH1593" s="25">
        <v>0</v>
      </c>
      <c r="FI1593" s="25">
        <v>0</v>
      </c>
      <c r="FJ1593" s="25">
        <v>0</v>
      </c>
      <c r="FK1593" s="25">
        <v>0</v>
      </c>
      <c r="FL1593" s="25">
        <v>0</v>
      </c>
      <c r="FM1593" s="25">
        <v>0</v>
      </c>
      <c r="FN1593" s="25">
        <v>0</v>
      </c>
      <c r="FO1593" s="25">
        <v>0</v>
      </c>
      <c r="FP1593" s="25">
        <v>0</v>
      </c>
      <c r="FQ1593" s="25">
        <v>0</v>
      </c>
      <c r="FR1593" s="25">
        <v>0</v>
      </c>
      <c r="FS1593" s="25">
        <v>0</v>
      </c>
      <c r="FT1593" s="25">
        <v>0</v>
      </c>
      <c r="FU1593" s="25">
        <v>0</v>
      </c>
      <c r="FV1593" s="25">
        <v>0</v>
      </c>
      <c r="FW1593" s="25">
        <v>0</v>
      </c>
      <c r="FX1593" s="25">
        <v>0</v>
      </c>
    </row>
    <row r="1594" spans="1:180" s="16" customFormat="1" ht="12">
      <c r="A1594" s="23">
        <v>511523</v>
      </c>
      <c r="B1594" s="24" t="s">
        <v>1064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11856215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0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0</v>
      </c>
      <c r="AE1594" s="25">
        <v>727757536.41999996</v>
      </c>
      <c r="AF1594" s="25">
        <v>0</v>
      </c>
      <c r="AG1594" s="25">
        <v>0</v>
      </c>
      <c r="AH1594" s="25">
        <v>0</v>
      </c>
      <c r="AI1594" s="25">
        <v>0</v>
      </c>
      <c r="AJ1594" s="25">
        <v>172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93377454.510000005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4486980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104478238</v>
      </c>
      <c r="BJ1594" s="25">
        <v>0</v>
      </c>
      <c r="BK1594" s="25">
        <v>0</v>
      </c>
      <c r="BL1594" s="25">
        <v>0</v>
      </c>
      <c r="BM1594" s="25">
        <v>5039130</v>
      </c>
      <c r="BN1594" s="25">
        <v>0</v>
      </c>
      <c r="BO1594" s="25">
        <v>0</v>
      </c>
      <c r="BP1594" s="25">
        <v>0</v>
      </c>
      <c r="BQ1594" s="25">
        <v>11960856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2197824312</v>
      </c>
      <c r="BZ1594" s="25">
        <v>0</v>
      </c>
      <c r="CA1594" s="25">
        <v>0</v>
      </c>
      <c r="CB1594" s="25">
        <v>0</v>
      </c>
      <c r="CC1594" s="25">
        <v>0</v>
      </c>
      <c r="CD1594" s="25">
        <v>0</v>
      </c>
      <c r="CE1594" s="25">
        <v>0</v>
      </c>
      <c r="CF1594" s="25">
        <v>0</v>
      </c>
      <c r="CG1594" s="25">
        <v>0</v>
      </c>
      <c r="CH1594" s="25">
        <v>303190769</v>
      </c>
      <c r="CI1594" s="25">
        <v>744572945</v>
      </c>
      <c r="CJ1594" s="25">
        <v>0</v>
      </c>
      <c r="CK1594" s="25">
        <v>0</v>
      </c>
      <c r="CL1594" s="25">
        <v>0</v>
      </c>
      <c r="CM1594" s="25">
        <v>0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39059116.719999999</v>
      </c>
      <c r="DC1594" s="25">
        <v>0</v>
      </c>
      <c r="DD1594" s="25">
        <v>0</v>
      </c>
      <c r="DE1594" s="25">
        <v>0</v>
      </c>
      <c r="DF1594" s="25">
        <v>0</v>
      </c>
      <c r="DG1594" s="25">
        <v>135392439.99000001</v>
      </c>
      <c r="DH1594" s="25">
        <v>197102340</v>
      </c>
      <c r="DI1594" s="25">
        <v>0</v>
      </c>
      <c r="DJ1594" s="25">
        <v>600000</v>
      </c>
      <c r="DK1594" s="25">
        <v>0</v>
      </c>
      <c r="DL1594" s="25">
        <v>0</v>
      </c>
      <c r="DM1594" s="25">
        <v>19366256</v>
      </c>
      <c r="DN1594" s="25">
        <v>0</v>
      </c>
      <c r="DO1594" s="25">
        <v>0</v>
      </c>
      <c r="DP1594" s="25">
        <v>0</v>
      </c>
      <c r="DQ1594" s="25">
        <v>0</v>
      </c>
      <c r="DR1594" s="25">
        <v>0</v>
      </c>
      <c r="DS1594" s="25">
        <v>0</v>
      </c>
      <c r="DT1594" s="25">
        <v>0</v>
      </c>
      <c r="DU1594" s="25">
        <v>710204712</v>
      </c>
      <c r="DV1594" s="25">
        <v>330030085</v>
      </c>
      <c r="DW1594" s="25">
        <v>0</v>
      </c>
      <c r="DX1594" s="25">
        <v>0</v>
      </c>
      <c r="DY1594" s="25">
        <v>0</v>
      </c>
      <c r="DZ1594" s="25">
        <v>0</v>
      </c>
      <c r="EA1594" s="25">
        <v>1083441256.78</v>
      </c>
      <c r="EB1594" s="25">
        <v>75675877</v>
      </c>
      <c r="EC1594" s="25">
        <v>38582715</v>
      </c>
      <c r="ED1594" s="25">
        <v>52391796</v>
      </c>
      <c r="EE1594" s="25">
        <v>63230832.630000003</v>
      </c>
      <c r="EF1594" s="25">
        <v>0</v>
      </c>
      <c r="EG1594" s="25">
        <v>1207865182</v>
      </c>
      <c r="EH1594" s="25">
        <v>0</v>
      </c>
      <c r="EI1594" s="25">
        <v>5294708263</v>
      </c>
      <c r="EJ1594" s="25">
        <v>612000</v>
      </c>
      <c r="EK1594" s="25">
        <v>0</v>
      </c>
      <c r="EL1594" s="25">
        <v>0</v>
      </c>
      <c r="EM1594" s="25">
        <v>0</v>
      </c>
      <c r="EN1594" s="25">
        <v>873852027</v>
      </c>
      <c r="EO1594" s="25">
        <v>177431815.53</v>
      </c>
      <c r="EP1594" s="25">
        <v>27991510</v>
      </c>
      <c r="EQ1594" s="25">
        <v>0</v>
      </c>
      <c r="ER1594" s="25">
        <v>0</v>
      </c>
      <c r="ES1594" s="25">
        <v>195601281</v>
      </c>
      <c r="ET1594" s="25">
        <v>33601178</v>
      </c>
      <c r="EU1594" s="25">
        <v>0</v>
      </c>
      <c r="EV1594" s="25">
        <v>0</v>
      </c>
      <c r="EW1594" s="25">
        <v>438640198</v>
      </c>
      <c r="EX1594" s="25">
        <v>109819420</v>
      </c>
      <c r="EY1594" s="25">
        <v>10203256</v>
      </c>
      <c r="EZ1594" s="25">
        <v>0</v>
      </c>
      <c r="FA1594" s="25">
        <v>6184939</v>
      </c>
      <c r="FB1594" s="25">
        <v>0</v>
      </c>
      <c r="FC1594" s="25">
        <v>711195273</v>
      </c>
      <c r="FD1594" s="25">
        <v>162944995</v>
      </c>
      <c r="FE1594" s="25">
        <v>0</v>
      </c>
      <c r="FF1594" s="25">
        <v>0</v>
      </c>
      <c r="FG1594" s="25">
        <v>0</v>
      </c>
      <c r="FH1594" s="25">
        <v>21988851</v>
      </c>
      <c r="FI1594" s="25">
        <v>11940725921.75</v>
      </c>
      <c r="FJ1594" s="25">
        <v>0</v>
      </c>
      <c r="FK1594" s="25">
        <v>3894819.29</v>
      </c>
      <c r="FL1594" s="25">
        <v>1265618671</v>
      </c>
      <c r="FM1594" s="25">
        <v>0</v>
      </c>
      <c r="FN1594" s="25">
        <v>0</v>
      </c>
      <c r="FO1594" s="25">
        <v>0</v>
      </c>
      <c r="FP1594" s="25">
        <v>0</v>
      </c>
      <c r="FQ1594" s="25">
        <v>0</v>
      </c>
      <c r="FR1594" s="25">
        <v>7594105861</v>
      </c>
      <c r="FS1594" s="25">
        <v>61028822</v>
      </c>
      <c r="FT1594" s="25">
        <v>0</v>
      </c>
      <c r="FU1594" s="25">
        <v>0</v>
      </c>
      <c r="FV1594" s="25">
        <v>0</v>
      </c>
      <c r="FW1594" s="25">
        <v>0</v>
      </c>
      <c r="FX1594" s="25">
        <v>0</v>
      </c>
    </row>
    <row r="1595" spans="1:180" s="16" customFormat="1" ht="12">
      <c r="A1595" s="23">
        <v>511524</v>
      </c>
      <c r="B1595" s="24" t="s">
        <v>197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0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0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0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302007</v>
      </c>
      <c r="BJ1595" s="25">
        <v>0</v>
      </c>
      <c r="BK1595" s="25">
        <v>0</v>
      </c>
      <c r="BL1595" s="25">
        <v>0</v>
      </c>
      <c r="BM1595" s="25">
        <v>351273</v>
      </c>
      <c r="BN1595" s="25">
        <v>0</v>
      </c>
      <c r="BO1595" s="25">
        <v>0</v>
      </c>
      <c r="BP1595" s="25">
        <v>0</v>
      </c>
      <c r="BQ1595" s="25">
        <v>776006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0</v>
      </c>
      <c r="CE1595" s="25">
        <v>0</v>
      </c>
      <c r="CF1595" s="25">
        <v>0</v>
      </c>
      <c r="CG1595" s="25">
        <v>0</v>
      </c>
      <c r="CH1595" s="25">
        <v>17132032</v>
      </c>
      <c r="CI1595" s="25">
        <v>47515257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40592567</v>
      </c>
      <c r="DI1595" s="25">
        <v>0</v>
      </c>
      <c r="DJ1595" s="25">
        <v>0</v>
      </c>
      <c r="DK1595" s="25">
        <v>0</v>
      </c>
      <c r="DL1595" s="25">
        <v>0</v>
      </c>
      <c r="DM1595" s="25">
        <v>332501</v>
      </c>
      <c r="DN1595" s="25">
        <v>0</v>
      </c>
      <c r="DO1595" s="25">
        <v>0</v>
      </c>
      <c r="DP1595" s="25">
        <v>0</v>
      </c>
      <c r="DQ1595" s="25">
        <v>0</v>
      </c>
      <c r="DR1595" s="25">
        <v>0</v>
      </c>
      <c r="DS1595" s="25">
        <v>0</v>
      </c>
      <c r="DT1595" s="25">
        <v>0</v>
      </c>
      <c r="DU1595" s="25">
        <v>98799827</v>
      </c>
      <c r="DV1595" s="25">
        <v>1857615.02</v>
      </c>
      <c r="DW1595" s="25">
        <v>0</v>
      </c>
      <c r="DX1595" s="25">
        <v>0</v>
      </c>
      <c r="DY1595" s="25">
        <v>0</v>
      </c>
      <c r="DZ1595" s="25">
        <v>0</v>
      </c>
      <c r="EA1595" s="25">
        <v>79102553.079999998</v>
      </c>
      <c r="EB1595" s="25">
        <v>6169077</v>
      </c>
      <c r="EC1595" s="25">
        <v>0</v>
      </c>
      <c r="ED1595" s="25">
        <v>210757</v>
      </c>
      <c r="EE1595" s="25">
        <v>2230435.58</v>
      </c>
      <c r="EF1595" s="25">
        <v>0</v>
      </c>
      <c r="EG1595" s="25">
        <v>55865763</v>
      </c>
      <c r="EH1595" s="25">
        <v>0</v>
      </c>
      <c r="EI1595" s="25">
        <v>151183551</v>
      </c>
      <c r="EJ1595" s="25">
        <v>0</v>
      </c>
      <c r="EK1595" s="25">
        <v>0</v>
      </c>
      <c r="EL1595" s="25">
        <v>0</v>
      </c>
      <c r="EM1595" s="25">
        <v>0</v>
      </c>
      <c r="EN1595" s="25">
        <v>120717615</v>
      </c>
      <c r="EO1595" s="25">
        <v>5053495</v>
      </c>
      <c r="EP1595" s="25">
        <v>0</v>
      </c>
      <c r="EQ1595" s="25">
        <v>0</v>
      </c>
      <c r="ER1595" s="25">
        <v>0</v>
      </c>
      <c r="ES1595" s="25">
        <v>12508817</v>
      </c>
      <c r="ET1595" s="25">
        <v>1803959</v>
      </c>
      <c r="EU1595" s="25">
        <v>0</v>
      </c>
      <c r="EV1595" s="25">
        <v>0</v>
      </c>
      <c r="EW1595" s="25">
        <v>0</v>
      </c>
      <c r="EX1595" s="25">
        <v>0</v>
      </c>
      <c r="EY1595" s="25">
        <v>44866325</v>
      </c>
      <c r="EZ1595" s="25">
        <v>0</v>
      </c>
      <c r="FA1595" s="25">
        <v>0</v>
      </c>
      <c r="FB1595" s="25">
        <v>0</v>
      </c>
      <c r="FC1595" s="25">
        <v>0</v>
      </c>
      <c r="FD1595" s="25">
        <v>3386977</v>
      </c>
      <c r="FE1595" s="25">
        <v>0</v>
      </c>
      <c r="FF1595" s="25">
        <v>0</v>
      </c>
      <c r="FG1595" s="25">
        <v>0</v>
      </c>
      <c r="FH1595" s="25">
        <v>3654626</v>
      </c>
      <c r="FI1595" s="25">
        <v>409830770</v>
      </c>
      <c r="FJ1595" s="25">
        <v>0</v>
      </c>
      <c r="FK1595" s="25">
        <v>872860.82</v>
      </c>
      <c r="FL1595" s="25">
        <v>0</v>
      </c>
      <c r="FM1595" s="25">
        <v>0</v>
      </c>
      <c r="FN1595" s="25">
        <v>0</v>
      </c>
      <c r="FO1595" s="25">
        <v>0</v>
      </c>
      <c r="FP1595" s="25">
        <v>0</v>
      </c>
      <c r="FQ1595" s="25">
        <v>0</v>
      </c>
      <c r="FR1595" s="25">
        <v>243220968</v>
      </c>
      <c r="FS1595" s="25">
        <v>0</v>
      </c>
      <c r="FT1595" s="25">
        <v>0</v>
      </c>
      <c r="FU1595" s="25">
        <v>0</v>
      </c>
      <c r="FV1595" s="25">
        <v>0</v>
      </c>
      <c r="FW1595" s="25">
        <v>0</v>
      </c>
      <c r="FX1595" s="25">
        <v>0</v>
      </c>
    </row>
    <row r="1596" spans="1:180" s="16" customFormat="1" ht="24">
      <c r="A1596" s="23">
        <v>511525</v>
      </c>
      <c r="B1596" s="24" t="s">
        <v>198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1662440</v>
      </c>
      <c r="CI1596" s="25">
        <v>12472922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273214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  <c r="DR1596" s="25">
        <v>0</v>
      </c>
      <c r="DS1596" s="25">
        <v>0</v>
      </c>
      <c r="DT1596" s="25">
        <v>0</v>
      </c>
      <c r="DU1596" s="25">
        <v>0</v>
      </c>
      <c r="DV1596" s="25">
        <v>42853155</v>
      </c>
      <c r="DW1596" s="25">
        <v>0</v>
      </c>
      <c r="DX1596" s="25">
        <v>0</v>
      </c>
      <c r="DY1596" s="25">
        <v>0</v>
      </c>
      <c r="DZ1596" s="25">
        <v>0</v>
      </c>
      <c r="EA1596" s="25">
        <v>2216193</v>
      </c>
      <c r="EB1596" s="25">
        <v>0</v>
      </c>
      <c r="EC1596" s="25">
        <v>0</v>
      </c>
      <c r="ED1596" s="25">
        <v>0</v>
      </c>
      <c r="EE1596" s="25">
        <v>58000</v>
      </c>
      <c r="EF1596" s="25">
        <v>0</v>
      </c>
      <c r="EG1596" s="25">
        <v>9083634</v>
      </c>
      <c r="EH1596" s="25">
        <v>0</v>
      </c>
      <c r="EI1596" s="25">
        <v>7073260</v>
      </c>
      <c r="EJ1596" s="25">
        <v>0</v>
      </c>
      <c r="EK1596" s="25">
        <v>0</v>
      </c>
      <c r="EL1596" s="25">
        <v>0</v>
      </c>
      <c r="EM1596" s="25">
        <v>0</v>
      </c>
      <c r="EN1596" s="25">
        <v>0</v>
      </c>
      <c r="EO1596" s="25">
        <v>0</v>
      </c>
      <c r="EP1596" s="25">
        <v>89812</v>
      </c>
      <c r="EQ1596" s="25">
        <v>0</v>
      </c>
      <c r="ER1596" s="25">
        <v>0</v>
      </c>
      <c r="ES1596" s="25">
        <v>372242</v>
      </c>
      <c r="ET1596" s="25">
        <v>0</v>
      </c>
      <c r="EU1596" s="25">
        <v>0</v>
      </c>
      <c r="EV1596" s="25">
        <v>0</v>
      </c>
      <c r="EW1596" s="25">
        <v>0</v>
      </c>
      <c r="EX1596" s="25">
        <v>0</v>
      </c>
      <c r="EY1596" s="25">
        <v>0</v>
      </c>
      <c r="EZ1596" s="25">
        <v>0</v>
      </c>
      <c r="FA1596" s="25">
        <v>0</v>
      </c>
      <c r="FB1596" s="25">
        <v>0</v>
      </c>
      <c r="FC1596" s="25">
        <v>0</v>
      </c>
      <c r="FD1596" s="25">
        <v>2079507</v>
      </c>
      <c r="FE1596" s="25">
        <v>0</v>
      </c>
      <c r="FF1596" s="25">
        <v>0</v>
      </c>
      <c r="FG1596" s="25">
        <v>0</v>
      </c>
      <c r="FH1596" s="25">
        <v>0</v>
      </c>
      <c r="FI1596" s="25">
        <v>0</v>
      </c>
      <c r="FJ1596" s="25">
        <v>0</v>
      </c>
      <c r="FK1596" s="25">
        <v>553737.9</v>
      </c>
      <c r="FL1596" s="25">
        <v>0</v>
      </c>
      <c r="FM1596" s="25">
        <v>0</v>
      </c>
      <c r="FN1596" s="25">
        <v>0</v>
      </c>
      <c r="FO1596" s="25">
        <v>0</v>
      </c>
      <c r="FP1596" s="25">
        <v>0</v>
      </c>
      <c r="FQ1596" s="25">
        <v>0</v>
      </c>
      <c r="FR1596" s="25">
        <v>0</v>
      </c>
      <c r="FS1596" s="25">
        <v>0</v>
      </c>
      <c r="FT1596" s="25">
        <v>0</v>
      </c>
      <c r="FU1596" s="25">
        <v>0</v>
      </c>
      <c r="FV1596" s="25">
        <v>0</v>
      </c>
      <c r="FW1596" s="25">
        <v>0</v>
      </c>
      <c r="FX1596" s="25">
        <v>0</v>
      </c>
    </row>
    <row r="1597" spans="1:180" s="16" customFormat="1" ht="12">
      <c r="A1597" s="23">
        <v>511526</v>
      </c>
      <c r="B1597" s="24" t="s">
        <v>1065</v>
      </c>
      <c r="D1597" s="25">
        <v>7429008.1699999999</v>
      </c>
      <c r="E1597" s="25">
        <v>0</v>
      </c>
      <c r="F1597" s="25">
        <v>0</v>
      </c>
      <c r="G1597" s="25">
        <v>0</v>
      </c>
      <c r="H1597" s="25">
        <v>0</v>
      </c>
      <c r="I1597" s="25">
        <v>8170125</v>
      </c>
      <c r="J1597" s="25">
        <v>0</v>
      </c>
      <c r="K1597" s="25">
        <v>0</v>
      </c>
      <c r="L1597" s="25">
        <v>25209028</v>
      </c>
      <c r="M1597" s="25">
        <v>7623931</v>
      </c>
      <c r="N1597" s="25">
        <v>0</v>
      </c>
      <c r="O1597" s="25">
        <v>510587517.86000001</v>
      </c>
      <c r="P1597" s="25">
        <v>97845048</v>
      </c>
      <c r="Q1597" s="25">
        <v>0</v>
      </c>
      <c r="R1597" s="25">
        <v>14036279.74</v>
      </c>
      <c r="S1597" s="25">
        <v>11089790.93</v>
      </c>
      <c r="T1597" s="25">
        <v>0</v>
      </c>
      <c r="U1597" s="25">
        <v>0</v>
      </c>
      <c r="V1597" s="25">
        <v>0</v>
      </c>
      <c r="W1597" s="25">
        <v>559300923.72000003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643599726.73000002</v>
      </c>
      <c r="AF1597" s="25">
        <v>0</v>
      </c>
      <c r="AG1597" s="25">
        <v>0</v>
      </c>
      <c r="AH1597" s="25">
        <v>456141964.16000003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913864104.89999998</v>
      </c>
      <c r="AS1597" s="25">
        <v>9837710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671447904</v>
      </c>
      <c r="AY1597" s="25">
        <v>0</v>
      </c>
      <c r="AZ1597" s="25">
        <v>0</v>
      </c>
      <c r="BA1597" s="25">
        <v>102440311</v>
      </c>
      <c r="BB1597" s="25">
        <v>0</v>
      </c>
      <c r="BC1597" s="25">
        <v>52342384</v>
      </c>
      <c r="BD1597" s="25">
        <v>0</v>
      </c>
      <c r="BE1597" s="25">
        <v>0</v>
      </c>
      <c r="BF1597" s="25">
        <v>0</v>
      </c>
      <c r="BG1597" s="25">
        <v>0</v>
      </c>
      <c r="BH1597" s="25">
        <v>122000000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23856982</v>
      </c>
      <c r="BP1597" s="25">
        <v>0</v>
      </c>
      <c r="BQ1597" s="25">
        <v>858492536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209467595.18000001</v>
      </c>
      <c r="BX1597" s="25">
        <v>0</v>
      </c>
      <c r="BY1597" s="25">
        <v>52933271</v>
      </c>
      <c r="BZ1597" s="25">
        <v>4046525</v>
      </c>
      <c r="CA1597" s="25">
        <v>0</v>
      </c>
      <c r="CB1597" s="25">
        <v>94168079</v>
      </c>
      <c r="CC1597" s="25">
        <v>0</v>
      </c>
      <c r="CD1597" s="25">
        <v>0</v>
      </c>
      <c r="CE1597" s="25">
        <v>409586258</v>
      </c>
      <c r="CF1597" s="25">
        <v>0</v>
      </c>
      <c r="CG1597" s="25">
        <v>81869089</v>
      </c>
      <c r="CH1597" s="25">
        <v>5171003109</v>
      </c>
      <c r="CI1597" s="25">
        <v>1082386601</v>
      </c>
      <c r="CJ1597" s="25">
        <v>0</v>
      </c>
      <c r="CK1597" s="25">
        <v>0</v>
      </c>
      <c r="CL1597" s="25">
        <v>0</v>
      </c>
      <c r="CM1597" s="25">
        <v>0</v>
      </c>
      <c r="CN1597" s="25">
        <v>256925</v>
      </c>
      <c r="CO1597" s="25">
        <v>4031357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36615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80184488</v>
      </c>
      <c r="DI1597" s="25">
        <v>0</v>
      </c>
      <c r="DJ1597" s="25">
        <v>139432260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253978</v>
      </c>
      <c r="DR1597" s="25">
        <v>0</v>
      </c>
      <c r="DS1597" s="25">
        <v>0</v>
      </c>
      <c r="DT1597" s="25">
        <v>9221551</v>
      </c>
      <c r="DU1597" s="25">
        <v>128730558</v>
      </c>
      <c r="DV1597" s="25">
        <v>397968778</v>
      </c>
      <c r="DW1597" s="25">
        <v>0</v>
      </c>
      <c r="DX1597" s="25">
        <v>0</v>
      </c>
      <c r="DY1597" s="25">
        <v>2166155</v>
      </c>
      <c r="DZ1597" s="25">
        <v>0</v>
      </c>
      <c r="EA1597" s="25">
        <v>289585124.49000001</v>
      </c>
      <c r="EB1597" s="25">
        <v>243276212</v>
      </c>
      <c r="EC1597" s="25">
        <v>0</v>
      </c>
      <c r="ED1597" s="25">
        <v>84639114</v>
      </c>
      <c r="EE1597" s="25">
        <v>68295895.650000006</v>
      </c>
      <c r="EF1597" s="25">
        <v>356384752</v>
      </c>
      <c r="EG1597" s="25">
        <v>878377418</v>
      </c>
      <c r="EH1597" s="25">
        <v>0</v>
      </c>
      <c r="EI1597" s="25">
        <v>1102320516</v>
      </c>
      <c r="EJ1597" s="25">
        <v>32369655</v>
      </c>
      <c r="EK1597" s="25">
        <v>139852015</v>
      </c>
      <c r="EL1597" s="25">
        <v>0</v>
      </c>
      <c r="EM1597" s="25">
        <v>62157916</v>
      </c>
      <c r="EN1597" s="25">
        <v>10963483</v>
      </c>
      <c r="EO1597" s="25">
        <v>0</v>
      </c>
      <c r="EP1597" s="25">
        <v>0</v>
      </c>
      <c r="EQ1597" s="25">
        <v>246650</v>
      </c>
      <c r="ER1597" s="25">
        <v>82698511</v>
      </c>
      <c r="ES1597" s="25">
        <v>21907975</v>
      </c>
      <c r="ET1597" s="25">
        <v>50494291</v>
      </c>
      <c r="EU1597" s="25">
        <v>0</v>
      </c>
      <c r="EV1597" s="25">
        <v>253699306</v>
      </c>
      <c r="EW1597" s="25">
        <v>31011555</v>
      </c>
      <c r="EX1597" s="25">
        <v>8026030</v>
      </c>
      <c r="EY1597" s="25">
        <v>0</v>
      </c>
      <c r="EZ1597" s="25">
        <v>0</v>
      </c>
      <c r="FA1597" s="25">
        <v>77359</v>
      </c>
      <c r="FB1597" s="25">
        <v>0</v>
      </c>
      <c r="FC1597" s="25">
        <v>0</v>
      </c>
      <c r="FD1597" s="25">
        <v>27706201</v>
      </c>
      <c r="FE1597" s="25">
        <v>0</v>
      </c>
      <c r="FF1597" s="25">
        <v>0</v>
      </c>
      <c r="FG1597" s="25">
        <v>681907948</v>
      </c>
      <c r="FH1597" s="25">
        <v>189687085.66999999</v>
      </c>
      <c r="FI1597" s="25">
        <v>4566347572.6999998</v>
      </c>
      <c r="FJ1597" s="25">
        <v>0</v>
      </c>
      <c r="FK1597" s="25">
        <v>247623092.71000001</v>
      </c>
      <c r="FL1597" s="25">
        <v>9647807</v>
      </c>
      <c r="FM1597" s="25">
        <v>0</v>
      </c>
      <c r="FN1597" s="25">
        <v>0</v>
      </c>
      <c r="FO1597" s="25">
        <v>0</v>
      </c>
      <c r="FP1597" s="25">
        <v>108835744</v>
      </c>
      <c r="FQ1597" s="25">
        <v>172469760</v>
      </c>
      <c r="FR1597" s="25">
        <v>0</v>
      </c>
      <c r="FS1597" s="25">
        <v>0</v>
      </c>
      <c r="FT1597" s="25">
        <v>5030900</v>
      </c>
      <c r="FU1597" s="25">
        <v>0</v>
      </c>
      <c r="FV1597" s="25">
        <v>0</v>
      </c>
      <c r="FW1597" s="25">
        <v>0</v>
      </c>
      <c r="FX1597" s="25">
        <v>0</v>
      </c>
    </row>
    <row r="1598" spans="1:180" s="16" customFormat="1" ht="12">
      <c r="A1598" s="23">
        <v>511527</v>
      </c>
      <c r="B1598" s="24" t="s">
        <v>204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697045</v>
      </c>
      <c r="N1598" s="25">
        <v>0</v>
      </c>
      <c r="O1598" s="25">
        <v>0</v>
      </c>
      <c r="P1598" s="25">
        <v>12685339</v>
      </c>
      <c r="Q1598" s="25">
        <v>0</v>
      </c>
      <c r="R1598" s="25">
        <v>209832.17</v>
      </c>
      <c r="S1598" s="25">
        <v>2702431</v>
      </c>
      <c r="T1598" s="25">
        <v>0</v>
      </c>
      <c r="U1598" s="25">
        <v>0</v>
      </c>
      <c r="V1598" s="25">
        <v>0</v>
      </c>
      <c r="W1598" s="25">
        <v>369844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10150985</v>
      </c>
      <c r="AG1598" s="25">
        <v>0</v>
      </c>
      <c r="AH1598" s="25">
        <v>60044373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651968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18765255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2195802</v>
      </c>
      <c r="BP1598" s="25">
        <v>0</v>
      </c>
      <c r="BQ1598" s="25">
        <v>131514763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9429483.1400000006</v>
      </c>
      <c r="BX1598" s="25">
        <v>0</v>
      </c>
      <c r="BY1598" s="25">
        <v>0</v>
      </c>
      <c r="BZ1598" s="25">
        <v>515521</v>
      </c>
      <c r="CA1598" s="25">
        <v>0</v>
      </c>
      <c r="CB1598" s="25">
        <v>0</v>
      </c>
      <c r="CC1598" s="25">
        <v>0</v>
      </c>
      <c r="CD1598" s="25">
        <v>0</v>
      </c>
      <c r="CE1598" s="25">
        <v>27112204</v>
      </c>
      <c r="CF1598" s="25">
        <v>0</v>
      </c>
      <c r="CG1598" s="25">
        <v>11730419</v>
      </c>
      <c r="CH1598" s="25">
        <v>397164542</v>
      </c>
      <c r="CI1598" s="25">
        <v>27831978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670154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385165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10586252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18576</v>
      </c>
      <c r="DR1598" s="25">
        <v>0</v>
      </c>
      <c r="DS1598" s="25">
        <v>0</v>
      </c>
      <c r="DT1598" s="25">
        <v>1273279</v>
      </c>
      <c r="DU1598" s="25">
        <v>22876491</v>
      </c>
      <c r="DV1598" s="25">
        <v>12673125.07</v>
      </c>
      <c r="DW1598" s="25">
        <v>0</v>
      </c>
      <c r="DX1598" s="25">
        <v>0</v>
      </c>
      <c r="DY1598" s="25">
        <v>0</v>
      </c>
      <c r="DZ1598" s="25">
        <v>0</v>
      </c>
      <c r="EA1598" s="25">
        <v>83098689.849999994</v>
      </c>
      <c r="EB1598" s="25">
        <v>195044741</v>
      </c>
      <c r="EC1598" s="25">
        <v>0</v>
      </c>
      <c r="ED1598" s="25">
        <v>3077049</v>
      </c>
      <c r="EE1598" s="25">
        <v>2957875.66</v>
      </c>
      <c r="EF1598" s="25">
        <v>31370843</v>
      </c>
      <c r="EG1598" s="25">
        <v>268924856</v>
      </c>
      <c r="EH1598" s="25">
        <v>0</v>
      </c>
      <c r="EI1598" s="25">
        <v>54107622</v>
      </c>
      <c r="EJ1598" s="25">
        <v>0</v>
      </c>
      <c r="EK1598" s="25">
        <v>0</v>
      </c>
      <c r="EL1598" s="25">
        <v>0</v>
      </c>
      <c r="EM1598" s="25">
        <v>5681306</v>
      </c>
      <c r="EN1598" s="25">
        <v>3294480</v>
      </c>
      <c r="EO1598" s="25">
        <v>0</v>
      </c>
      <c r="EP1598" s="25">
        <v>0</v>
      </c>
      <c r="EQ1598" s="25">
        <v>18477</v>
      </c>
      <c r="ER1598" s="25">
        <v>5030094</v>
      </c>
      <c r="ES1598" s="25">
        <v>38080115</v>
      </c>
      <c r="ET1598" s="25">
        <v>4451573</v>
      </c>
      <c r="EU1598" s="25">
        <v>0</v>
      </c>
      <c r="EV1598" s="25">
        <v>52811624</v>
      </c>
      <c r="EW1598" s="25">
        <v>0</v>
      </c>
      <c r="EX1598" s="25">
        <v>0</v>
      </c>
      <c r="EY1598" s="25">
        <v>0</v>
      </c>
      <c r="EZ1598" s="25">
        <v>0</v>
      </c>
      <c r="FA1598" s="25">
        <v>0</v>
      </c>
      <c r="FB1598" s="25">
        <v>0</v>
      </c>
      <c r="FC1598" s="25">
        <v>0</v>
      </c>
      <c r="FD1598" s="25">
        <v>430577</v>
      </c>
      <c r="FE1598" s="25">
        <v>0</v>
      </c>
      <c r="FF1598" s="25">
        <v>0</v>
      </c>
      <c r="FG1598" s="25">
        <v>140886087</v>
      </c>
      <c r="FH1598" s="25">
        <v>11988636</v>
      </c>
      <c r="FI1598" s="25">
        <v>192087051</v>
      </c>
      <c r="FJ1598" s="25">
        <v>0</v>
      </c>
      <c r="FK1598" s="25">
        <v>23674817.719999999</v>
      </c>
      <c r="FL1598" s="25">
        <v>0</v>
      </c>
      <c r="FM1598" s="25">
        <v>0</v>
      </c>
      <c r="FN1598" s="25">
        <v>0</v>
      </c>
      <c r="FO1598" s="25">
        <v>0</v>
      </c>
      <c r="FP1598" s="25">
        <v>4884364</v>
      </c>
      <c r="FQ1598" s="25">
        <v>13664809</v>
      </c>
      <c r="FR1598" s="25">
        <v>0</v>
      </c>
      <c r="FS1598" s="25">
        <v>0</v>
      </c>
      <c r="FT1598" s="25">
        <v>4020</v>
      </c>
      <c r="FU1598" s="25">
        <v>0</v>
      </c>
      <c r="FV1598" s="25">
        <v>0</v>
      </c>
      <c r="FW1598" s="25">
        <v>0</v>
      </c>
      <c r="FX1598" s="25">
        <v>0</v>
      </c>
    </row>
    <row r="1599" spans="1:180" s="16" customFormat="1" ht="24">
      <c r="A1599" s="23">
        <v>511528</v>
      </c>
      <c r="B1599" s="24" t="s">
        <v>1066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200443</v>
      </c>
      <c r="CF1599" s="25">
        <v>0</v>
      </c>
      <c r="CG1599" s="25">
        <v>0</v>
      </c>
      <c r="CH1599" s="25">
        <v>66425697</v>
      </c>
      <c r="CI1599" s="25">
        <v>14798379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337563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  <c r="DR1599" s="25">
        <v>0</v>
      </c>
      <c r="DS1599" s="25">
        <v>0</v>
      </c>
      <c r="DT1599" s="25">
        <v>0</v>
      </c>
      <c r="DU1599" s="25">
        <v>0</v>
      </c>
      <c r="DV1599" s="25">
        <v>6291343</v>
      </c>
      <c r="DW1599" s="25">
        <v>0</v>
      </c>
      <c r="DX1599" s="25">
        <v>0</v>
      </c>
      <c r="DY1599" s="25">
        <v>0</v>
      </c>
      <c r="DZ1599" s="25">
        <v>0</v>
      </c>
      <c r="EA1599" s="25">
        <v>10875642</v>
      </c>
      <c r="EB1599" s="25">
        <v>0</v>
      </c>
      <c r="EC1599" s="25">
        <v>0</v>
      </c>
      <c r="ED1599" s="25">
        <v>215500</v>
      </c>
      <c r="EE1599" s="25">
        <v>124000</v>
      </c>
      <c r="EF1599" s="25">
        <v>1110600</v>
      </c>
      <c r="EG1599" s="25">
        <v>54375246</v>
      </c>
      <c r="EH1599" s="25">
        <v>0</v>
      </c>
      <c r="EI1599" s="25">
        <v>942100</v>
      </c>
      <c r="EJ1599" s="25">
        <v>0</v>
      </c>
      <c r="EK1599" s="25">
        <v>0</v>
      </c>
      <c r="EL1599" s="25">
        <v>0</v>
      </c>
      <c r="EM1599" s="25">
        <v>0</v>
      </c>
      <c r="EN1599" s="25">
        <v>0</v>
      </c>
      <c r="EO1599" s="25">
        <v>0</v>
      </c>
      <c r="EP1599" s="25">
        <v>0</v>
      </c>
      <c r="EQ1599" s="25">
        <v>0</v>
      </c>
      <c r="ER1599" s="25">
        <v>1931263</v>
      </c>
      <c r="ES1599" s="25">
        <v>0</v>
      </c>
      <c r="ET1599" s="25">
        <v>281300</v>
      </c>
      <c r="EU1599" s="25">
        <v>0</v>
      </c>
      <c r="EV1599" s="25">
        <v>1292828</v>
      </c>
      <c r="EW1599" s="25">
        <v>0</v>
      </c>
      <c r="EX1599" s="25">
        <v>0</v>
      </c>
      <c r="EY1599" s="25">
        <v>0</v>
      </c>
      <c r="EZ1599" s="25">
        <v>0</v>
      </c>
      <c r="FA1599" s="25">
        <v>0</v>
      </c>
      <c r="FB1599" s="25">
        <v>0</v>
      </c>
      <c r="FC1599" s="25">
        <v>0</v>
      </c>
      <c r="FD1599" s="25">
        <v>2586300</v>
      </c>
      <c r="FE1599" s="25">
        <v>0</v>
      </c>
      <c r="FF1599" s="25">
        <v>0</v>
      </c>
      <c r="FG1599" s="25">
        <v>0</v>
      </c>
      <c r="FH1599" s="25">
        <v>0</v>
      </c>
      <c r="FI1599" s="25">
        <v>0</v>
      </c>
      <c r="FJ1599" s="25">
        <v>0</v>
      </c>
      <c r="FK1599" s="25">
        <v>217395.94</v>
      </c>
      <c r="FL1599" s="25">
        <v>0</v>
      </c>
      <c r="FM1599" s="25">
        <v>0</v>
      </c>
      <c r="FN1599" s="25">
        <v>0</v>
      </c>
      <c r="FO1599" s="25">
        <v>0</v>
      </c>
      <c r="FP1599" s="25">
        <v>0</v>
      </c>
      <c r="FQ1599" s="25">
        <v>0</v>
      </c>
      <c r="FR1599" s="25">
        <v>0</v>
      </c>
      <c r="FS1599" s="25">
        <v>0</v>
      </c>
      <c r="FT1599" s="25">
        <v>0</v>
      </c>
      <c r="FU1599" s="25">
        <v>0</v>
      </c>
      <c r="FV1599" s="25">
        <v>0</v>
      </c>
      <c r="FW1599" s="25">
        <v>0</v>
      </c>
      <c r="FX1599" s="25">
        <v>0</v>
      </c>
    </row>
    <row r="1600" spans="1:180" s="16" customFormat="1" ht="24">
      <c r="A1600" s="23">
        <v>511529</v>
      </c>
      <c r="B1600" s="24" t="s">
        <v>1067</v>
      </c>
      <c r="D1600" s="25">
        <v>76308667</v>
      </c>
      <c r="E1600" s="25">
        <v>3517633</v>
      </c>
      <c r="F1600" s="25">
        <v>453158529</v>
      </c>
      <c r="G1600" s="25">
        <v>53585666</v>
      </c>
      <c r="H1600" s="25">
        <v>27478107</v>
      </c>
      <c r="I1600" s="25">
        <v>49018759</v>
      </c>
      <c r="J1600" s="25">
        <v>2899840.61</v>
      </c>
      <c r="K1600" s="25">
        <v>4852877</v>
      </c>
      <c r="L1600" s="25">
        <v>528595290</v>
      </c>
      <c r="M1600" s="25">
        <v>6157699</v>
      </c>
      <c r="N1600" s="25">
        <v>174007589.09999999</v>
      </c>
      <c r="O1600" s="25">
        <v>0</v>
      </c>
      <c r="P1600" s="25">
        <v>217424571</v>
      </c>
      <c r="Q1600" s="25">
        <v>0</v>
      </c>
      <c r="R1600" s="25">
        <v>25282443.469999999</v>
      </c>
      <c r="S1600" s="25">
        <v>0</v>
      </c>
      <c r="T1600" s="25">
        <v>124537396</v>
      </c>
      <c r="U1600" s="25">
        <v>68286039</v>
      </c>
      <c r="V1600" s="25">
        <v>771454764</v>
      </c>
      <c r="W1600" s="25">
        <v>395623656.91000003</v>
      </c>
      <c r="X1600" s="25">
        <v>84778151</v>
      </c>
      <c r="Y1600" s="25">
        <v>0</v>
      </c>
      <c r="Z1600" s="25">
        <v>343080347.35000002</v>
      </c>
      <c r="AA1600" s="25">
        <v>0</v>
      </c>
      <c r="AB1600" s="25">
        <v>488055702</v>
      </c>
      <c r="AC1600" s="25">
        <v>29120948</v>
      </c>
      <c r="AD1600" s="25">
        <v>0</v>
      </c>
      <c r="AE1600" s="25">
        <v>134786007.18000001</v>
      </c>
      <c r="AF1600" s="25">
        <v>3574223</v>
      </c>
      <c r="AG1600" s="25">
        <v>109853808.86</v>
      </c>
      <c r="AH1600" s="25">
        <v>23873643</v>
      </c>
      <c r="AI1600" s="25">
        <v>129108595</v>
      </c>
      <c r="AJ1600" s="25">
        <v>35943962</v>
      </c>
      <c r="AK1600" s="25">
        <v>56120694</v>
      </c>
      <c r="AL1600" s="25">
        <v>37392715</v>
      </c>
      <c r="AM1600" s="25">
        <v>36732045</v>
      </c>
      <c r="AN1600" s="25">
        <v>0</v>
      </c>
      <c r="AO1600" s="25">
        <v>5610849</v>
      </c>
      <c r="AP1600" s="25">
        <v>0</v>
      </c>
      <c r="AQ1600" s="25">
        <v>4947621</v>
      </c>
      <c r="AR1600" s="25">
        <v>125878879</v>
      </c>
      <c r="AS1600" s="25">
        <v>59335030</v>
      </c>
      <c r="AT1600" s="25">
        <v>0</v>
      </c>
      <c r="AU1600" s="25">
        <v>265676160</v>
      </c>
      <c r="AV1600" s="25">
        <v>0</v>
      </c>
      <c r="AW1600" s="25">
        <v>637208</v>
      </c>
      <c r="AX1600" s="25">
        <v>0</v>
      </c>
      <c r="AY1600" s="25">
        <v>0</v>
      </c>
      <c r="AZ1600" s="25">
        <v>170538325</v>
      </c>
      <c r="BA1600" s="25">
        <v>1059973425</v>
      </c>
      <c r="BB1600" s="25">
        <v>142480582</v>
      </c>
      <c r="BC1600" s="25">
        <v>119538491</v>
      </c>
      <c r="BD1600" s="25">
        <v>12010812</v>
      </c>
      <c r="BE1600" s="25">
        <v>0</v>
      </c>
      <c r="BF1600" s="25">
        <v>77238759</v>
      </c>
      <c r="BG1600" s="25">
        <v>0</v>
      </c>
      <c r="BH1600" s="25">
        <v>101211251</v>
      </c>
      <c r="BI1600" s="25">
        <v>4829008</v>
      </c>
      <c r="BJ1600" s="25">
        <v>144722787</v>
      </c>
      <c r="BK1600" s="25">
        <v>169586791</v>
      </c>
      <c r="BL1600" s="25">
        <v>0</v>
      </c>
      <c r="BM1600" s="25">
        <v>98033279</v>
      </c>
      <c r="BN1600" s="25">
        <v>0</v>
      </c>
      <c r="BO1600" s="25">
        <v>250678280</v>
      </c>
      <c r="BP1600" s="25">
        <v>123280793</v>
      </c>
      <c r="BQ1600" s="25">
        <v>0</v>
      </c>
      <c r="BR1600" s="25">
        <v>0</v>
      </c>
      <c r="BS1600" s="25">
        <v>1278648</v>
      </c>
      <c r="BT1600" s="25">
        <v>490462076</v>
      </c>
      <c r="BU1600" s="25">
        <v>259517558</v>
      </c>
      <c r="BV1600" s="25">
        <v>62432065</v>
      </c>
      <c r="BW1600" s="25">
        <v>36325973</v>
      </c>
      <c r="BX1600" s="25">
        <v>52321099.799999997</v>
      </c>
      <c r="BY1600" s="25">
        <v>859095811</v>
      </c>
      <c r="BZ1600" s="25">
        <v>2238525</v>
      </c>
      <c r="CA1600" s="25">
        <v>17430021</v>
      </c>
      <c r="CB1600" s="25">
        <v>74923037</v>
      </c>
      <c r="CC1600" s="25">
        <v>4095250</v>
      </c>
      <c r="CD1600" s="25">
        <v>18070391</v>
      </c>
      <c r="CE1600" s="25">
        <v>63811006</v>
      </c>
      <c r="CF1600" s="25">
        <v>6261656</v>
      </c>
      <c r="CG1600" s="25">
        <v>6624140</v>
      </c>
      <c r="CH1600" s="25">
        <v>236969516</v>
      </c>
      <c r="CI1600" s="25">
        <v>0</v>
      </c>
      <c r="CJ1600" s="25">
        <v>43912031</v>
      </c>
      <c r="CK1600" s="25">
        <v>21423468</v>
      </c>
      <c r="CL1600" s="25">
        <v>31612662</v>
      </c>
      <c r="CM1600" s="25">
        <v>54758728</v>
      </c>
      <c r="CN1600" s="25">
        <v>15180132</v>
      </c>
      <c r="CO1600" s="25">
        <v>0</v>
      </c>
      <c r="CP1600" s="25">
        <v>7275897</v>
      </c>
      <c r="CQ1600" s="25">
        <v>23425468</v>
      </c>
      <c r="CR1600" s="25">
        <v>1659292</v>
      </c>
      <c r="CS1600" s="25">
        <v>67164721</v>
      </c>
      <c r="CT1600" s="25">
        <v>470100141</v>
      </c>
      <c r="CU1600" s="25">
        <v>11448133</v>
      </c>
      <c r="CV1600" s="25">
        <v>35684408</v>
      </c>
      <c r="CW1600" s="25">
        <v>312390</v>
      </c>
      <c r="CX1600" s="25">
        <v>3472663</v>
      </c>
      <c r="CY1600" s="25">
        <v>429994891</v>
      </c>
      <c r="CZ1600" s="25">
        <v>0</v>
      </c>
      <c r="DA1600" s="25">
        <v>11620000</v>
      </c>
      <c r="DB1600" s="25">
        <v>98000000</v>
      </c>
      <c r="DC1600" s="25">
        <v>110210623</v>
      </c>
      <c r="DD1600" s="25">
        <v>55695535.07</v>
      </c>
      <c r="DE1600" s="25">
        <v>7139870</v>
      </c>
      <c r="DF1600" s="25">
        <v>126980578.65000001</v>
      </c>
      <c r="DG1600" s="25">
        <v>5394030</v>
      </c>
      <c r="DH1600" s="25">
        <v>23475826</v>
      </c>
      <c r="DI1600" s="25">
        <v>13240071</v>
      </c>
      <c r="DJ1600" s="25">
        <v>108492605</v>
      </c>
      <c r="DK1600" s="25">
        <v>2846338</v>
      </c>
      <c r="DL1600" s="25">
        <v>4407145</v>
      </c>
      <c r="DM1600" s="25">
        <v>1312934</v>
      </c>
      <c r="DN1600" s="25">
        <v>0</v>
      </c>
      <c r="DO1600" s="25">
        <v>104285508</v>
      </c>
      <c r="DP1600" s="25">
        <v>3851810</v>
      </c>
      <c r="DQ1600" s="25">
        <v>61612652</v>
      </c>
      <c r="DR1600" s="25">
        <v>18117071</v>
      </c>
      <c r="DS1600" s="25">
        <v>0</v>
      </c>
      <c r="DT1600" s="25">
        <v>39618911</v>
      </c>
      <c r="DU1600" s="25">
        <v>120705213.89</v>
      </c>
      <c r="DV1600" s="25">
        <v>667861044</v>
      </c>
      <c r="DW1600" s="25">
        <v>41908965</v>
      </c>
      <c r="DX1600" s="25">
        <v>2591359</v>
      </c>
      <c r="DY1600" s="25">
        <v>123529793</v>
      </c>
      <c r="DZ1600" s="25">
        <v>30336230</v>
      </c>
      <c r="EA1600" s="25">
        <v>438555044.95999998</v>
      </c>
      <c r="EB1600" s="25">
        <v>48191163</v>
      </c>
      <c r="EC1600" s="25">
        <v>13660092</v>
      </c>
      <c r="ED1600" s="25">
        <v>211762942</v>
      </c>
      <c r="EE1600" s="25">
        <v>21296916.710000001</v>
      </c>
      <c r="EF1600" s="25">
        <v>3629054</v>
      </c>
      <c r="EG1600" s="25">
        <v>1849303676</v>
      </c>
      <c r="EH1600" s="25">
        <v>60661555</v>
      </c>
      <c r="EI1600" s="25">
        <v>988703567</v>
      </c>
      <c r="EJ1600" s="25">
        <v>87001385</v>
      </c>
      <c r="EK1600" s="25">
        <v>8488967</v>
      </c>
      <c r="EL1600" s="25">
        <v>7796</v>
      </c>
      <c r="EM1600" s="25">
        <v>9289586</v>
      </c>
      <c r="EN1600" s="25">
        <v>761997432</v>
      </c>
      <c r="EO1600" s="25">
        <v>94407739</v>
      </c>
      <c r="EP1600" s="25">
        <v>23057499</v>
      </c>
      <c r="EQ1600" s="25">
        <v>12654290</v>
      </c>
      <c r="ER1600" s="25">
        <v>20444969</v>
      </c>
      <c r="ES1600" s="25">
        <v>75796110</v>
      </c>
      <c r="ET1600" s="25">
        <v>22894082</v>
      </c>
      <c r="EU1600" s="25">
        <v>3335488</v>
      </c>
      <c r="EV1600" s="25">
        <v>4850619</v>
      </c>
      <c r="EW1600" s="25">
        <v>10838178</v>
      </c>
      <c r="EX1600" s="25">
        <v>15246945</v>
      </c>
      <c r="EY1600" s="25">
        <v>827297032</v>
      </c>
      <c r="EZ1600" s="25">
        <v>72509105</v>
      </c>
      <c r="FA1600" s="25">
        <v>104237779</v>
      </c>
      <c r="FB1600" s="25">
        <v>19267680</v>
      </c>
      <c r="FC1600" s="25">
        <v>49998862</v>
      </c>
      <c r="FD1600" s="25">
        <v>130759343</v>
      </c>
      <c r="FE1600" s="25">
        <v>246135841.11000001</v>
      </c>
      <c r="FF1600" s="25">
        <v>5030465</v>
      </c>
      <c r="FG1600" s="25">
        <v>326235931</v>
      </c>
      <c r="FH1600" s="25">
        <v>64343842</v>
      </c>
      <c r="FI1600" s="25">
        <v>3644291196.1599998</v>
      </c>
      <c r="FJ1600" s="25">
        <v>21287001</v>
      </c>
      <c r="FK1600" s="25">
        <v>660979524.26999998</v>
      </c>
      <c r="FL1600" s="25">
        <v>307826636</v>
      </c>
      <c r="FM1600" s="25">
        <v>605236466</v>
      </c>
      <c r="FN1600" s="25">
        <v>6835195</v>
      </c>
      <c r="FO1600" s="25">
        <v>25127570</v>
      </c>
      <c r="FP1600" s="25">
        <v>1110197052</v>
      </c>
      <c r="FQ1600" s="25">
        <v>0</v>
      </c>
      <c r="FR1600" s="25">
        <v>724776463</v>
      </c>
      <c r="FS1600" s="25">
        <v>6430123</v>
      </c>
      <c r="FT1600" s="25">
        <v>11162629</v>
      </c>
      <c r="FU1600" s="25">
        <v>44943543</v>
      </c>
      <c r="FV1600" s="25">
        <v>105182100</v>
      </c>
      <c r="FW1600" s="25">
        <v>27720000</v>
      </c>
      <c r="FX1600" s="25">
        <v>242480526.80000001</v>
      </c>
    </row>
    <row r="1601" spans="1:180" s="16" customFormat="1" ht="12">
      <c r="A1601" s="23">
        <v>511530</v>
      </c>
      <c r="B1601" s="24" t="s">
        <v>211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39211567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313352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  <c r="DR1601" s="25">
        <v>0</v>
      </c>
      <c r="DS1601" s="25">
        <v>0</v>
      </c>
      <c r="DT1601" s="25">
        <v>0</v>
      </c>
      <c r="DU1601" s="25">
        <v>0</v>
      </c>
      <c r="DV1601" s="25">
        <v>0</v>
      </c>
      <c r="DW1601" s="25">
        <v>0</v>
      </c>
      <c r="DX1601" s="25">
        <v>0</v>
      </c>
      <c r="DY1601" s="25">
        <v>0</v>
      </c>
      <c r="DZ1601" s="25">
        <v>0</v>
      </c>
      <c r="EA1601" s="25">
        <v>0</v>
      </c>
      <c r="EB1601" s="25">
        <v>0</v>
      </c>
      <c r="EC1601" s="25">
        <v>0</v>
      </c>
      <c r="ED1601" s="25">
        <v>0</v>
      </c>
      <c r="EE1601" s="25">
        <v>0</v>
      </c>
      <c r="EF1601" s="25">
        <v>0</v>
      </c>
      <c r="EG1601" s="25">
        <v>0</v>
      </c>
      <c r="EH1601" s="25">
        <v>0</v>
      </c>
      <c r="EI1601" s="25">
        <v>0</v>
      </c>
      <c r="EJ1601" s="25">
        <v>0</v>
      </c>
      <c r="EK1601" s="25">
        <v>0</v>
      </c>
      <c r="EL1601" s="25">
        <v>0</v>
      </c>
      <c r="EM1601" s="25">
        <v>0</v>
      </c>
      <c r="EN1601" s="25">
        <v>0</v>
      </c>
      <c r="EO1601" s="25">
        <v>0</v>
      </c>
      <c r="EP1601" s="25">
        <v>0</v>
      </c>
      <c r="EQ1601" s="25">
        <v>0</v>
      </c>
      <c r="ER1601" s="25">
        <v>0</v>
      </c>
      <c r="ES1601" s="25">
        <v>0</v>
      </c>
      <c r="ET1601" s="25">
        <v>0</v>
      </c>
      <c r="EU1601" s="25">
        <v>0</v>
      </c>
      <c r="EV1601" s="25">
        <v>0</v>
      </c>
      <c r="EW1601" s="25">
        <v>0</v>
      </c>
      <c r="EX1601" s="25">
        <v>0</v>
      </c>
      <c r="EY1601" s="25">
        <v>0</v>
      </c>
      <c r="EZ1601" s="25">
        <v>0</v>
      </c>
      <c r="FA1601" s="25">
        <v>0</v>
      </c>
      <c r="FB1601" s="25">
        <v>0</v>
      </c>
      <c r="FC1601" s="25">
        <v>0</v>
      </c>
      <c r="FD1601" s="25">
        <v>0</v>
      </c>
      <c r="FE1601" s="25">
        <v>0</v>
      </c>
      <c r="FF1601" s="25">
        <v>0</v>
      </c>
      <c r="FG1601" s="25">
        <v>0</v>
      </c>
      <c r="FH1601" s="25">
        <v>0</v>
      </c>
      <c r="FI1601" s="25">
        <v>0</v>
      </c>
      <c r="FJ1601" s="25">
        <v>0</v>
      </c>
      <c r="FK1601" s="25">
        <v>0</v>
      </c>
      <c r="FL1601" s="25">
        <v>0</v>
      </c>
      <c r="FM1601" s="25">
        <v>0</v>
      </c>
      <c r="FN1601" s="25">
        <v>0</v>
      </c>
      <c r="FO1601" s="25">
        <v>0</v>
      </c>
      <c r="FP1601" s="25">
        <v>0</v>
      </c>
      <c r="FQ1601" s="25">
        <v>0</v>
      </c>
      <c r="FR1601" s="25">
        <v>0</v>
      </c>
      <c r="FS1601" s="25">
        <v>0</v>
      </c>
      <c r="FT1601" s="25">
        <v>0</v>
      </c>
      <c r="FU1601" s="25">
        <v>0</v>
      </c>
      <c r="FV1601" s="25">
        <v>0</v>
      </c>
      <c r="FW1601" s="25">
        <v>0</v>
      </c>
      <c r="FX1601" s="25">
        <v>0</v>
      </c>
    </row>
    <row r="1602" spans="1:180" s="16" customFormat="1" ht="12">
      <c r="A1602" s="23">
        <v>511531</v>
      </c>
      <c r="B1602" s="24" t="s">
        <v>222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0</v>
      </c>
      <c r="W1602" s="25">
        <v>0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1436625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  <c r="DR1602" s="25">
        <v>0</v>
      </c>
      <c r="DS1602" s="25">
        <v>0</v>
      </c>
      <c r="DT1602" s="25">
        <v>0</v>
      </c>
      <c r="DU1602" s="25">
        <v>0</v>
      </c>
      <c r="DV1602" s="25">
        <v>0</v>
      </c>
      <c r="DW1602" s="25">
        <v>0</v>
      </c>
      <c r="DX1602" s="25">
        <v>0</v>
      </c>
      <c r="DY1602" s="25">
        <v>0</v>
      </c>
      <c r="DZ1602" s="25">
        <v>0</v>
      </c>
      <c r="EA1602" s="25">
        <v>0</v>
      </c>
      <c r="EB1602" s="25">
        <v>0</v>
      </c>
      <c r="EC1602" s="25">
        <v>0</v>
      </c>
      <c r="ED1602" s="25">
        <v>0</v>
      </c>
      <c r="EE1602" s="25">
        <v>0</v>
      </c>
      <c r="EF1602" s="25">
        <v>0</v>
      </c>
      <c r="EG1602" s="25">
        <v>0</v>
      </c>
      <c r="EH1602" s="25">
        <v>0</v>
      </c>
      <c r="EI1602" s="25">
        <v>0</v>
      </c>
      <c r="EJ1602" s="25">
        <v>0</v>
      </c>
      <c r="EK1602" s="25">
        <v>0</v>
      </c>
      <c r="EL1602" s="25">
        <v>0</v>
      </c>
      <c r="EM1602" s="25">
        <v>0</v>
      </c>
      <c r="EN1602" s="25">
        <v>0</v>
      </c>
      <c r="EO1602" s="25">
        <v>0</v>
      </c>
      <c r="EP1602" s="25">
        <v>0</v>
      </c>
      <c r="EQ1602" s="25">
        <v>0</v>
      </c>
      <c r="ER1602" s="25">
        <v>0</v>
      </c>
      <c r="ES1602" s="25">
        <v>0</v>
      </c>
      <c r="ET1602" s="25">
        <v>0</v>
      </c>
      <c r="EU1602" s="25">
        <v>0</v>
      </c>
      <c r="EV1602" s="25">
        <v>0</v>
      </c>
      <c r="EW1602" s="25">
        <v>0</v>
      </c>
      <c r="EX1602" s="25">
        <v>0</v>
      </c>
      <c r="EY1602" s="25">
        <v>0</v>
      </c>
      <c r="EZ1602" s="25">
        <v>0</v>
      </c>
      <c r="FA1602" s="25">
        <v>0</v>
      </c>
      <c r="FB1602" s="25">
        <v>0</v>
      </c>
      <c r="FC1602" s="25">
        <v>0</v>
      </c>
      <c r="FD1602" s="25">
        <v>0</v>
      </c>
      <c r="FE1602" s="25">
        <v>0</v>
      </c>
      <c r="FF1602" s="25">
        <v>0</v>
      </c>
      <c r="FG1602" s="25">
        <v>0</v>
      </c>
      <c r="FH1602" s="25">
        <v>0</v>
      </c>
      <c r="FI1602" s="25">
        <v>0</v>
      </c>
      <c r="FJ1602" s="25">
        <v>0</v>
      </c>
      <c r="FK1602" s="25">
        <v>0</v>
      </c>
      <c r="FL1602" s="25">
        <v>0</v>
      </c>
      <c r="FM1602" s="25">
        <v>0</v>
      </c>
      <c r="FN1602" s="25">
        <v>0</v>
      </c>
      <c r="FO1602" s="25">
        <v>0</v>
      </c>
      <c r="FP1602" s="25">
        <v>0</v>
      </c>
      <c r="FQ1602" s="25">
        <v>0</v>
      </c>
      <c r="FR1602" s="25">
        <v>0</v>
      </c>
      <c r="FS1602" s="25">
        <v>0</v>
      </c>
      <c r="FT1602" s="25">
        <v>0</v>
      </c>
      <c r="FU1602" s="25">
        <v>0</v>
      </c>
      <c r="FV1602" s="25">
        <v>0</v>
      </c>
      <c r="FW1602" s="25">
        <v>0</v>
      </c>
      <c r="FX1602" s="25">
        <v>0</v>
      </c>
    </row>
    <row r="1603" spans="1:180" s="16" customFormat="1" ht="12">
      <c r="A1603" s="23">
        <v>511532</v>
      </c>
      <c r="B1603" s="24" t="s">
        <v>235</v>
      </c>
      <c r="D1603" s="25">
        <v>0</v>
      </c>
      <c r="E1603" s="25">
        <v>57059</v>
      </c>
      <c r="F1603" s="25">
        <v>0</v>
      </c>
      <c r="G1603" s="25">
        <v>20889588</v>
      </c>
      <c r="H1603" s="25">
        <v>4899413</v>
      </c>
      <c r="I1603" s="25">
        <v>0</v>
      </c>
      <c r="J1603" s="25">
        <v>0</v>
      </c>
      <c r="K1603" s="25">
        <v>917583</v>
      </c>
      <c r="L1603" s="25">
        <v>0</v>
      </c>
      <c r="M1603" s="25">
        <v>0</v>
      </c>
      <c r="N1603" s="25">
        <v>1246386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4298284.1399999997</v>
      </c>
      <c r="V1603" s="25">
        <v>0</v>
      </c>
      <c r="W1603" s="25">
        <v>0</v>
      </c>
      <c r="X1603" s="25">
        <v>0</v>
      </c>
      <c r="Y1603" s="25">
        <v>4117134</v>
      </c>
      <c r="Z1603" s="25">
        <v>183639157.44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8098661</v>
      </c>
      <c r="AG1603" s="25">
        <v>0</v>
      </c>
      <c r="AH1603" s="25">
        <v>0</v>
      </c>
      <c r="AI1603" s="25">
        <v>0</v>
      </c>
      <c r="AJ1603" s="25">
        <v>0</v>
      </c>
      <c r="AK1603" s="25">
        <v>47428647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92038122</v>
      </c>
      <c r="BQ1603" s="25">
        <v>0</v>
      </c>
      <c r="BR1603" s="25">
        <v>0</v>
      </c>
      <c r="BS1603" s="25">
        <v>287716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5386918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47127</v>
      </c>
      <c r="CK1603" s="25">
        <v>12433673</v>
      </c>
      <c r="CL1603" s="25">
        <v>0</v>
      </c>
      <c r="CM1603" s="25">
        <v>25082624.140000001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6135072</v>
      </c>
      <c r="CT1603" s="25">
        <v>0</v>
      </c>
      <c r="CU1603" s="25">
        <v>0</v>
      </c>
      <c r="CV1603" s="25">
        <v>0</v>
      </c>
      <c r="CW1603" s="25">
        <v>0</v>
      </c>
      <c r="CX1603" s="25">
        <v>5241392.1100000003</v>
      </c>
      <c r="CY1603" s="25">
        <v>4374759</v>
      </c>
      <c r="CZ1603" s="25">
        <v>4218990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  <c r="DR1603" s="25">
        <v>0</v>
      </c>
      <c r="DS1603" s="25">
        <v>0</v>
      </c>
      <c r="DT1603" s="25">
        <v>0</v>
      </c>
      <c r="DU1603" s="25">
        <v>0</v>
      </c>
      <c r="DV1603" s="25">
        <v>0</v>
      </c>
      <c r="DW1603" s="25">
        <v>0</v>
      </c>
      <c r="DX1603" s="25">
        <v>0</v>
      </c>
      <c r="DY1603" s="25">
        <v>200940152</v>
      </c>
      <c r="DZ1603" s="25">
        <v>0</v>
      </c>
      <c r="EA1603" s="25">
        <v>0</v>
      </c>
      <c r="EB1603" s="25">
        <v>0</v>
      </c>
      <c r="EC1603" s="25">
        <v>0</v>
      </c>
      <c r="ED1603" s="25">
        <v>0</v>
      </c>
      <c r="EE1603" s="25">
        <v>0</v>
      </c>
      <c r="EF1603" s="25">
        <v>0</v>
      </c>
      <c r="EG1603" s="25">
        <v>0</v>
      </c>
      <c r="EH1603" s="25">
        <v>0</v>
      </c>
      <c r="EI1603" s="25">
        <v>0</v>
      </c>
      <c r="EJ1603" s="25">
        <v>0</v>
      </c>
      <c r="EK1603" s="25">
        <v>0</v>
      </c>
      <c r="EL1603" s="25">
        <v>0</v>
      </c>
      <c r="EM1603" s="25">
        <v>0</v>
      </c>
      <c r="EN1603" s="25">
        <v>0</v>
      </c>
      <c r="EO1603" s="25">
        <v>0</v>
      </c>
      <c r="EP1603" s="25">
        <v>0</v>
      </c>
      <c r="EQ1603" s="25">
        <v>0</v>
      </c>
      <c r="ER1603" s="25">
        <v>0</v>
      </c>
      <c r="ES1603" s="25">
        <v>0</v>
      </c>
      <c r="ET1603" s="25">
        <v>0</v>
      </c>
      <c r="EU1603" s="25">
        <v>0</v>
      </c>
      <c r="EV1603" s="25">
        <v>0</v>
      </c>
      <c r="EW1603" s="25">
        <v>0</v>
      </c>
      <c r="EX1603" s="25">
        <v>0</v>
      </c>
      <c r="EY1603" s="25">
        <v>0</v>
      </c>
      <c r="EZ1603" s="25">
        <v>107395892.48999999</v>
      </c>
      <c r="FA1603" s="25">
        <v>0</v>
      </c>
      <c r="FB1603" s="25">
        <v>0</v>
      </c>
      <c r="FC1603" s="25">
        <v>0</v>
      </c>
      <c r="FD1603" s="25">
        <v>0</v>
      </c>
      <c r="FE1603" s="25">
        <v>0</v>
      </c>
      <c r="FF1603" s="25">
        <v>0</v>
      </c>
      <c r="FG1603" s="25">
        <v>0</v>
      </c>
      <c r="FH1603" s="25">
        <v>0</v>
      </c>
      <c r="FI1603" s="25">
        <v>0</v>
      </c>
      <c r="FJ1603" s="25">
        <v>0</v>
      </c>
      <c r="FK1603" s="25">
        <v>0</v>
      </c>
      <c r="FL1603" s="25">
        <v>0</v>
      </c>
      <c r="FM1603" s="25">
        <v>0</v>
      </c>
      <c r="FN1603" s="25">
        <v>0</v>
      </c>
      <c r="FO1603" s="25">
        <v>0</v>
      </c>
      <c r="FP1603" s="25">
        <v>0</v>
      </c>
      <c r="FQ1603" s="25">
        <v>0</v>
      </c>
      <c r="FR1603" s="25">
        <v>0</v>
      </c>
      <c r="FS1603" s="25">
        <v>14379708</v>
      </c>
      <c r="FT1603" s="25">
        <v>0</v>
      </c>
      <c r="FU1603" s="25">
        <v>0</v>
      </c>
      <c r="FV1603" s="25">
        <v>0</v>
      </c>
      <c r="FW1603" s="25">
        <v>0</v>
      </c>
      <c r="FX1603" s="25">
        <v>0</v>
      </c>
    </row>
    <row r="1604" spans="1:180" s="16" customFormat="1" ht="12">
      <c r="A1604" s="23">
        <v>511533</v>
      </c>
      <c r="B1604" s="24" t="s">
        <v>247</v>
      </c>
      <c r="D1604" s="25">
        <v>0</v>
      </c>
      <c r="E1604" s="25">
        <v>0</v>
      </c>
      <c r="F1604" s="25">
        <v>0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0</v>
      </c>
      <c r="W1604" s="25">
        <v>0</v>
      </c>
      <c r="X1604" s="25">
        <v>0</v>
      </c>
      <c r="Y1604" s="25">
        <v>0</v>
      </c>
      <c r="Z1604" s="25">
        <v>0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  <c r="DR1604" s="25">
        <v>0</v>
      </c>
      <c r="DS1604" s="25">
        <v>0</v>
      </c>
      <c r="DT1604" s="25">
        <v>0</v>
      </c>
      <c r="DU1604" s="25">
        <v>0</v>
      </c>
      <c r="DV1604" s="25">
        <v>0</v>
      </c>
      <c r="DW1604" s="25">
        <v>0</v>
      </c>
      <c r="DX1604" s="25">
        <v>0</v>
      </c>
      <c r="DY1604" s="25">
        <v>0</v>
      </c>
      <c r="DZ1604" s="25">
        <v>0</v>
      </c>
      <c r="EA1604" s="25">
        <v>0</v>
      </c>
      <c r="EB1604" s="25">
        <v>0</v>
      </c>
      <c r="EC1604" s="25">
        <v>0</v>
      </c>
      <c r="ED1604" s="25">
        <v>0</v>
      </c>
      <c r="EE1604" s="25">
        <v>0</v>
      </c>
      <c r="EF1604" s="25">
        <v>0</v>
      </c>
      <c r="EG1604" s="25">
        <v>0</v>
      </c>
      <c r="EH1604" s="25">
        <v>0</v>
      </c>
      <c r="EI1604" s="25">
        <v>0</v>
      </c>
      <c r="EJ1604" s="25">
        <v>0</v>
      </c>
      <c r="EK1604" s="25">
        <v>0</v>
      </c>
      <c r="EL1604" s="25">
        <v>0</v>
      </c>
      <c r="EM1604" s="25">
        <v>0</v>
      </c>
      <c r="EN1604" s="25">
        <v>0</v>
      </c>
      <c r="EO1604" s="25">
        <v>0</v>
      </c>
      <c r="EP1604" s="25">
        <v>0</v>
      </c>
      <c r="EQ1604" s="25">
        <v>0</v>
      </c>
      <c r="ER1604" s="25">
        <v>0</v>
      </c>
      <c r="ES1604" s="25">
        <v>0</v>
      </c>
      <c r="ET1604" s="25">
        <v>0</v>
      </c>
      <c r="EU1604" s="25">
        <v>0</v>
      </c>
      <c r="EV1604" s="25">
        <v>0</v>
      </c>
      <c r="EW1604" s="25">
        <v>0</v>
      </c>
      <c r="EX1604" s="25">
        <v>0</v>
      </c>
      <c r="EY1604" s="25">
        <v>0</v>
      </c>
      <c r="EZ1604" s="25">
        <v>0</v>
      </c>
      <c r="FA1604" s="25">
        <v>0</v>
      </c>
      <c r="FB1604" s="25">
        <v>0</v>
      </c>
      <c r="FC1604" s="25">
        <v>0</v>
      </c>
      <c r="FD1604" s="25">
        <v>0</v>
      </c>
      <c r="FE1604" s="25">
        <v>0</v>
      </c>
      <c r="FF1604" s="25">
        <v>0</v>
      </c>
      <c r="FG1604" s="25">
        <v>0</v>
      </c>
      <c r="FH1604" s="25">
        <v>0</v>
      </c>
      <c r="FI1604" s="25">
        <v>0</v>
      </c>
      <c r="FJ1604" s="25">
        <v>0</v>
      </c>
      <c r="FK1604" s="25">
        <v>0</v>
      </c>
      <c r="FL1604" s="25">
        <v>0</v>
      </c>
      <c r="FM1604" s="25">
        <v>0</v>
      </c>
      <c r="FN1604" s="25">
        <v>0</v>
      </c>
      <c r="FO1604" s="25">
        <v>0</v>
      </c>
      <c r="FP1604" s="25">
        <v>0</v>
      </c>
      <c r="FQ1604" s="25">
        <v>0</v>
      </c>
      <c r="FR1604" s="25">
        <v>0</v>
      </c>
      <c r="FS1604" s="25">
        <v>0</v>
      </c>
      <c r="FT1604" s="25">
        <v>0</v>
      </c>
      <c r="FU1604" s="25">
        <v>0</v>
      </c>
      <c r="FV1604" s="25">
        <v>0</v>
      </c>
      <c r="FW1604" s="25">
        <v>0</v>
      </c>
      <c r="FX1604" s="25">
        <v>0</v>
      </c>
    </row>
    <row r="1605" spans="1:180" s="16" customFormat="1" ht="12">
      <c r="A1605" s="23">
        <v>511534</v>
      </c>
      <c r="B1605" s="24" t="s">
        <v>256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0</v>
      </c>
      <c r="W1605" s="25">
        <v>0</v>
      </c>
      <c r="X1605" s="25">
        <v>0</v>
      </c>
      <c r="Y1605" s="25">
        <v>0</v>
      </c>
      <c r="Z1605" s="25">
        <v>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  <c r="DR1605" s="25">
        <v>0</v>
      </c>
      <c r="DS1605" s="25">
        <v>0</v>
      </c>
      <c r="DT1605" s="25">
        <v>0</v>
      </c>
      <c r="DU1605" s="25">
        <v>0</v>
      </c>
      <c r="DV1605" s="25">
        <v>0</v>
      </c>
      <c r="DW1605" s="25">
        <v>0</v>
      </c>
      <c r="DX1605" s="25">
        <v>0</v>
      </c>
      <c r="DY1605" s="25">
        <v>0</v>
      </c>
      <c r="DZ1605" s="25">
        <v>0</v>
      </c>
      <c r="EA1605" s="25">
        <v>0</v>
      </c>
      <c r="EB1605" s="25">
        <v>0</v>
      </c>
      <c r="EC1605" s="25">
        <v>0</v>
      </c>
      <c r="ED1605" s="25">
        <v>0</v>
      </c>
      <c r="EE1605" s="25">
        <v>0</v>
      </c>
      <c r="EF1605" s="25">
        <v>0</v>
      </c>
      <c r="EG1605" s="25">
        <v>0</v>
      </c>
      <c r="EH1605" s="25">
        <v>0</v>
      </c>
      <c r="EI1605" s="25">
        <v>0</v>
      </c>
      <c r="EJ1605" s="25">
        <v>0</v>
      </c>
      <c r="EK1605" s="25">
        <v>0</v>
      </c>
      <c r="EL1605" s="25">
        <v>0</v>
      </c>
      <c r="EM1605" s="25">
        <v>0</v>
      </c>
      <c r="EN1605" s="25">
        <v>0</v>
      </c>
      <c r="EO1605" s="25">
        <v>0</v>
      </c>
      <c r="EP1605" s="25">
        <v>0</v>
      </c>
      <c r="EQ1605" s="25">
        <v>0</v>
      </c>
      <c r="ER1605" s="25">
        <v>0</v>
      </c>
      <c r="ES1605" s="25">
        <v>0</v>
      </c>
      <c r="ET1605" s="25">
        <v>0</v>
      </c>
      <c r="EU1605" s="25">
        <v>0</v>
      </c>
      <c r="EV1605" s="25">
        <v>0</v>
      </c>
      <c r="EW1605" s="25">
        <v>0</v>
      </c>
      <c r="EX1605" s="25">
        <v>0</v>
      </c>
      <c r="EY1605" s="25">
        <v>0</v>
      </c>
      <c r="EZ1605" s="25">
        <v>0</v>
      </c>
      <c r="FA1605" s="25">
        <v>0</v>
      </c>
      <c r="FB1605" s="25">
        <v>0</v>
      </c>
      <c r="FC1605" s="25">
        <v>0</v>
      </c>
      <c r="FD1605" s="25">
        <v>0</v>
      </c>
      <c r="FE1605" s="25">
        <v>0</v>
      </c>
      <c r="FF1605" s="25">
        <v>0</v>
      </c>
      <c r="FG1605" s="25">
        <v>0</v>
      </c>
      <c r="FH1605" s="25">
        <v>0</v>
      </c>
      <c r="FI1605" s="25">
        <v>0</v>
      </c>
      <c r="FJ1605" s="25">
        <v>0</v>
      </c>
      <c r="FK1605" s="25">
        <v>0</v>
      </c>
      <c r="FL1605" s="25">
        <v>0</v>
      </c>
      <c r="FM1605" s="25">
        <v>0</v>
      </c>
      <c r="FN1605" s="25">
        <v>0</v>
      </c>
      <c r="FO1605" s="25">
        <v>0</v>
      </c>
      <c r="FP1605" s="25">
        <v>0</v>
      </c>
      <c r="FQ1605" s="25">
        <v>0</v>
      </c>
      <c r="FR1605" s="25">
        <v>0</v>
      </c>
      <c r="FS1605" s="25">
        <v>0</v>
      </c>
      <c r="FT1605" s="25">
        <v>0</v>
      </c>
      <c r="FU1605" s="25">
        <v>0</v>
      </c>
      <c r="FV1605" s="25">
        <v>0</v>
      </c>
      <c r="FW1605" s="25">
        <v>0</v>
      </c>
      <c r="FX1605" s="25">
        <v>0</v>
      </c>
    </row>
    <row r="1606" spans="1:180" s="16" customFormat="1" ht="12">
      <c r="A1606" s="23">
        <v>511535</v>
      </c>
      <c r="B1606" s="24" t="s">
        <v>262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0</v>
      </c>
      <c r="W1606" s="25">
        <v>0</v>
      </c>
      <c r="X1606" s="25">
        <v>0</v>
      </c>
      <c r="Y1606" s="25">
        <v>0</v>
      </c>
      <c r="Z1606" s="25">
        <v>0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  <c r="DR1606" s="25">
        <v>0</v>
      </c>
      <c r="DS1606" s="25">
        <v>0</v>
      </c>
      <c r="DT1606" s="25">
        <v>0</v>
      </c>
      <c r="DU1606" s="25">
        <v>0</v>
      </c>
      <c r="DV1606" s="25">
        <v>0</v>
      </c>
      <c r="DW1606" s="25">
        <v>0</v>
      </c>
      <c r="DX1606" s="25">
        <v>0</v>
      </c>
      <c r="DY1606" s="25">
        <v>0</v>
      </c>
      <c r="DZ1606" s="25">
        <v>0</v>
      </c>
      <c r="EA1606" s="25">
        <v>0</v>
      </c>
      <c r="EB1606" s="25">
        <v>0</v>
      </c>
      <c r="EC1606" s="25">
        <v>0</v>
      </c>
      <c r="ED1606" s="25">
        <v>0</v>
      </c>
      <c r="EE1606" s="25">
        <v>0</v>
      </c>
      <c r="EF1606" s="25">
        <v>0</v>
      </c>
      <c r="EG1606" s="25">
        <v>0</v>
      </c>
      <c r="EH1606" s="25">
        <v>0</v>
      </c>
      <c r="EI1606" s="25">
        <v>0</v>
      </c>
      <c r="EJ1606" s="25">
        <v>0</v>
      </c>
      <c r="EK1606" s="25">
        <v>0</v>
      </c>
      <c r="EL1606" s="25">
        <v>0</v>
      </c>
      <c r="EM1606" s="25">
        <v>0</v>
      </c>
      <c r="EN1606" s="25">
        <v>0</v>
      </c>
      <c r="EO1606" s="25">
        <v>0</v>
      </c>
      <c r="EP1606" s="25">
        <v>0</v>
      </c>
      <c r="EQ1606" s="25">
        <v>0</v>
      </c>
      <c r="ER1606" s="25">
        <v>0</v>
      </c>
      <c r="ES1606" s="25">
        <v>0</v>
      </c>
      <c r="ET1606" s="25">
        <v>0</v>
      </c>
      <c r="EU1606" s="25">
        <v>0</v>
      </c>
      <c r="EV1606" s="25">
        <v>0</v>
      </c>
      <c r="EW1606" s="25">
        <v>0</v>
      </c>
      <c r="EX1606" s="25">
        <v>0</v>
      </c>
      <c r="EY1606" s="25">
        <v>0</v>
      </c>
      <c r="EZ1606" s="25">
        <v>0</v>
      </c>
      <c r="FA1606" s="25">
        <v>0</v>
      </c>
      <c r="FB1606" s="25">
        <v>0</v>
      </c>
      <c r="FC1606" s="25">
        <v>0</v>
      </c>
      <c r="FD1606" s="25">
        <v>0</v>
      </c>
      <c r="FE1606" s="25">
        <v>0</v>
      </c>
      <c r="FF1606" s="25">
        <v>0</v>
      </c>
      <c r="FG1606" s="25">
        <v>0</v>
      </c>
      <c r="FH1606" s="25">
        <v>0</v>
      </c>
      <c r="FI1606" s="25">
        <v>0</v>
      </c>
      <c r="FJ1606" s="25">
        <v>0</v>
      </c>
      <c r="FK1606" s="25">
        <v>0</v>
      </c>
      <c r="FL1606" s="25">
        <v>0</v>
      </c>
      <c r="FM1606" s="25">
        <v>0</v>
      </c>
      <c r="FN1606" s="25">
        <v>0</v>
      </c>
      <c r="FO1606" s="25">
        <v>0</v>
      </c>
      <c r="FP1606" s="25">
        <v>0</v>
      </c>
      <c r="FQ1606" s="25">
        <v>0</v>
      </c>
      <c r="FR1606" s="25">
        <v>0</v>
      </c>
      <c r="FS1606" s="25">
        <v>0</v>
      </c>
      <c r="FT1606" s="25">
        <v>0</v>
      </c>
      <c r="FU1606" s="25">
        <v>0</v>
      </c>
      <c r="FV1606" s="25">
        <v>0</v>
      </c>
      <c r="FW1606" s="25">
        <v>0</v>
      </c>
      <c r="FX1606" s="25">
        <v>0</v>
      </c>
    </row>
    <row r="1607" spans="1:180" s="16" customFormat="1" ht="12">
      <c r="A1607" s="23">
        <v>511536</v>
      </c>
      <c r="B1607" s="24" t="s">
        <v>264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0</v>
      </c>
      <c r="W1607" s="25">
        <v>0</v>
      </c>
      <c r="X1607" s="25">
        <v>0</v>
      </c>
      <c r="Y1607" s="25">
        <v>0</v>
      </c>
      <c r="Z1607" s="25">
        <v>0</v>
      </c>
      <c r="AA1607" s="25">
        <v>0</v>
      </c>
      <c r="AB1607" s="25">
        <v>0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19878492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6191262</v>
      </c>
      <c r="DE1607" s="25">
        <v>0</v>
      </c>
      <c r="DF1607" s="25">
        <v>0</v>
      </c>
      <c r="DG1607" s="25">
        <v>38462019.939999998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  <c r="DR1607" s="25">
        <v>0</v>
      </c>
      <c r="DS1607" s="25">
        <v>0</v>
      </c>
      <c r="DT1607" s="25">
        <v>0</v>
      </c>
      <c r="DU1607" s="25">
        <v>0</v>
      </c>
      <c r="DV1607" s="25">
        <v>0</v>
      </c>
      <c r="DW1607" s="25">
        <v>0</v>
      </c>
      <c r="DX1607" s="25">
        <v>0</v>
      </c>
      <c r="DY1607" s="25">
        <v>0</v>
      </c>
      <c r="DZ1607" s="25">
        <v>0</v>
      </c>
      <c r="EA1607" s="25">
        <v>0</v>
      </c>
      <c r="EB1607" s="25">
        <v>0</v>
      </c>
      <c r="EC1607" s="25">
        <v>0</v>
      </c>
      <c r="ED1607" s="25">
        <v>0</v>
      </c>
      <c r="EE1607" s="25">
        <v>0</v>
      </c>
      <c r="EF1607" s="25">
        <v>0</v>
      </c>
      <c r="EG1607" s="25">
        <v>0</v>
      </c>
      <c r="EH1607" s="25">
        <v>0</v>
      </c>
      <c r="EI1607" s="25">
        <v>0</v>
      </c>
      <c r="EJ1607" s="25">
        <v>0</v>
      </c>
      <c r="EK1607" s="25">
        <v>0</v>
      </c>
      <c r="EL1607" s="25">
        <v>0</v>
      </c>
      <c r="EM1607" s="25">
        <v>0</v>
      </c>
      <c r="EN1607" s="25">
        <v>0</v>
      </c>
      <c r="EO1607" s="25">
        <v>0</v>
      </c>
      <c r="EP1607" s="25">
        <v>0</v>
      </c>
      <c r="EQ1607" s="25">
        <v>0</v>
      </c>
      <c r="ER1607" s="25">
        <v>0</v>
      </c>
      <c r="ES1607" s="25">
        <v>0</v>
      </c>
      <c r="ET1607" s="25">
        <v>0</v>
      </c>
      <c r="EU1607" s="25">
        <v>0</v>
      </c>
      <c r="EV1607" s="25">
        <v>0</v>
      </c>
      <c r="EW1607" s="25">
        <v>0</v>
      </c>
      <c r="EX1607" s="25">
        <v>0</v>
      </c>
      <c r="EY1607" s="25">
        <v>0</v>
      </c>
      <c r="EZ1607" s="25">
        <v>0</v>
      </c>
      <c r="FA1607" s="25">
        <v>0</v>
      </c>
      <c r="FB1607" s="25">
        <v>0</v>
      </c>
      <c r="FC1607" s="25">
        <v>0</v>
      </c>
      <c r="FD1607" s="25">
        <v>0</v>
      </c>
      <c r="FE1607" s="25">
        <v>0</v>
      </c>
      <c r="FF1607" s="25">
        <v>0</v>
      </c>
      <c r="FG1607" s="25">
        <v>0</v>
      </c>
      <c r="FH1607" s="25">
        <v>0</v>
      </c>
      <c r="FI1607" s="25">
        <v>0</v>
      </c>
      <c r="FJ1607" s="25">
        <v>0</v>
      </c>
      <c r="FK1607" s="25">
        <v>0</v>
      </c>
      <c r="FL1607" s="25">
        <v>0</v>
      </c>
      <c r="FM1607" s="25">
        <v>0</v>
      </c>
      <c r="FN1607" s="25">
        <v>0</v>
      </c>
      <c r="FO1607" s="25">
        <v>0</v>
      </c>
      <c r="FP1607" s="25">
        <v>0</v>
      </c>
      <c r="FQ1607" s="25">
        <v>0</v>
      </c>
      <c r="FR1607" s="25">
        <v>0</v>
      </c>
      <c r="FS1607" s="25">
        <v>0</v>
      </c>
      <c r="FT1607" s="25">
        <v>0</v>
      </c>
      <c r="FU1607" s="25">
        <v>0</v>
      </c>
      <c r="FV1607" s="25">
        <v>0</v>
      </c>
      <c r="FW1607" s="25">
        <v>0</v>
      </c>
      <c r="FX1607" s="25">
        <v>0</v>
      </c>
    </row>
    <row r="1608" spans="1:180" s="16" customFormat="1" ht="24">
      <c r="A1608" s="23">
        <v>511537</v>
      </c>
      <c r="B1608" s="24" t="s">
        <v>266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25">
        <v>0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0</v>
      </c>
      <c r="W1608" s="25">
        <v>0</v>
      </c>
      <c r="X1608" s="25">
        <v>0</v>
      </c>
      <c r="Y1608" s="25">
        <v>0</v>
      </c>
      <c r="Z1608" s="25">
        <v>0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1833291</v>
      </c>
      <c r="DQ1608" s="25">
        <v>0</v>
      </c>
      <c r="DR1608" s="25">
        <v>0</v>
      </c>
      <c r="DS1608" s="25">
        <v>0</v>
      </c>
      <c r="DT1608" s="25">
        <v>0</v>
      </c>
      <c r="DU1608" s="25">
        <v>0</v>
      </c>
      <c r="DV1608" s="25">
        <v>0</v>
      </c>
      <c r="DW1608" s="25">
        <v>0</v>
      </c>
      <c r="DX1608" s="25">
        <v>0</v>
      </c>
      <c r="DY1608" s="25">
        <v>0</v>
      </c>
      <c r="DZ1608" s="25">
        <v>0</v>
      </c>
      <c r="EA1608" s="25">
        <v>0</v>
      </c>
      <c r="EB1608" s="25">
        <v>0</v>
      </c>
      <c r="EC1608" s="25">
        <v>0</v>
      </c>
      <c r="ED1608" s="25">
        <v>0</v>
      </c>
      <c r="EE1608" s="25">
        <v>0</v>
      </c>
      <c r="EF1608" s="25">
        <v>0</v>
      </c>
      <c r="EG1608" s="25">
        <v>0</v>
      </c>
      <c r="EH1608" s="25">
        <v>0</v>
      </c>
      <c r="EI1608" s="25">
        <v>0</v>
      </c>
      <c r="EJ1608" s="25">
        <v>0</v>
      </c>
      <c r="EK1608" s="25">
        <v>0</v>
      </c>
      <c r="EL1608" s="25">
        <v>0</v>
      </c>
      <c r="EM1608" s="25">
        <v>0</v>
      </c>
      <c r="EN1608" s="25">
        <v>0</v>
      </c>
      <c r="EO1608" s="25">
        <v>0</v>
      </c>
      <c r="EP1608" s="25">
        <v>0</v>
      </c>
      <c r="EQ1608" s="25">
        <v>0</v>
      </c>
      <c r="ER1608" s="25">
        <v>0</v>
      </c>
      <c r="ES1608" s="25">
        <v>0</v>
      </c>
      <c r="ET1608" s="25">
        <v>0</v>
      </c>
      <c r="EU1608" s="25">
        <v>0</v>
      </c>
      <c r="EV1608" s="25">
        <v>0</v>
      </c>
      <c r="EW1608" s="25">
        <v>0</v>
      </c>
      <c r="EX1608" s="25">
        <v>0</v>
      </c>
      <c r="EY1608" s="25">
        <v>0</v>
      </c>
      <c r="EZ1608" s="25">
        <v>0</v>
      </c>
      <c r="FA1608" s="25">
        <v>0</v>
      </c>
      <c r="FB1608" s="25">
        <v>0</v>
      </c>
      <c r="FC1608" s="25">
        <v>0</v>
      </c>
      <c r="FD1608" s="25">
        <v>0</v>
      </c>
      <c r="FE1608" s="25">
        <v>0</v>
      </c>
      <c r="FF1608" s="25">
        <v>0</v>
      </c>
      <c r="FG1608" s="25">
        <v>0</v>
      </c>
      <c r="FH1608" s="25">
        <v>0</v>
      </c>
      <c r="FI1608" s="25">
        <v>0</v>
      </c>
      <c r="FJ1608" s="25">
        <v>0</v>
      </c>
      <c r="FK1608" s="25">
        <v>0</v>
      </c>
      <c r="FL1608" s="25">
        <v>0</v>
      </c>
      <c r="FM1608" s="25">
        <v>0</v>
      </c>
      <c r="FN1608" s="25">
        <v>0</v>
      </c>
      <c r="FO1608" s="25">
        <v>0</v>
      </c>
      <c r="FP1608" s="25">
        <v>0</v>
      </c>
      <c r="FQ1608" s="25">
        <v>0</v>
      </c>
      <c r="FR1608" s="25">
        <v>0</v>
      </c>
      <c r="FS1608" s="25">
        <v>0</v>
      </c>
      <c r="FT1608" s="25">
        <v>0</v>
      </c>
      <c r="FU1608" s="25">
        <v>0</v>
      </c>
      <c r="FV1608" s="25">
        <v>0</v>
      </c>
      <c r="FW1608" s="25">
        <v>0</v>
      </c>
      <c r="FX1608" s="25">
        <v>0</v>
      </c>
    </row>
    <row r="1609" spans="1:180" s="16" customFormat="1" ht="12">
      <c r="A1609" s="23">
        <v>511538</v>
      </c>
      <c r="B1609" s="24" t="s">
        <v>268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0</v>
      </c>
      <c r="W1609" s="25">
        <v>0</v>
      </c>
      <c r="X1609" s="25">
        <v>0</v>
      </c>
      <c r="Y1609" s="25">
        <v>0</v>
      </c>
      <c r="Z1609" s="25">
        <v>0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0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0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  <c r="DR1609" s="25">
        <v>0</v>
      </c>
      <c r="DS1609" s="25">
        <v>0</v>
      </c>
      <c r="DT1609" s="25">
        <v>0</v>
      </c>
      <c r="DU1609" s="25">
        <v>0</v>
      </c>
      <c r="DV1609" s="25">
        <v>0</v>
      </c>
      <c r="DW1609" s="25">
        <v>0</v>
      </c>
      <c r="DX1609" s="25">
        <v>0</v>
      </c>
      <c r="DY1609" s="25">
        <v>0</v>
      </c>
      <c r="DZ1609" s="25">
        <v>0</v>
      </c>
      <c r="EA1609" s="25">
        <v>0</v>
      </c>
      <c r="EB1609" s="25">
        <v>0</v>
      </c>
      <c r="EC1609" s="25">
        <v>0</v>
      </c>
      <c r="ED1609" s="25">
        <v>0</v>
      </c>
      <c r="EE1609" s="25">
        <v>0</v>
      </c>
      <c r="EF1609" s="25">
        <v>0</v>
      </c>
      <c r="EG1609" s="25">
        <v>0</v>
      </c>
      <c r="EH1609" s="25">
        <v>0</v>
      </c>
      <c r="EI1609" s="25">
        <v>0</v>
      </c>
      <c r="EJ1609" s="25">
        <v>0</v>
      </c>
      <c r="EK1609" s="25">
        <v>0</v>
      </c>
      <c r="EL1609" s="25">
        <v>0</v>
      </c>
      <c r="EM1609" s="25">
        <v>0</v>
      </c>
      <c r="EN1609" s="25">
        <v>0</v>
      </c>
      <c r="EO1609" s="25">
        <v>0</v>
      </c>
      <c r="EP1609" s="25">
        <v>0</v>
      </c>
      <c r="EQ1609" s="25">
        <v>0</v>
      </c>
      <c r="ER1609" s="25">
        <v>0</v>
      </c>
      <c r="ES1609" s="25">
        <v>0</v>
      </c>
      <c r="ET1609" s="25">
        <v>0</v>
      </c>
      <c r="EU1609" s="25">
        <v>0</v>
      </c>
      <c r="EV1609" s="25">
        <v>0</v>
      </c>
      <c r="EW1609" s="25">
        <v>0</v>
      </c>
      <c r="EX1609" s="25">
        <v>0</v>
      </c>
      <c r="EY1609" s="25">
        <v>0</v>
      </c>
      <c r="EZ1609" s="25">
        <v>0</v>
      </c>
      <c r="FA1609" s="25">
        <v>0</v>
      </c>
      <c r="FB1609" s="25">
        <v>0</v>
      </c>
      <c r="FC1609" s="25">
        <v>0</v>
      </c>
      <c r="FD1609" s="25">
        <v>0</v>
      </c>
      <c r="FE1609" s="25">
        <v>0</v>
      </c>
      <c r="FF1609" s="25">
        <v>0</v>
      </c>
      <c r="FG1609" s="25">
        <v>0</v>
      </c>
      <c r="FH1609" s="25">
        <v>0</v>
      </c>
      <c r="FI1609" s="25">
        <v>0</v>
      </c>
      <c r="FJ1609" s="25">
        <v>0</v>
      </c>
      <c r="FK1609" s="25">
        <v>0</v>
      </c>
      <c r="FL1609" s="25">
        <v>0</v>
      </c>
      <c r="FM1609" s="25">
        <v>0</v>
      </c>
      <c r="FN1609" s="25">
        <v>0</v>
      </c>
      <c r="FO1609" s="25">
        <v>0</v>
      </c>
      <c r="FP1609" s="25">
        <v>0</v>
      </c>
      <c r="FQ1609" s="25">
        <v>0</v>
      </c>
      <c r="FR1609" s="25">
        <v>0</v>
      </c>
      <c r="FS1609" s="25">
        <v>0</v>
      </c>
      <c r="FT1609" s="25">
        <v>0</v>
      </c>
      <c r="FU1609" s="25">
        <v>0</v>
      </c>
      <c r="FV1609" s="25">
        <v>0</v>
      </c>
      <c r="FW1609" s="25">
        <v>0</v>
      </c>
      <c r="FX1609" s="25">
        <v>0</v>
      </c>
    </row>
    <row r="1610" spans="1:180" s="16" customFormat="1" ht="12">
      <c r="A1610" s="23">
        <v>511539</v>
      </c>
      <c r="B1610" s="24" t="s">
        <v>1068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0</v>
      </c>
      <c r="W1610" s="25">
        <v>0</v>
      </c>
      <c r="X1610" s="25">
        <v>0</v>
      </c>
      <c r="Y1610" s="25">
        <v>0</v>
      </c>
      <c r="Z1610" s="25">
        <v>0</v>
      </c>
      <c r="AA1610" s="25">
        <v>0</v>
      </c>
      <c r="AB1610" s="25">
        <v>0</v>
      </c>
      <c r="AC1610" s="25">
        <v>0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  <c r="DR1610" s="25">
        <v>0</v>
      </c>
      <c r="DS1610" s="25">
        <v>0</v>
      </c>
      <c r="DT1610" s="25">
        <v>0</v>
      </c>
      <c r="DU1610" s="25">
        <v>0</v>
      </c>
      <c r="DV1610" s="25">
        <v>0</v>
      </c>
      <c r="DW1610" s="25">
        <v>0</v>
      </c>
      <c r="DX1610" s="25">
        <v>0</v>
      </c>
      <c r="DY1610" s="25">
        <v>0</v>
      </c>
      <c r="DZ1610" s="25">
        <v>0</v>
      </c>
      <c r="EA1610" s="25">
        <v>0</v>
      </c>
      <c r="EB1610" s="25">
        <v>0</v>
      </c>
      <c r="EC1610" s="25">
        <v>0</v>
      </c>
      <c r="ED1610" s="25">
        <v>0</v>
      </c>
      <c r="EE1610" s="25">
        <v>0</v>
      </c>
      <c r="EF1610" s="25">
        <v>0</v>
      </c>
      <c r="EG1610" s="25">
        <v>0</v>
      </c>
      <c r="EH1610" s="25">
        <v>0</v>
      </c>
      <c r="EI1610" s="25">
        <v>0</v>
      </c>
      <c r="EJ1610" s="25">
        <v>0</v>
      </c>
      <c r="EK1610" s="25">
        <v>0</v>
      </c>
      <c r="EL1610" s="25">
        <v>0</v>
      </c>
      <c r="EM1610" s="25">
        <v>0</v>
      </c>
      <c r="EN1610" s="25">
        <v>0</v>
      </c>
      <c r="EO1610" s="25">
        <v>0</v>
      </c>
      <c r="EP1610" s="25">
        <v>0</v>
      </c>
      <c r="EQ1610" s="25">
        <v>0</v>
      </c>
      <c r="ER1610" s="25">
        <v>0</v>
      </c>
      <c r="ES1610" s="25">
        <v>0</v>
      </c>
      <c r="ET1610" s="25">
        <v>0</v>
      </c>
      <c r="EU1610" s="25">
        <v>0</v>
      </c>
      <c r="EV1610" s="25">
        <v>0</v>
      </c>
      <c r="EW1610" s="25">
        <v>0</v>
      </c>
      <c r="EX1610" s="25">
        <v>0</v>
      </c>
      <c r="EY1610" s="25">
        <v>0</v>
      </c>
      <c r="EZ1610" s="25">
        <v>0</v>
      </c>
      <c r="FA1610" s="25">
        <v>0</v>
      </c>
      <c r="FB1610" s="25">
        <v>0</v>
      </c>
      <c r="FC1610" s="25">
        <v>0</v>
      </c>
      <c r="FD1610" s="25">
        <v>0</v>
      </c>
      <c r="FE1610" s="25">
        <v>0</v>
      </c>
      <c r="FF1610" s="25">
        <v>0</v>
      </c>
      <c r="FG1610" s="25">
        <v>16733361</v>
      </c>
      <c r="FH1610" s="25">
        <v>0</v>
      </c>
      <c r="FI1610" s="25">
        <v>0</v>
      </c>
      <c r="FJ1610" s="25">
        <v>0</v>
      </c>
      <c r="FK1610" s="25">
        <v>0</v>
      </c>
      <c r="FL1610" s="25">
        <v>0</v>
      </c>
      <c r="FM1610" s="25">
        <v>0</v>
      </c>
      <c r="FN1610" s="25">
        <v>0</v>
      </c>
      <c r="FO1610" s="25">
        <v>0</v>
      </c>
      <c r="FP1610" s="25">
        <v>0</v>
      </c>
      <c r="FQ1610" s="25">
        <v>0</v>
      </c>
      <c r="FR1610" s="25">
        <v>0</v>
      </c>
      <c r="FS1610" s="25">
        <v>0</v>
      </c>
      <c r="FT1610" s="25">
        <v>0</v>
      </c>
      <c r="FU1610" s="25">
        <v>0</v>
      </c>
      <c r="FV1610" s="25">
        <v>0</v>
      </c>
      <c r="FW1610" s="25">
        <v>0</v>
      </c>
      <c r="FX1610" s="25">
        <v>0</v>
      </c>
    </row>
    <row r="1611" spans="1:180" s="16" customFormat="1" ht="12">
      <c r="A1611" s="23">
        <v>511540</v>
      </c>
      <c r="B1611" s="24" t="s">
        <v>277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25">
        <v>0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0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1577536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0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  <c r="DR1611" s="25">
        <v>0</v>
      </c>
      <c r="DS1611" s="25">
        <v>0</v>
      </c>
      <c r="DT1611" s="25">
        <v>0</v>
      </c>
      <c r="DU1611" s="25">
        <v>0</v>
      </c>
      <c r="DV1611" s="25">
        <v>0</v>
      </c>
      <c r="DW1611" s="25">
        <v>0</v>
      </c>
      <c r="DX1611" s="25">
        <v>0</v>
      </c>
      <c r="DY1611" s="25">
        <v>0</v>
      </c>
      <c r="DZ1611" s="25">
        <v>0</v>
      </c>
      <c r="EA1611" s="25">
        <v>0</v>
      </c>
      <c r="EB1611" s="25">
        <v>0</v>
      </c>
      <c r="EC1611" s="25">
        <v>0</v>
      </c>
      <c r="ED1611" s="25">
        <v>0</v>
      </c>
      <c r="EE1611" s="25">
        <v>0</v>
      </c>
      <c r="EF1611" s="25">
        <v>0</v>
      </c>
      <c r="EG1611" s="25">
        <v>0</v>
      </c>
      <c r="EH1611" s="25">
        <v>0</v>
      </c>
      <c r="EI1611" s="25">
        <v>0</v>
      </c>
      <c r="EJ1611" s="25">
        <v>0</v>
      </c>
      <c r="EK1611" s="25">
        <v>0</v>
      </c>
      <c r="EL1611" s="25">
        <v>0</v>
      </c>
      <c r="EM1611" s="25">
        <v>0</v>
      </c>
      <c r="EN1611" s="25">
        <v>0</v>
      </c>
      <c r="EO1611" s="25">
        <v>0</v>
      </c>
      <c r="EP1611" s="25">
        <v>0</v>
      </c>
      <c r="EQ1611" s="25">
        <v>0</v>
      </c>
      <c r="ER1611" s="25">
        <v>0</v>
      </c>
      <c r="ES1611" s="25">
        <v>0</v>
      </c>
      <c r="ET1611" s="25">
        <v>0</v>
      </c>
      <c r="EU1611" s="25">
        <v>0</v>
      </c>
      <c r="EV1611" s="25">
        <v>0</v>
      </c>
      <c r="EW1611" s="25">
        <v>0</v>
      </c>
      <c r="EX1611" s="25">
        <v>0</v>
      </c>
      <c r="EY1611" s="25">
        <v>0</v>
      </c>
      <c r="EZ1611" s="25">
        <v>0</v>
      </c>
      <c r="FA1611" s="25">
        <v>0</v>
      </c>
      <c r="FB1611" s="25">
        <v>0</v>
      </c>
      <c r="FC1611" s="25">
        <v>0</v>
      </c>
      <c r="FD1611" s="25">
        <v>0</v>
      </c>
      <c r="FE1611" s="25">
        <v>0</v>
      </c>
      <c r="FF1611" s="25">
        <v>0</v>
      </c>
      <c r="FG1611" s="25">
        <v>0</v>
      </c>
      <c r="FH1611" s="25">
        <v>0</v>
      </c>
      <c r="FI1611" s="25">
        <v>0</v>
      </c>
      <c r="FJ1611" s="25">
        <v>0</v>
      </c>
      <c r="FK1611" s="25">
        <v>0</v>
      </c>
      <c r="FL1611" s="25">
        <v>0</v>
      </c>
      <c r="FM1611" s="25">
        <v>0</v>
      </c>
      <c r="FN1611" s="25">
        <v>0</v>
      </c>
      <c r="FO1611" s="25">
        <v>0</v>
      </c>
      <c r="FP1611" s="25">
        <v>0</v>
      </c>
      <c r="FQ1611" s="25">
        <v>0</v>
      </c>
      <c r="FR1611" s="25">
        <v>0</v>
      </c>
      <c r="FS1611" s="25">
        <v>0</v>
      </c>
      <c r="FT1611" s="25">
        <v>0</v>
      </c>
      <c r="FU1611" s="25">
        <v>0</v>
      </c>
      <c r="FV1611" s="25">
        <v>0</v>
      </c>
      <c r="FW1611" s="25">
        <v>0</v>
      </c>
      <c r="FX1611" s="25">
        <v>0</v>
      </c>
    </row>
    <row r="1612" spans="1:180" s="16" customFormat="1" ht="12">
      <c r="A1612" s="23">
        <v>511541</v>
      </c>
      <c r="B1612" s="24" t="s">
        <v>1069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0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  <c r="DR1612" s="25">
        <v>0</v>
      </c>
      <c r="DS1612" s="25">
        <v>0</v>
      </c>
      <c r="DT1612" s="25">
        <v>0</v>
      </c>
      <c r="DU1612" s="25">
        <v>0</v>
      </c>
      <c r="DV1612" s="25">
        <v>0</v>
      </c>
      <c r="DW1612" s="25">
        <v>0</v>
      </c>
      <c r="DX1612" s="25">
        <v>0</v>
      </c>
      <c r="DY1612" s="25">
        <v>0</v>
      </c>
      <c r="DZ1612" s="25">
        <v>0</v>
      </c>
      <c r="EA1612" s="25">
        <v>0</v>
      </c>
      <c r="EB1612" s="25">
        <v>0</v>
      </c>
      <c r="EC1612" s="25">
        <v>0</v>
      </c>
      <c r="ED1612" s="25">
        <v>0</v>
      </c>
      <c r="EE1612" s="25">
        <v>0</v>
      </c>
      <c r="EF1612" s="25">
        <v>0</v>
      </c>
      <c r="EG1612" s="25">
        <v>0</v>
      </c>
      <c r="EH1612" s="25">
        <v>0</v>
      </c>
      <c r="EI1612" s="25">
        <v>0</v>
      </c>
      <c r="EJ1612" s="25">
        <v>0</v>
      </c>
      <c r="EK1612" s="25">
        <v>0</v>
      </c>
      <c r="EL1612" s="25">
        <v>0</v>
      </c>
      <c r="EM1612" s="25">
        <v>0</v>
      </c>
      <c r="EN1612" s="25">
        <v>0</v>
      </c>
      <c r="EO1612" s="25">
        <v>0</v>
      </c>
      <c r="EP1612" s="25">
        <v>0</v>
      </c>
      <c r="EQ1612" s="25">
        <v>0</v>
      </c>
      <c r="ER1612" s="25">
        <v>0</v>
      </c>
      <c r="ES1612" s="25">
        <v>0</v>
      </c>
      <c r="ET1612" s="25">
        <v>0</v>
      </c>
      <c r="EU1612" s="25">
        <v>0</v>
      </c>
      <c r="EV1612" s="25">
        <v>0</v>
      </c>
      <c r="EW1612" s="25">
        <v>0</v>
      </c>
      <c r="EX1612" s="25">
        <v>0</v>
      </c>
      <c r="EY1612" s="25">
        <v>0</v>
      </c>
      <c r="EZ1612" s="25">
        <v>0</v>
      </c>
      <c r="FA1612" s="25">
        <v>0</v>
      </c>
      <c r="FB1612" s="25">
        <v>0</v>
      </c>
      <c r="FC1612" s="25">
        <v>0</v>
      </c>
      <c r="FD1612" s="25">
        <v>0</v>
      </c>
      <c r="FE1612" s="25">
        <v>0</v>
      </c>
      <c r="FF1612" s="25">
        <v>0</v>
      </c>
      <c r="FG1612" s="25">
        <v>0</v>
      </c>
      <c r="FH1612" s="25">
        <v>0</v>
      </c>
      <c r="FI1612" s="25">
        <v>0</v>
      </c>
      <c r="FJ1612" s="25">
        <v>0</v>
      </c>
      <c r="FK1612" s="25">
        <v>0</v>
      </c>
      <c r="FL1612" s="25">
        <v>0</v>
      </c>
      <c r="FM1612" s="25">
        <v>0</v>
      </c>
      <c r="FN1612" s="25">
        <v>0</v>
      </c>
      <c r="FO1612" s="25">
        <v>0</v>
      </c>
      <c r="FP1612" s="25">
        <v>0</v>
      </c>
      <c r="FQ1612" s="25">
        <v>0</v>
      </c>
      <c r="FR1612" s="25">
        <v>0</v>
      </c>
      <c r="FS1612" s="25">
        <v>0</v>
      </c>
      <c r="FT1612" s="25">
        <v>0</v>
      </c>
      <c r="FU1612" s="25">
        <v>0</v>
      </c>
      <c r="FV1612" s="25">
        <v>0</v>
      </c>
      <c r="FW1612" s="25">
        <v>0</v>
      </c>
      <c r="FX1612" s="25">
        <v>0</v>
      </c>
    </row>
    <row r="1613" spans="1:180" s="16" customFormat="1" ht="12">
      <c r="A1613" s="23">
        <v>511542</v>
      </c>
      <c r="B1613" s="24" t="s">
        <v>1070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0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  <c r="DR1613" s="25">
        <v>0</v>
      </c>
      <c r="DS1613" s="25">
        <v>0</v>
      </c>
      <c r="DT1613" s="25">
        <v>0</v>
      </c>
      <c r="DU1613" s="25">
        <v>0</v>
      </c>
      <c r="DV1613" s="25">
        <v>0</v>
      </c>
      <c r="DW1613" s="25">
        <v>0</v>
      </c>
      <c r="DX1613" s="25">
        <v>0</v>
      </c>
      <c r="DY1613" s="25">
        <v>0</v>
      </c>
      <c r="DZ1613" s="25">
        <v>0</v>
      </c>
      <c r="EA1613" s="25">
        <v>0</v>
      </c>
      <c r="EB1613" s="25">
        <v>0</v>
      </c>
      <c r="EC1613" s="25">
        <v>0</v>
      </c>
      <c r="ED1613" s="25">
        <v>0</v>
      </c>
      <c r="EE1613" s="25">
        <v>0</v>
      </c>
      <c r="EF1613" s="25">
        <v>0</v>
      </c>
      <c r="EG1613" s="25">
        <v>0</v>
      </c>
      <c r="EH1613" s="25">
        <v>0</v>
      </c>
      <c r="EI1613" s="25">
        <v>0</v>
      </c>
      <c r="EJ1613" s="25">
        <v>0</v>
      </c>
      <c r="EK1613" s="25">
        <v>0</v>
      </c>
      <c r="EL1613" s="25">
        <v>0</v>
      </c>
      <c r="EM1613" s="25">
        <v>0</v>
      </c>
      <c r="EN1613" s="25">
        <v>0</v>
      </c>
      <c r="EO1613" s="25">
        <v>0</v>
      </c>
      <c r="EP1613" s="25">
        <v>0</v>
      </c>
      <c r="EQ1613" s="25">
        <v>0</v>
      </c>
      <c r="ER1613" s="25">
        <v>0</v>
      </c>
      <c r="ES1613" s="25">
        <v>0</v>
      </c>
      <c r="ET1613" s="25">
        <v>0</v>
      </c>
      <c r="EU1613" s="25">
        <v>0</v>
      </c>
      <c r="EV1613" s="25">
        <v>0</v>
      </c>
      <c r="EW1613" s="25">
        <v>0</v>
      </c>
      <c r="EX1613" s="25">
        <v>0</v>
      </c>
      <c r="EY1613" s="25">
        <v>0</v>
      </c>
      <c r="EZ1613" s="25">
        <v>0</v>
      </c>
      <c r="FA1613" s="25">
        <v>0</v>
      </c>
      <c r="FB1613" s="25">
        <v>0</v>
      </c>
      <c r="FC1613" s="25">
        <v>0</v>
      </c>
      <c r="FD1613" s="25">
        <v>0</v>
      </c>
      <c r="FE1613" s="25">
        <v>0</v>
      </c>
      <c r="FF1613" s="25">
        <v>0</v>
      </c>
      <c r="FG1613" s="25">
        <v>0</v>
      </c>
      <c r="FH1613" s="25">
        <v>0</v>
      </c>
      <c r="FI1613" s="25">
        <v>0</v>
      </c>
      <c r="FJ1613" s="25">
        <v>0</v>
      </c>
      <c r="FK1613" s="25">
        <v>0</v>
      </c>
      <c r="FL1613" s="25">
        <v>0</v>
      </c>
      <c r="FM1613" s="25">
        <v>0</v>
      </c>
      <c r="FN1613" s="25">
        <v>0</v>
      </c>
      <c r="FO1613" s="25">
        <v>0</v>
      </c>
      <c r="FP1613" s="25">
        <v>0</v>
      </c>
      <c r="FQ1613" s="25">
        <v>0</v>
      </c>
      <c r="FR1613" s="25">
        <v>0</v>
      </c>
      <c r="FS1613" s="25">
        <v>0</v>
      </c>
      <c r="FT1613" s="25">
        <v>0</v>
      </c>
      <c r="FU1613" s="25">
        <v>0</v>
      </c>
      <c r="FV1613" s="25">
        <v>0</v>
      </c>
      <c r="FW1613" s="25">
        <v>0</v>
      </c>
      <c r="FX1613" s="25">
        <v>0</v>
      </c>
    </row>
    <row r="1614" spans="1:180" s="16" customFormat="1" ht="12">
      <c r="A1614" s="23">
        <v>511543</v>
      </c>
      <c r="B1614" s="24" t="s">
        <v>293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102974980.75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2309247</v>
      </c>
      <c r="V1614" s="25">
        <v>173000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61980015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206000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335360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  <c r="DR1614" s="25">
        <v>0</v>
      </c>
      <c r="DS1614" s="25">
        <v>0</v>
      </c>
      <c r="DT1614" s="25">
        <v>0</v>
      </c>
      <c r="DU1614" s="25">
        <v>0</v>
      </c>
      <c r="DV1614" s="25">
        <v>0</v>
      </c>
      <c r="DW1614" s="25">
        <v>0</v>
      </c>
      <c r="DX1614" s="25">
        <v>0</v>
      </c>
      <c r="DY1614" s="25">
        <v>2102716.5</v>
      </c>
      <c r="DZ1614" s="25">
        <v>0</v>
      </c>
      <c r="EA1614" s="25">
        <v>0</v>
      </c>
      <c r="EB1614" s="25">
        <v>0</v>
      </c>
      <c r="EC1614" s="25">
        <v>0</v>
      </c>
      <c r="ED1614" s="25">
        <v>0</v>
      </c>
      <c r="EE1614" s="25">
        <v>0</v>
      </c>
      <c r="EF1614" s="25">
        <v>0</v>
      </c>
      <c r="EG1614" s="25">
        <v>0</v>
      </c>
      <c r="EH1614" s="25">
        <v>0</v>
      </c>
      <c r="EI1614" s="25">
        <v>0</v>
      </c>
      <c r="EJ1614" s="25">
        <v>0</v>
      </c>
      <c r="EK1614" s="25">
        <v>0</v>
      </c>
      <c r="EL1614" s="25">
        <v>0</v>
      </c>
      <c r="EM1614" s="25">
        <v>0</v>
      </c>
      <c r="EN1614" s="25">
        <v>0</v>
      </c>
      <c r="EO1614" s="25">
        <v>0</v>
      </c>
      <c r="EP1614" s="25">
        <v>0</v>
      </c>
      <c r="EQ1614" s="25">
        <v>0</v>
      </c>
      <c r="ER1614" s="25">
        <v>0</v>
      </c>
      <c r="ES1614" s="25">
        <v>0</v>
      </c>
      <c r="ET1614" s="25">
        <v>0</v>
      </c>
      <c r="EU1614" s="25">
        <v>0</v>
      </c>
      <c r="EV1614" s="25">
        <v>0</v>
      </c>
      <c r="EW1614" s="25">
        <v>0</v>
      </c>
      <c r="EX1614" s="25">
        <v>0</v>
      </c>
      <c r="EY1614" s="25">
        <v>0</v>
      </c>
      <c r="EZ1614" s="25">
        <v>0</v>
      </c>
      <c r="FA1614" s="25">
        <v>0</v>
      </c>
      <c r="FB1614" s="25">
        <v>0</v>
      </c>
      <c r="FC1614" s="25">
        <v>0</v>
      </c>
      <c r="FD1614" s="25">
        <v>0</v>
      </c>
      <c r="FE1614" s="25">
        <v>0</v>
      </c>
      <c r="FF1614" s="25">
        <v>0</v>
      </c>
      <c r="FG1614" s="25">
        <v>0</v>
      </c>
      <c r="FH1614" s="25">
        <v>0</v>
      </c>
      <c r="FI1614" s="25">
        <v>0</v>
      </c>
      <c r="FJ1614" s="25">
        <v>0</v>
      </c>
      <c r="FK1614" s="25">
        <v>0</v>
      </c>
      <c r="FL1614" s="25">
        <v>0</v>
      </c>
      <c r="FM1614" s="25">
        <v>0</v>
      </c>
      <c r="FN1614" s="25">
        <v>0</v>
      </c>
      <c r="FO1614" s="25">
        <v>0</v>
      </c>
      <c r="FP1614" s="25">
        <v>0</v>
      </c>
      <c r="FQ1614" s="25">
        <v>0</v>
      </c>
      <c r="FR1614" s="25">
        <v>0</v>
      </c>
      <c r="FS1614" s="25">
        <v>0</v>
      </c>
      <c r="FT1614" s="25">
        <v>0</v>
      </c>
      <c r="FU1614" s="25">
        <v>0</v>
      </c>
      <c r="FV1614" s="25">
        <v>0</v>
      </c>
      <c r="FW1614" s="25">
        <v>0</v>
      </c>
      <c r="FX1614" s="25">
        <v>0</v>
      </c>
    </row>
    <row r="1615" spans="1:180" s="16" customFormat="1" ht="12">
      <c r="A1615" s="23">
        <v>511544</v>
      </c>
      <c r="B1615" s="24" t="s">
        <v>298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141000000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0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0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7000000</v>
      </c>
      <c r="AV1615" s="25">
        <v>0</v>
      </c>
      <c r="AW1615" s="25">
        <v>10584454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1707768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183836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  <c r="DR1615" s="25">
        <v>0</v>
      </c>
      <c r="DS1615" s="25">
        <v>0</v>
      </c>
      <c r="DT1615" s="25">
        <v>0</v>
      </c>
      <c r="DU1615" s="25">
        <v>0</v>
      </c>
      <c r="DV1615" s="25">
        <v>0</v>
      </c>
      <c r="DW1615" s="25">
        <v>0</v>
      </c>
      <c r="DX1615" s="25">
        <v>0</v>
      </c>
      <c r="DY1615" s="25">
        <v>0</v>
      </c>
      <c r="DZ1615" s="25">
        <v>0</v>
      </c>
      <c r="EA1615" s="25">
        <v>0</v>
      </c>
      <c r="EB1615" s="25">
        <v>0</v>
      </c>
      <c r="EC1615" s="25">
        <v>0</v>
      </c>
      <c r="ED1615" s="25">
        <v>0</v>
      </c>
      <c r="EE1615" s="25">
        <v>0</v>
      </c>
      <c r="EF1615" s="25">
        <v>0</v>
      </c>
      <c r="EG1615" s="25">
        <v>0</v>
      </c>
      <c r="EH1615" s="25">
        <v>0</v>
      </c>
      <c r="EI1615" s="25">
        <v>0</v>
      </c>
      <c r="EJ1615" s="25">
        <v>0</v>
      </c>
      <c r="EK1615" s="25">
        <v>0</v>
      </c>
      <c r="EL1615" s="25">
        <v>0</v>
      </c>
      <c r="EM1615" s="25">
        <v>0</v>
      </c>
      <c r="EN1615" s="25">
        <v>0</v>
      </c>
      <c r="EO1615" s="25">
        <v>0</v>
      </c>
      <c r="EP1615" s="25">
        <v>0</v>
      </c>
      <c r="EQ1615" s="25">
        <v>0</v>
      </c>
      <c r="ER1615" s="25">
        <v>0</v>
      </c>
      <c r="ES1615" s="25">
        <v>0</v>
      </c>
      <c r="ET1615" s="25">
        <v>0</v>
      </c>
      <c r="EU1615" s="25">
        <v>0</v>
      </c>
      <c r="EV1615" s="25">
        <v>0</v>
      </c>
      <c r="EW1615" s="25">
        <v>0</v>
      </c>
      <c r="EX1615" s="25">
        <v>0</v>
      </c>
      <c r="EY1615" s="25">
        <v>0</v>
      </c>
      <c r="EZ1615" s="25">
        <v>0</v>
      </c>
      <c r="FA1615" s="25">
        <v>0</v>
      </c>
      <c r="FB1615" s="25">
        <v>0</v>
      </c>
      <c r="FC1615" s="25">
        <v>0</v>
      </c>
      <c r="FD1615" s="25">
        <v>0</v>
      </c>
      <c r="FE1615" s="25">
        <v>0</v>
      </c>
      <c r="FF1615" s="25">
        <v>0</v>
      </c>
      <c r="FG1615" s="25">
        <v>0</v>
      </c>
      <c r="FH1615" s="25">
        <v>0</v>
      </c>
      <c r="FI1615" s="25">
        <v>792080.42</v>
      </c>
      <c r="FJ1615" s="25">
        <v>0</v>
      </c>
      <c r="FK1615" s="25">
        <v>0</v>
      </c>
      <c r="FL1615" s="25">
        <v>0</v>
      </c>
      <c r="FM1615" s="25">
        <v>0</v>
      </c>
      <c r="FN1615" s="25">
        <v>0</v>
      </c>
      <c r="FO1615" s="25">
        <v>0</v>
      </c>
      <c r="FP1615" s="25">
        <v>0</v>
      </c>
      <c r="FQ1615" s="25">
        <v>0</v>
      </c>
      <c r="FR1615" s="25">
        <v>0</v>
      </c>
      <c r="FS1615" s="25">
        <v>4778184</v>
      </c>
      <c r="FT1615" s="25">
        <v>0</v>
      </c>
      <c r="FU1615" s="25">
        <v>0</v>
      </c>
      <c r="FV1615" s="25">
        <v>0</v>
      </c>
      <c r="FW1615" s="25">
        <v>0</v>
      </c>
      <c r="FX1615" s="25">
        <v>0</v>
      </c>
    </row>
    <row r="1616" spans="1:180" s="16" customFormat="1" ht="12">
      <c r="A1616" s="23">
        <v>511545</v>
      </c>
      <c r="B1616" s="24" t="s">
        <v>303</v>
      </c>
      <c r="D1616" s="25">
        <v>29220142</v>
      </c>
      <c r="E1616" s="25">
        <v>0</v>
      </c>
      <c r="F1616" s="25">
        <v>0</v>
      </c>
      <c r="G1616" s="25">
        <v>2134389</v>
      </c>
      <c r="H1616" s="25">
        <v>32864727</v>
      </c>
      <c r="I1616" s="25">
        <v>7474328</v>
      </c>
      <c r="J1616" s="25">
        <v>0</v>
      </c>
      <c r="K1616" s="25">
        <v>0</v>
      </c>
      <c r="L1616" s="25">
        <v>3235148</v>
      </c>
      <c r="M1616" s="25">
        <v>0</v>
      </c>
      <c r="N1616" s="25">
        <v>0</v>
      </c>
      <c r="O1616" s="25">
        <v>0</v>
      </c>
      <c r="P1616" s="25">
        <v>120342670.75</v>
      </c>
      <c r="Q1616" s="25">
        <v>0</v>
      </c>
      <c r="R1616" s="25">
        <v>0</v>
      </c>
      <c r="S1616" s="25">
        <v>0</v>
      </c>
      <c r="T1616" s="25">
        <v>52645561</v>
      </c>
      <c r="U1616" s="25">
        <v>0</v>
      </c>
      <c r="V1616" s="25">
        <v>0</v>
      </c>
      <c r="W1616" s="25">
        <v>82596197</v>
      </c>
      <c r="X1616" s="25">
        <v>0</v>
      </c>
      <c r="Y1616" s="25">
        <v>0</v>
      </c>
      <c r="Z1616" s="25">
        <v>160882262.25</v>
      </c>
      <c r="AA1616" s="25">
        <v>0</v>
      </c>
      <c r="AB1616" s="25">
        <v>204503895</v>
      </c>
      <c r="AC1616" s="25">
        <v>68471410</v>
      </c>
      <c r="AD1616" s="25">
        <v>0</v>
      </c>
      <c r="AE1616" s="25">
        <v>142739516.28</v>
      </c>
      <c r="AF1616" s="25">
        <v>3876004</v>
      </c>
      <c r="AG1616" s="25">
        <v>0</v>
      </c>
      <c r="AH1616" s="25">
        <v>3718598</v>
      </c>
      <c r="AI1616" s="25">
        <v>412786</v>
      </c>
      <c r="AJ1616" s="25">
        <v>15155075</v>
      </c>
      <c r="AK1616" s="25">
        <v>6235309.1299999999</v>
      </c>
      <c r="AL1616" s="25">
        <v>50439006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3514169</v>
      </c>
      <c r="AS1616" s="25">
        <v>0</v>
      </c>
      <c r="AT1616" s="25">
        <v>679198</v>
      </c>
      <c r="AU1616" s="25">
        <v>0</v>
      </c>
      <c r="AV1616" s="25">
        <v>0</v>
      </c>
      <c r="AW1616" s="25">
        <v>31463841</v>
      </c>
      <c r="AX1616" s="25">
        <v>328463032</v>
      </c>
      <c r="AY1616" s="25">
        <v>0</v>
      </c>
      <c r="AZ1616" s="25">
        <v>5662027</v>
      </c>
      <c r="BA1616" s="25">
        <v>64108711</v>
      </c>
      <c r="BB1616" s="25">
        <v>2334041</v>
      </c>
      <c r="BC1616" s="25">
        <v>0</v>
      </c>
      <c r="BD1616" s="25">
        <v>0</v>
      </c>
      <c r="BE1616" s="25">
        <v>2876467</v>
      </c>
      <c r="BF1616" s="25">
        <v>4374422</v>
      </c>
      <c r="BG1616" s="25">
        <v>0</v>
      </c>
      <c r="BH1616" s="25">
        <v>0</v>
      </c>
      <c r="BI1616" s="25">
        <v>3152369</v>
      </c>
      <c r="BJ1616" s="25">
        <v>23457685</v>
      </c>
      <c r="BK1616" s="25">
        <v>0</v>
      </c>
      <c r="BL1616" s="25">
        <v>0</v>
      </c>
      <c r="BM1616" s="25">
        <v>0</v>
      </c>
      <c r="BN1616" s="25">
        <v>0</v>
      </c>
      <c r="BO1616" s="25">
        <v>699046</v>
      </c>
      <c r="BP1616" s="25">
        <v>329500</v>
      </c>
      <c r="BQ1616" s="25">
        <v>10663752</v>
      </c>
      <c r="BR1616" s="25">
        <v>0</v>
      </c>
      <c r="BS1616" s="25">
        <v>0</v>
      </c>
      <c r="BT1616" s="25">
        <v>1197142</v>
      </c>
      <c r="BU1616" s="25">
        <v>117892049</v>
      </c>
      <c r="BV1616" s="25">
        <v>4000000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13198372</v>
      </c>
      <c r="CF1616" s="25">
        <v>0</v>
      </c>
      <c r="CG1616" s="25">
        <v>0</v>
      </c>
      <c r="CH1616" s="25">
        <v>0</v>
      </c>
      <c r="CI1616" s="25">
        <v>37796876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11184504</v>
      </c>
      <c r="CU1616" s="25">
        <v>18595207</v>
      </c>
      <c r="CV1616" s="25">
        <v>2700755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10105780</v>
      </c>
      <c r="DC1616" s="25">
        <v>19203191</v>
      </c>
      <c r="DD1616" s="25">
        <v>0</v>
      </c>
      <c r="DE1616" s="25">
        <v>0</v>
      </c>
      <c r="DF1616" s="25">
        <v>0</v>
      </c>
      <c r="DG1616" s="25">
        <v>193170</v>
      </c>
      <c r="DH1616" s="25">
        <v>5400007</v>
      </c>
      <c r="DI1616" s="25">
        <v>0</v>
      </c>
      <c r="DJ1616" s="25">
        <v>935000</v>
      </c>
      <c r="DK1616" s="25">
        <v>2365800</v>
      </c>
      <c r="DL1616" s="25">
        <v>0</v>
      </c>
      <c r="DM1616" s="25">
        <v>32713529</v>
      </c>
      <c r="DN1616" s="25">
        <v>0</v>
      </c>
      <c r="DO1616" s="25">
        <v>0</v>
      </c>
      <c r="DP1616" s="25">
        <v>0</v>
      </c>
      <c r="DQ1616" s="25">
        <v>53547357.420000002</v>
      </c>
      <c r="DR1616" s="25">
        <v>0</v>
      </c>
      <c r="DS1616" s="25">
        <v>0</v>
      </c>
      <c r="DT1616" s="25">
        <v>23066350</v>
      </c>
      <c r="DU1616" s="25">
        <v>14430126.93</v>
      </c>
      <c r="DV1616" s="25">
        <v>5806151</v>
      </c>
      <c r="DW1616" s="25">
        <v>0</v>
      </c>
      <c r="DX1616" s="25">
        <v>6568390</v>
      </c>
      <c r="DY1616" s="25">
        <v>0</v>
      </c>
      <c r="DZ1616" s="25">
        <v>39179415</v>
      </c>
      <c r="EA1616" s="25">
        <v>5065668.76</v>
      </c>
      <c r="EB1616" s="25">
        <v>0</v>
      </c>
      <c r="EC1616" s="25">
        <v>5362567</v>
      </c>
      <c r="ED1616" s="25">
        <v>0</v>
      </c>
      <c r="EE1616" s="25">
        <v>0</v>
      </c>
      <c r="EF1616" s="25">
        <v>0</v>
      </c>
      <c r="EG1616" s="25">
        <v>0</v>
      </c>
      <c r="EH1616" s="25">
        <v>0</v>
      </c>
      <c r="EI1616" s="25">
        <v>15052560</v>
      </c>
      <c r="EJ1616" s="25">
        <v>4627167</v>
      </c>
      <c r="EK1616" s="25">
        <v>10487391</v>
      </c>
      <c r="EL1616" s="25">
        <v>0</v>
      </c>
      <c r="EM1616" s="25">
        <v>0</v>
      </c>
      <c r="EN1616" s="25">
        <v>0</v>
      </c>
      <c r="EO1616" s="25">
        <v>0</v>
      </c>
      <c r="EP1616" s="25">
        <v>47538087</v>
      </c>
      <c r="EQ1616" s="25">
        <v>0</v>
      </c>
      <c r="ER1616" s="25">
        <v>0</v>
      </c>
      <c r="ES1616" s="25">
        <v>84770</v>
      </c>
      <c r="ET1616" s="25">
        <v>0</v>
      </c>
      <c r="EU1616" s="25">
        <v>1746814.4</v>
      </c>
      <c r="EV1616" s="25">
        <v>674450.84</v>
      </c>
      <c r="EW1616" s="25">
        <v>0</v>
      </c>
      <c r="EX1616" s="25">
        <v>0</v>
      </c>
      <c r="EY1616" s="25">
        <v>4853221</v>
      </c>
      <c r="EZ1616" s="25">
        <v>0</v>
      </c>
      <c r="FA1616" s="25">
        <v>0</v>
      </c>
      <c r="FB1616" s="25">
        <v>0</v>
      </c>
      <c r="FC1616" s="25">
        <v>44058442</v>
      </c>
      <c r="FD1616" s="25">
        <v>10907</v>
      </c>
      <c r="FE1616" s="25">
        <v>0</v>
      </c>
      <c r="FF1616" s="25">
        <v>0</v>
      </c>
      <c r="FG1616" s="25">
        <v>3423087</v>
      </c>
      <c r="FH1616" s="25">
        <v>0</v>
      </c>
      <c r="FI1616" s="25">
        <v>7308500</v>
      </c>
      <c r="FJ1616" s="25">
        <v>0</v>
      </c>
      <c r="FK1616" s="25">
        <v>2197247728</v>
      </c>
      <c r="FL1616" s="25">
        <v>0</v>
      </c>
      <c r="FM1616" s="25">
        <v>0</v>
      </c>
      <c r="FN1616" s="25">
        <v>0</v>
      </c>
      <c r="FO1616" s="25">
        <v>0</v>
      </c>
      <c r="FP1616" s="25">
        <v>13471239</v>
      </c>
      <c r="FQ1616" s="25">
        <v>565673</v>
      </c>
      <c r="FR1616" s="25">
        <v>25428505</v>
      </c>
      <c r="FS1616" s="25">
        <v>0</v>
      </c>
      <c r="FT1616" s="25">
        <v>0</v>
      </c>
      <c r="FU1616" s="25">
        <v>0</v>
      </c>
      <c r="FV1616" s="25">
        <v>0</v>
      </c>
      <c r="FW1616" s="25">
        <v>0</v>
      </c>
      <c r="FX1616" s="25">
        <v>7945000</v>
      </c>
    </row>
    <row r="1617" spans="1:180" s="16" customFormat="1" ht="12">
      <c r="A1617" s="23">
        <v>511546</v>
      </c>
      <c r="B1617" s="24" t="s">
        <v>896</v>
      </c>
      <c r="D1617" s="25">
        <v>0</v>
      </c>
      <c r="E1617" s="25">
        <v>0</v>
      </c>
      <c r="F1617" s="25">
        <v>0</v>
      </c>
      <c r="G1617" s="25">
        <v>3399262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86375346.739999995</v>
      </c>
      <c r="X1617" s="25">
        <v>0</v>
      </c>
      <c r="Y1617" s="25">
        <v>0</v>
      </c>
      <c r="Z1617" s="25">
        <v>0</v>
      </c>
      <c r="AA1617" s="25">
        <v>0</v>
      </c>
      <c r="AB1617" s="25">
        <v>1027916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21000000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120497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355733</v>
      </c>
      <c r="DP1617" s="25">
        <v>0</v>
      </c>
      <c r="DQ1617" s="25">
        <v>0</v>
      </c>
      <c r="DR1617" s="25">
        <v>0</v>
      </c>
      <c r="DS1617" s="25">
        <v>0</v>
      </c>
      <c r="DT1617" s="25">
        <v>12226214</v>
      </c>
      <c r="DU1617" s="25">
        <v>0</v>
      </c>
      <c r="DV1617" s="25">
        <v>14173956</v>
      </c>
      <c r="DW1617" s="25">
        <v>0</v>
      </c>
      <c r="DX1617" s="25">
        <v>0</v>
      </c>
      <c r="DY1617" s="25">
        <v>0</v>
      </c>
      <c r="DZ1617" s="25">
        <v>0</v>
      </c>
      <c r="EA1617" s="25">
        <v>0</v>
      </c>
      <c r="EB1617" s="25">
        <v>0</v>
      </c>
      <c r="EC1617" s="25">
        <v>0</v>
      </c>
      <c r="ED1617" s="25">
        <v>0</v>
      </c>
      <c r="EE1617" s="25">
        <v>0</v>
      </c>
      <c r="EF1617" s="25">
        <v>0</v>
      </c>
      <c r="EG1617" s="25">
        <v>845366257</v>
      </c>
      <c r="EH1617" s="25">
        <v>0</v>
      </c>
      <c r="EI1617" s="25">
        <v>0</v>
      </c>
      <c r="EJ1617" s="25">
        <v>0</v>
      </c>
      <c r="EK1617" s="25">
        <v>0</v>
      </c>
      <c r="EL1617" s="25">
        <v>0</v>
      </c>
      <c r="EM1617" s="25">
        <v>3464762</v>
      </c>
      <c r="EN1617" s="25">
        <v>0</v>
      </c>
      <c r="EO1617" s="25">
        <v>0</v>
      </c>
      <c r="EP1617" s="25">
        <v>0</v>
      </c>
      <c r="EQ1617" s="25">
        <v>0</v>
      </c>
      <c r="ER1617" s="25">
        <v>0</v>
      </c>
      <c r="ES1617" s="25">
        <v>0</v>
      </c>
      <c r="ET1617" s="25">
        <v>0</v>
      </c>
      <c r="EU1617" s="25">
        <v>0</v>
      </c>
      <c r="EV1617" s="25">
        <v>0</v>
      </c>
      <c r="EW1617" s="25">
        <v>0</v>
      </c>
      <c r="EX1617" s="25">
        <v>0</v>
      </c>
      <c r="EY1617" s="25">
        <v>0</v>
      </c>
      <c r="EZ1617" s="25">
        <v>0</v>
      </c>
      <c r="FA1617" s="25">
        <v>0</v>
      </c>
      <c r="FB1617" s="25">
        <v>0</v>
      </c>
      <c r="FC1617" s="25">
        <v>0</v>
      </c>
      <c r="FD1617" s="25">
        <v>0</v>
      </c>
      <c r="FE1617" s="25">
        <v>64166662</v>
      </c>
      <c r="FF1617" s="25">
        <v>0</v>
      </c>
      <c r="FG1617" s="25">
        <v>0</v>
      </c>
      <c r="FH1617" s="25">
        <v>0</v>
      </c>
      <c r="FI1617" s="25">
        <v>25300213</v>
      </c>
      <c r="FJ1617" s="25">
        <v>0</v>
      </c>
      <c r="FK1617" s="25">
        <v>0</v>
      </c>
      <c r="FL1617" s="25">
        <v>0</v>
      </c>
      <c r="FM1617" s="25">
        <v>0</v>
      </c>
      <c r="FN1617" s="25">
        <v>0</v>
      </c>
      <c r="FO1617" s="25">
        <v>0</v>
      </c>
      <c r="FP1617" s="25">
        <v>0</v>
      </c>
      <c r="FQ1617" s="25">
        <v>0</v>
      </c>
      <c r="FR1617" s="25">
        <v>0</v>
      </c>
      <c r="FS1617" s="25">
        <v>0</v>
      </c>
      <c r="FT1617" s="25">
        <v>0</v>
      </c>
      <c r="FU1617" s="25">
        <v>0</v>
      </c>
      <c r="FV1617" s="25">
        <v>0</v>
      </c>
      <c r="FW1617" s="25">
        <v>0</v>
      </c>
      <c r="FX1617" s="25">
        <v>129071238</v>
      </c>
    </row>
    <row r="1618" spans="1:180" s="16" customFormat="1" ht="12">
      <c r="A1618" s="23">
        <v>511547</v>
      </c>
      <c r="B1618" s="24" t="s">
        <v>1071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  <c r="DR1618" s="25">
        <v>0</v>
      </c>
      <c r="DS1618" s="25">
        <v>0</v>
      </c>
      <c r="DT1618" s="25">
        <v>0</v>
      </c>
      <c r="DU1618" s="25">
        <v>0</v>
      </c>
      <c r="DV1618" s="25">
        <v>0</v>
      </c>
      <c r="DW1618" s="25">
        <v>0</v>
      </c>
      <c r="DX1618" s="25">
        <v>0</v>
      </c>
      <c r="DY1618" s="25">
        <v>0</v>
      </c>
      <c r="DZ1618" s="25">
        <v>0</v>
      </c>
      <c r="EA1618" s="25">
        <v>0</v>
      </c>
      <c r="EB1618" s="25">
        <v>0</v>
      </c>
      <c r="EC1618" s="25">
        <v>0</v>
      </c>
      <c r="ED1618" s="25">
        <v>0</v>
      </c>
      <c r="EE1618" s="25">
        <v>0</v>
      </c>
      <c r="EF1618" s="25">
        <v>0</v>
      </c>
      <c r="EG1618" s="25">
        <v>0</v>
      </c>
      <c r="EH1618" s="25">
        <v>0</v>
      </c>
      <c r="EI1618" s="25">
        <v>0</v>
      </c>
      <c r="EJ1618" s="25">
        <v>0</v>
      </c>
      <c r="EK1618" s="25">
        <v>0</v>
      </c>
      <c r="EL1618" s="25">
        <v>0</v>
      </c>
      <c r="EM1618" s="25">
        <v>0</v>
      </c>
      <c r="EN1618" s="25">
        <v>0</v>
      </c>
      <c r="EO1618" s="25">
        <v>0</v>
      </c>
      <c r="EP1618" s="25">
        <v>0</v>
      </c>
      <c r="EQ1618" s="25">
        <v>0</v>
      </c>
      <c r="ER1618" s="25">
        <v>0</v>
      </c>
      <c r="ES1618" s="25">
        <v>0</v>
      </c>
      <c r="ET1618" s="25">
        <v>0</v>
      </c>
      <c r="EU1618" s="25">
        <v>0</v>
      </c>
      <c r="EV1618" s="25">
        <v>0</v>
      </c>
      <c r="EW1618" s="25">
        <v>0</v>
      </c>
      <c r="EX1618" s="25">
        <v>0</v>
      </c>
      <c r="EY1618" s="25">
        <v>0</v>
      </c>
      <c r="EZ1618" s="25">
        <v>0</v>
      </c>
      <c r="FA1618" s="25">
        <v>0</v>
      </c>
      <c r="FB1618" s="25">
        <v>0</v>
      </c>
      <c r="FC1618" s="25">
        <v>0</v>
      </c>
      <c r="FD1618" s="25">
        <v>0</v>
      </c>
      <c r="FE1618" s="25">
        <v>0</v>
      </c>
      <c r="FF1618" s="25">
        <v>0</v>
      </c>
      <c r="FG1618" s="25">
        <v>0</v>
      </c>
      <c r="FH1618" s="25">
        <v>0</v>
      </c>
      <c r="FI1618" s="25">
        <v>0</v>
      </c>
      <c r="FJ1618" s="25">
        <v>0</v>
      </c>
      <c r="FK1618" s="25">
        <v>0</v>
      </c>
      <c r="FL1618" s="25">
        <v>0</v>
      </c>
      <c r="FM1618" s="25">
        <v>0</v>
      </c>
      <c r="FN1618" s="25">
        <v>0</v>
      </c>
      <c r="FO1618" s="25">
        <v>0</v>
      </c>
      <c r="FP1618" s="25">
        <v>0</v>
      </c>
      <c r="FQ1618" s="25">
        <v>0</v>
      </c>
      <c r="FR1618" s="25">
        <v>0</v>
      </c>
      <c r="FS1618" s="25">
        <v>0</v>
      </c>
      <c r="FT1618" s="25">
        <v>0</v>
      </c>
      <c r="FU1618" s="25">
        <v>0</v>
      </c>
      <c r="FV1618" s="25">
        <v>0</v>
      </c>
      <c r="FW1618" s="25">
        <v>0</v>
      </c>
      <c r="FX1618" s="25">
        <v>0</v>
      </c>
    </row>
    <row r="1619" spans="1:180" s="16" customFormat="1" ht="24">
      <c r="A1619" s="23">
        <v>511548</v>
      </c>
      <c r="B1619" s="24" t="s">
        <v>350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88823343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0</v>
      </c>
      <c r="T1619" s="25">
        <v>0</v>
      </c>
      <c r="U1619" s="25">
        <v>0</v>
      </c>
      <c r="V1619" s="25">
        <v>0</v>
      </c>
      <c r="W1619" s="25">
        <v>0</v>
      </c>
      <c r="X1619" s="25">
        <v>0</v>
      </c>
      <c r="Y1619" s="25">
        <v>0</v>
      </c>
      <c r="Z1619" s="25">
        <v>0</v>
      </c>
      <c r="AA1619" s="25">
        <v>0</v>
      </c>
      <c r="AB1619" s="25">
        <v>0</v>
      </c>
      <c r="AC1619" s="25">
        <v>7000000</v>
      </c>
      <c r="AD1619" s="25">
        <v>0</v>
      </c>
      <c r="AE1619" s="25">
        <v>0</v>
      </c>
      <c r="AF1619" s="25">
        <v>0</v>
      </c>
      <c r="AG1619" s="25">
        <v>3573200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v>0</v>
      </c>
      <c r="BL1619" s="25">
        <v>0</v>
      </c>
      <c r="BM1619" s="25">
        <v>0</v>
      </c>
      <c r="BN1619" s="25">
        <v>0</v>
      </c>
      <c r="BO1619" s="25">
        <v>0</v>
      </c>
      <c r="BP1619" s="25">
        <v>0</v>
      </c>
      <c r="BQ1619" s="25">
        <v>0</v>
      </c>
      <c r="BR1619" s="25">
        <v>0</v>
      </c>
      <c r="BS1619" s="25">
        <v>0</v>
      </c>
      <c r="BT1619" s="25">
        <v>0</v>
      </c>
      <c r="BU1619" s="25">
        <v>0</v>
      </c>
      <c r="BV1619" s="25">
        <v>0</v>
      </c>
      <c r="BW1619" s="25">
        <v>0</v>
      </c>
      <c r="BX1619" s="25">
        <v>0</v>
      </c>
      <c r="BY1619" s="25">
        <v>0</v>
      </c>
      <c r="BZ1619" s="25">
        <v>0</v>
      </c>
      <c r="CA1619" s="25">
        <v>0</v>
      </c>
      <c r="CB1619" s="25">
        <v>0</v>
      </c>
      <c r="CC1619" s="25">
        <v>0</v>
      </c>
      <c r="CD1619" s="25">
        <v>0</v>
      </c>
      <c r="CE1619" s="25">
        <v>0</v>
      </c>
      <c r="CF1619" s="25">
        <v>0</v>
      </c>
      <c r="CG1619" s="25">
        <v>0</v>
      </c>
      <c r="CH1619" s="25">
        <v>25666669</v>
      </c>
      <c r="CI1619" s="25">
        <v>0</v>
      </c>
      <c r="CJ1619" s="25">
        <v>0</v>
      </c>
      <c r="CK1619" s="25">
        <v>0</v>
      </c>
      <c r="CL1619" s="25">
        <v>0</v>
      </c>
      <c r="CM1619" s="25">
        <v>0</v>
      </c>
      <c r="CN1619" s="25">
        <v>0</v>
      </c>
      <c r="CO1619" s="25">
        <v>0</v>
      </c>
      <c r="CP1619" s="25">
        <v>0</v>
      </c>
      <c r="CQ1619" s="25">
        <v>0</v>
      </c>
      <c r="CR1619" s="25">
        <v>0</v>
      </c>
      <c r="CS1619" s="25">
        <v>0</v>
      </c>
      <c r="CT1619" s="25">
        <v>0</v>
      </c>
      <c r="CU1619" s="25">
        <v>0</v>
      </c>
      <c r="CV1619" s="25">
        <v>0</v>
      </c>
      <c r="CW1619" s="25">
        <v>0</v>
      </c>
      <c r="CX1619" s="25">
        <v>0</v>
      </c>
      <c r="CY1619" s="25">
        <v>0</v>
      </c>
      <c r="CZ1619" s="25">
        <v>0</v>
      </c>
      <c r="DA1619" s="25">
        <v>0</v>
      </c>
      <c r="DB1619" s="25">
        <v>0</v>
      </c>
      <c r="DC1619" s="25">
        <v>0</v>
      </c>
      <c r="DD1619" s="25">
        <v>0</v>
      </c>
      <c r="DE1619" s="25">
        <v>0</v>
      </c>
      <c r="DF1619" s="25">
        <v>0</v>
      </c>
      <c r="DG1619" s="25">
        <v>0</v>
      </c>
      <c r="DH1619" s="25">
        <v>0</v>
      </c>
      <c r="DI1619" s="25">
        <v>0</v>
      </c>
      <c r="DJ1619" s="25">
        <v>0</v>
      </c>
      <c r="DK1619" s="25">
        <v>0</v>
      </c>
      <c r="DL1619" s="25">
        <v>0</v>
      </c>
      <c r="DM1619" s="25">
        <v>9152000</v>
      </c>
      <c r="DN1619" s="25">
        <v>0</v>
      </c>
      <c r="DO1619" s="25">
        <v>0</v>
      </c>
      <c r="DP1619" s="25">
        <v>0</v>
      </c>
      <c r="DQ1619" s="25">
        <v>0</v>
      </c>
      <c r="DR1619" s="25">
        <v>0</v>
      </c>
      <c r="DS1619" s="25">
        <v>0</v>
      </c>
      <c r="DT1619" s="25">
        <v>0</v>
      </c>
      <c r="DU1619" s="25">
        <v>0</v>
      </c>
      <c r="DV1619" s="25">
        <v>0</v>
      </c>
      <c r="DW1619" s="25">
        <v>0</v>
      </c>
      <c r="DX1619" s="25">
        <v>0</v>
      </c>
      <c r="DY1619" s="25">
        <v>0</v>
      </c>
      <c r="DZ1619" s="25">
        <v>0</v>
      </c>
      <c r="EA1619" s="25">
        <v>0</v>
      </c>
      <c r="EB1619" s="25">
        <v>0</v>
      </c>
      <c r="EC1619" s="25">
        <v>0</v>
      </c>
      <c r="ED1619" s="25">
        <v>0</v>
      </c>
      <c r="EE1619" s="25">
        <v>0</v>
      </c>
      <c r="EF1619" s="25">
        <v>0</v>
      </c>
      <c r="EG1619" s="25">
        <v>0</v>
      </c>
      <c r="EH1619" s="25">
        <v>0</v>
      </c>
      <c r="EI1619" s="25">
        <v>0</v>
      </c>
      <c r="EJ1619" s="25">
        <v>0</v>
      </c>
      <c r="EK1619" s="25">
        <v>0</v>
      </c>
      <c r="EL1619" s="25">
        <v>0</v>
      </c>
      <c r="EM1619" s="25">
        <v>0</v>
      </c>
      <c r="EN1619" s="25">
        <v>0</v>
      </c>
      <c r="EO1619" s="25">
        <v>0</v>
      </c>
      <c r="EP1619" s="25">
        <v>0</v>
      </c>
      <c r="EQ1619" s="25">
        <v>0</v>
      </c>
      <c r="ER1619" s="25">
        <v>0</v>
      </c>
      <c r="ES1619" s="25">
        <v>0</v>
      </c>
      <c r="ET1619" s="25">
        <v>0</v>
      </c>
      <c r="EU1619" s="25">
        <v>0</v>
      </c>
      <c r="EV1619" s="25">
        <v>0</v>
      </c>
      <c r="EW1619" s="25">
        <v>0</v>
      </c>
      <c r="EX1619" s="25">
        <v>0</v>
      </c>
      <c r="EY1619" s="25">
        <v>0</v>
      </c>
      <c r="EZ1619" s="25">
        <v>0</v>
      </c>
      <c r="FA1619" s="25">
        <v>0</v>
      </c>
      <c r="FB1619" s="25">
        <v>0</v>
      </c>
      <c r="FC1619" s="25">
        <v>0</v>
      </c>
      <c r="FD1619" s="25">
        <v>0</v>
      </c>
      <c r="FE1619" s="25">
        <v>0</v>
      </c>
      <c r="FF1619" s="25">
        <v>0</v>
      </c>
      <c r="FG1619" s="25">
        <v>0</v>
      </c>
      <c r="FH1619" s="25">
        <v>0</v>
      </c>
      <c r="FI1619" s="25">
        <v>0</v>
      </c>
      <c r="FJ1619" s="25">
        <v>0</v>
      </c>
      <c r="FK1619" s="25">
        <v>0</v>
      </c>
      <c r="FL1619" s="25">
        <v>0</v>
      </c>
      <c r="FM1619" s="25">
        <v>0</v>
      </c>
      <c r="FN1619" s="25">
        <v>0</v>
      </c>
      <c r="FO1619" s="25">
        <v>0</v>
      </c>
      <c r="FP1619" s="25">
        <v>0</v>
      </c>
      <c r="FQ1619" s="25">
        <v>6507000</v>
      </c>
      <c r="FR1619" s="25">
        <v>0</v>
      </c>
      <c r="FS1619" s="25">
        <v>0</v>
      </c>
      <c r="FT1619" s="25">
        <v>0</v>
      </c>
      <c r="FU1619" s="25">
        <v>0</v>
      </c>
      <c r="FV1619" s="25">
        <v>0</v>
      </c>
      <c r="FW1619" s="25">
        <v>0</v>
      </c>
      <c r="FX1619" s="25">
        <v>0</v>
      </c>
    </row>
    <row r="1620" spans="1:180" s="16" customFormat="1" ht="12">
      <c r="A1620" s="23">
        <v>511549</v>
      </c>
      <c r="B1620" s="24" t="s">
        <v>371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25">
        <v>0</v>
      </c>
      <c r="J1620" s="25">
        <v>0</v>
      </c>
      <c r="K1620" s="25">
        <v>0</v>
      </c>
      <c r="L1620" s="25">
        <v>0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0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0</v>
      </c>
      <c r="AC1620" s="25">
        <v>0</v>
      </c>
      <c r="AD1620" s="25">
        <v>0</v>
      </c>
      <c r="AE1620" s="25">
        <v>0</v>
      </c>
      <c r="AF1620" s="25">
        <v>0</v>
      </c>
      <c r="AG1620" s="25">
        <v>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9693978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0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0</v>
      </c>
      <c r="CM1620" s="25">
        <v>0</v>
      </c>
      <c r="CN1620" s="25">
        <v>0</v>
      </c>
      <c r="CO1620" s="25">
        <v>0</v>
      </c>
      <c r="CP1620" s="25">
        <v>0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  <c r="DR1620" s="25">
        <v>0</v>
      </c>
      <c r="DS1620" s="25">
        <v>0</v>
      </c>
      <c r="DT1620" s="25">
        <v>0</v>
      </c>
      <c r="DU1620" s="25">
        <v>0</v>
      </c>
      <c r="DV1620" s="25">
        <v>0</v>
      </c>
      <c r="DW1620" s="25">
        <v>0</v>
      </c>
      <c r="DX1620" s="25">
        <v>0</v>
      </c>
      <c r="DY1620" s="25">
        <v>0</v>
      </c>
      <c r="DZ1620" s="25">
        <v>0</v>
      </c>
      <c r="EA1620" s="25">
        <v>0</v>
      </c>
      <c r="EB1620" s="25">
        <v>0</v>
      </c>
      <c r="EC1620" s="25">
        <v>0</v>
      </c>
      <c r="ED1620" s="25">
        <v>0</v>
      </c>
      <c r="EE1620" s="25">
        <v>0</v>
      </c>
      <c r="EF1620" s="25">
        <v>0</v>
      </c>
      <c r="EG1620" s="25">
        <v>0</v>
      </c>
      <c r="EH1620" s="25">
        <v>0</v>
      </c>
      <c r="EI1620" s="25">
        <v>0</v>
      </c>
      <c r="EJ1620" s="25">
        <v>0</v>
      </c>
      <c r="EK1620" s="25">
        <v>0</v>
      </c>
      <c r="EL1620" s="25">
        <v>0</v>
      </c>
      <c r="EM1620" s="25">
        <v>0</v>
      </c>
      <c r="EN1620" s="25">
        <v>0</v>
      </c>
      <c r="EO1620" s="25">
        <v>0</v>
      </c>
      <c r="EP1620" s="25">
        <v>0</v>
      </c>
      <c r="EQ1620" s="25">
        <v>0</v>
      </c>
      <c r="ER1620" s="25">
        <v>0</v>
      </c>
      <c r="ES1620" s="25">
        <v>0</v>
      </c>
      <c r="ET1620" s="25">
        <v>0</v>
      </c>
      <c r="EU1620" s="25">
        <v>0</v>
      </c>
      <c r="EV1620" s="25">
        <v>0</v>
      </c>
      <c r="EW1620" s="25">
        <v>0</v>
      </c>
      <c r="EX1620" s="25">
        <v>0</v>
      </c>
      <c r="EY1620" s="25">
        <v>0</v>
      </c>
      <c r="EZ1620" s="25">
        <v>0</v>
      </c>
      <c r="FA1620" s="25">
        <v>0</v>
      </c>
      <c r="FB1620" s="25">
        <v>0</v>
      </c>
      <c r="FC1620" s="25">
        <v>0</v>
      </c>
      <c r="FD1620" s="25">
        <v>0</v>
      </c>
      <c r="FE1620" s="25">
        <v>0</v>
      </c>
      <c r="FF1620" s="25">
        <v>0</v>
      </c>
      <c r="FG1620" s="25">
        <v>0</v>
      </c>
      <c r="FH1620" s="25">
        <v>0</v>
      </c>
      <c r="FI1620" s="25">
        <v>0</v>
      </c>
      <c r="FJ1620" s="25">
        <v>0</v>
      </c>
      <c r="FK1620" s="25">
        <v>0</v>
      </c>
      <c r="FL1620" s="25">
        <v>0</v>
      </c>
      <c r="FM1620" s="25">
        <v>0</v>
      </c>
      <c r="FN1620" s="25">
        <v>0</v>
      </c>
      <c r="FO1620" s="25">
        <v>0</v>
      </c>
      <c r="FP1620" s="25">
        <v>0</v>
      </c>
      <c r="FQ1620" s="25">
        <v>0</v>
      </c>
      <c r="FR1620" s="25">
        <v>0</v>
      </c>
      <c r="FS1620" s="25">
        <v>0</v>
      </c>
      <c r="FT1620" s="25">
        <v>0</v>
      </c>
      <c r="FU1620" s="25">
        <v>0</v>
      </c>
      <c r="FV1620" s="25">
        <v>0</v>
      </c>
      <c r="FW1620" s="25">
        <v>0</v>
      </c>
      <c r="FX1620" s="25">
        <v>0</v>
      </c>
    </row>
    <row r="1621" spans="1:180" s="16" customFormat="1" ht="24">
      <c r="A1621" s="23">
        <v>511551</v>
      </c>
      <c r="B1621" s="24" t="s">
        <v>105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0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0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0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v>0</v>
      </c>
      <c r="BL1621" s="25">
        <v>0</v>
      </c>
      <c r="BM1621" s="25">
        <v>0</v>
      </c>
      <c r="BN1621" s="25">
        <v>6404864.5099999998</v>
      </c>
      <c r="BO1621" s="25">
        <v>0</v>
      </c>
      <c r="BP1621" s="25">
        <v>0</v>
      </c>
      <c r="BQ1621" s="25">
        <v>3952794.7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8990364.1799999997</v>
      </c>
      <c r="BZ1621" s="25">
        <v>0</v>
      </c>
      <c r="CA1621" s="25">
        <v>0</v>
      </c>
      <c r="CB1621" s="25">
        <v>0</v>
      </c>
      <c r="CC1621" s="25">
        <v>0</v>
      </c>
      <c r="CD1621" s="25">
        <v>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0</v>
      </c>
      <c r="CO1621" s="25">
        <v>0</v>
      </c>
      <c r="CP1621" s="25">
        <v>0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  <c r="DR1621" s="25">
        <v>0</v>
      </c>
      <c r="DS1621" s="25">
        <v>0</v>
      </c>
      <c r="DT1621" s="25">
        <v>0</v>
      </c>
      <c r="DU1621" s="25">
        <v>0</v>
      </c>
      <c r="DV1621" s="25">
        <v>0</v>
      </c>
      <c r="DW1621" s="25">
        <v>0</v>
      </c>
      <c r="DX1621" s="25">
        <v>0</v>
      </c>
      <c r="DY1621" s="25">
        <v>0</v>
      </c>
      <c r="DZ1621" s="25">
        <v>0</v>
      </c>
      <c r="EA1621" s="25">
        <v>0</v>
      </c>
      <c r="EB1621" s="25">
        <v>0</v>
      </c>
      <c r="EC1621" s="25">
        <v>0</v>
      </c>
      <c r="ED1621" s="25">
        <v>0</v>
      </c>
      <c r="EE1621" s="25">
        <v>0</v>
      </c>
      <c r="EF1621" s="25">
        <v>0</v>
      </c>
      <c r="EG1621" s="25">
        <v>0</v>
      </c>
      <c r="EH1621" s="25">
        <v>0</v>
      </c>
      <c r="EI1621" s="25">
        <v>0</v>
      </c>
      <c r="EJ1621" s="25">
        <v>0</v>
      </c>
      <c r="EK1621" s="25">
        <v>0</v>
      </c>
      <c r="EL1621" s="25">
        <v>0</v>
      </c>
      <c r="EM1621" s="25">
        <v>0</v>
      </c>
      <c r="EN1621" s="25">
        <v>0</v>
      </c>
      <c r="EO1621" s="25">
        <v>0</v>
      </c>
      <c r="EP1621" s="25">
        <v>0</v>
      </c>
      <c r="EQ1621" s="25">
        <v>0</v>
      </c>
      <c r="ER1621" s="25">
        <v>0</v>
      </c>
      <c r="ES1621" s="25">
        <v>0</v>
      </c>
      <c r="ET1621" s="25">
        <v>0</v>
      </c>
      <c r="EU1621" s="25">
        <v>0</v>
      </c>
      <c r="EV1621" s="25">
        <v>0</v>
      </c>
      <c r="EW1621" s="25">
        <v>0</v>
      </c>
      <c r="EX1621" s="25">
        <v>0</v>
      </c>
      <c r="EY1621" s="25">
        <v>0</v>
      </c>
      <c r="EZ1621" s="25">
        <v>0</v>
      </c>
      <c r="FA1621" s="25">
        <v>0</v>
      </c>
      <c r="FB1621" s="25">
        <v>0</v>
      </c>
      <c r="FC1621" s="25">
        <v>0</v>
      </c>
      <c r="FD1621" s="25">
        <v>0</v>
      </c>
      <c r="FE1621" s="25">
        <v>0</v>
      </c>
      <c r="FF1621" s="25">
        <v>0</v>
      </c>
      <c r="FG1621" s="25">
        <v>0</v>
      </c>
      <c r="FH1621" s="25">
        <v>0</v>
      </c>
      <c r="FI1621" s="25">
        <v>0</v>
      </c>
      <c r="FJ1621" s="25">
        <v>0</v>
      </c>
      <c r="FK1621" s="25">
        <v>0</v>
      </c>
      <c r="FL1621" s="25">
        <v>0</v>
      </c>
      <c r="FM1621" s="25">
        <v>0</v>
      </c>
      <c r="FN1621" s="25">
        <v>0</v>
      </c>
      <c r="FO1621" s="25">
        <v>0</v>
      </c>
      <c r="FP1621" s="25">
        <v>0</v>
      </c>
      <c r="FQ1621" s="25">
        <v>0</v>
      </c>
      <c r="FR1621" s="25">
        <v>0</v>
      </c>
      <c r="FS1621" s="25">
        <v>0</v>
      </c>
      <c r="FT1621" s="25">
        <v>0</v>
      </c>
      <c r="FU1621" s="25">
        <v>0</v>
      </c>
      <c r="FV1621" s="25">
        <v>0</v>
      </c>
      <c r="FW1621" s="25">
        <v>0</v>
      </c>
      <c r="FX1621" s="25">
        <v>0</v>
      </c>
    </row>
    <row r="1622" spans="1:180" s="16" customFormat="1" ht="24">
      <c r="A1622" s="23">
        <v>511552</v>
      </c>
      <c r="B1622" s="24" t="s">
        <v>108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111970.3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0</v>
      </c>
      <c r="BO1622" s="25">
        <v>2306686.2200000002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5141103.05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0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28391480</v>
      </c>
      <c r="CL1622" s="25">
        <v>0</v>
      </c>
      <c r="CM1622" s="25">
        <v>0</v>
      </c>
      <c r="CN1622" s="25">
        <v>0</v>
      </c>
      <c r="CO1622" s="25">
        <v>0</v>
      </c>
      <c r="CP1622" s="25">
        <v>0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  <c r="DR1622" s="25">
        <v>0</v>
      </c>
      <c r="DS1622" s="25">
        <v>0</v>
      </c>
      <c r="DT1622" s="25">
        <v>0</v>
      </c>
      <c r="DU1622" s="25">
        <v>0</v>
      </c>
      <c r="DV1622" s="25">
        <v>0</v>
      </c>
      <c r="DW1622" s="25">
        <v>0</v>
      </c>
      <c r="DX1622" s="25">
        <v>0</v>
      </c>
      <c r="DY1622" s="25">
        <v>0</v>
      </c>
      <c r="DZ1622" s="25">
        <v>0</v>
      </c>
      <c r="EA1622" s="25">
        <v>0</v>
      </c>
      <c r="EB1622" s="25">
        <v>0</v>
      </c>
      <c r="EC1622" s="25">
        <v>0</v>
      </c>
      <c r="ED1622" s="25">
        <v>0</v>
      </c>
      <c r="EE1622" s="25">
        <v>0</v>
      </c>
      <c r="EF1622" s="25">
        <v>0</v>
      </c>
      <c r="EG1622" s="25">
        <v>0</v>
      </c>
      <c r="EH1622" s="25">
        <v>0</v>
      </c>
      <c r="EI1622" s="25">
        <v>0</v>
      </c>
      <c r="EJ1622" s="25">
        <v>0</v>
      </c>
      <c r="EK1622" s="25">
        <v>0</v>
      </c>
      <c r="EL1622" s="25">
        <v>0</v>
      </c>
      <c r="EM1622" s="25">
        <v>0</v>
      </c>
      <c r="EN1622" s="25">
        <v>0</v>
      </c>
      <c r="EO1622" s="25">
        <v>0</v>
      </c>
      <c r="EP1622" s="25">
        <v>0</v>
      </c>
      <c r="EQ1622" s="25">
        <v>0</v>
      </c>
      <c r="ER1622" s="25">
        <v>0</v>
      </c>
      <c r="ES1622" s="25">
        <v>0</v>
      </c>
      <c r="ET1622" s="25">
        <v>0</v>
      </c>
      <c r="EU1622" s="25">
        <v>0</v>
      </c>
      <c r="EV1622" s="25">
        <v>0</v>
      </c>
      <c r="EW1622" s="25">
        <v>0</v>
      </c>
      <c r="EX1622" s="25">
        <v>0</v>
      </c>
      <c r="EY1622" s="25">
        <v>0</v>
      </c>
      <c r="EZ1622" s="25">
        <v>12449187.59</v>
      </c>
      <c r="FA1622" s="25">
        <v>0</v>
      </c>
      <c r="FB1622" s="25">
        <v>0</v>
      </c>
      <c r="FC1622" s="25">
        <v>0</v>
      </c>
      <c r="FD1622" s="25">
        <v>0</v>
      </c>
      <c r="FE1622" s="25">
        <v>0</v>
      </c>
      <c r="FF1622" s="25">
        <v>0</v>
      </c>
      <c r="FG1622" s="25">
        <v>0</v>
      </c>
      <c r="FH1622" s="25">
        <v>0</v>
      </c>
      <c r="FI1622" s="25">
        <v>0</v>
      </c>
      <c r="FJ1622" s="25">
        <v>0</v>
      </c>
      <c r="FK1622" s="25">
        <v>0</v>
      </c>
      <c r="FL1622" s="25">
        <v>27747365</v>
      </c>
      <c r="FM1622" s="25">
        <v>0</v>
      </c>
      <c r="FN1622" s="25">
        <v>0</v>
      </c>
      <c r="FO1622" s="25">
        <v>0</v>
      </c>
      <c r="FP1622" s="25">
        <v>0</v>
      </c>
      <c r="FQ1622" s="25">
        <v>0</v>
      </c>
      <c r="FR1622" s="25">
        <v>0</v>
      </c>
      <c r="FS1622" s="25">
        <v>0</v>
      </c>
      <c r="FT1622" s="25">
        <v>0</v>
      </c>
      <c r="FU1622" s="25">
        <v>0</v>
      </c>
      <c r="FV1622" s="25">
        <v>0</v>
      </c>
      <c r="FW1622" s="25">
        <v>0</v>
      </c>
      <c r="FX1622" s="25">
        <v>0</v>
      </c>
    </row>
    <row r="1623" spans="1:180" s="16" customFormat="1" ht="24">
      <c r="A1623" s="23">
        <v>511553</v>
      </c>
      <c r="B1623" s="24" t="s">
        <v>113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0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26125.200000000001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  <c r="DR1623" s="25">
        <v>0</v>
      </c>
      <c r="DS1623" s="25">
        <v>0</v>
      </c>
      <c r="DT1623" s="25">
        <v>0</v>
      </c>
      <c r="DU1623" s="25">
        <v>0</v>
      </c>
      <c r="DV1623" s="25">
        <v>0</v>
      </c>
      <c r="DW1623" s="25">
        <v>0</v>
      </c>
      <c r="DX1623" s="25">
        <v>0</v>
      </c>
      <c r="DY1623" s="25">
        <v>0</v>
      </c>
      <c r="DZ1623" s="25">
        <v>0</v>
      </c>
      <c r="EA1623" s="25">
        <v>0</v>
      </c>
      <c r="EB1623" s="25">
        <v>0</v>
      </c>
      <c r="EC1623" s="25">
        <v>0</v>
      </c>
      <c r="ED1623" s="25">
        <v>0</v>
      </c>
      <c r="EE1623" s="25">
        <v>0</v>
      </c>
      <c r="EF1623" s="25">
        <v>0</v>
      </c>
      <c r="EG1623" s="25">
        <v>0</v>
      </c>
      <c r="EH1623" s="25">
        <v>0</v>
      </c>
      <c r="EI1623" s="25">
        <v>0</v>
      </c>
      <c r="EJ1623" s="25">
        <v>0</v>
      </c>
      <c r="EK1623" s="25">
        <v>0</v>
      </c>
      <c r="EL1623" s="25">
        <v>0</v>
      </c>
      <c r="EM1623" s="25">
        <v>0</v>
      </c>
      <c r="EN1623" s="25">
        <v>0</v>
      </c>
      <c r="EO1623" s="25">
        <v>0</v>
      </c>
      <c r="EP1623" s="25">
        <v>0</v>
      </c>
      <c r="EQ1623" s="25">
        <v>0</v>
      </c>
      <c r="ER1623" s="25">
        <v>0</v>
      </c>
      <c r="ES1623" s="25">
        <v>0</v>
      </c>
      <c r="ET1623" s="25">
        <v>0</v>
      </c>
      <c r="EU1623" s="25">
        <v>0</v>
      </c>
      <c r="EV1623" s="25">
        <v>0</v>
      </c>
      <c r="EW1623" s="25">
        <v>0</v>
      </c>
      <c r="EX1623" s="25">
        <v>0</v>
      </c>
      <c r="EY1623" s="25">
        <v>0</v>
      </c>
      <c r="EZ1623" s="25">
        <v>0</v>
      </c>
      <c r="FA1623" s="25">
        <v>0</v>
      </c>
      <c r="FB1623" s="25">
        <v>0</v>
      </c>
      <c r="FC1623" s="25">
        <v>0</v>
      </c>
      <c r="FD1623" s="25">
        <v>0</v>
      </c>
      <c r="FE1623" s="25">
        <v>0</v>
      </c>
      <c r="FF1623" s="25">
        <v>0</v>
      </c>
      <c r="FG1623" s="25">
        <v>0</v>
      </c>
      <c r="FH1623" s="25">
        <v>0</v>
      </c>
      <c r="FI1623" s="25">
        <v>0</v>
      </c>
      <c r="FJ1623" s="25">
        <v>0</v>
      </c>
      <c r="FK1623" s="25">
        <v>0</v>
      </c>
      <c r="FL1623" s="25">
        <v>0</v>
      </c>
      <c r="FM1623" s="25">
        <v>0</v>
      </c>
      <c r="FN1623" s="25">
        <v>0</v>
      </c>
      <c r="FO1623" s="25">
        <v>0</v>
      </c>
      <c r="FP1623" s="25">
        <v>0</v>
      </c>
      <c r="FQ1623" s="25">
        <v>0</v>
      </c>
      <c r="FR1623" s="25">
        <v>0</v>
      </c>
      <c r="FS1623" s="25">
        <v>0</v>
      </c>
      <c r="FT1623" s="25">
        <v>0</v>
      </c>
      <c r="FU1623" s="25">
        <v>0</v>
      </c>
      <c r="FV1623" s="25">
        <v>0</v>
      </c>
      <c r="FW1623" s="25">
        <v>0</v>
      </c>
      <c r="FX1623" s="25">
        <v>0</v>
      </c>
    </row>
    <row r="1624" spans="1:180" s="16" customFormat="1" ht="12">
      <c r="A1624" s="23">
        <v>511554</v>
      </c>
      <c r="B1624" s="24" t="s">
        <v>1072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0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  <c r="DR1624" s="25">
        <v>0</v>
      </c>
      <c r="DS1624" s="25">
        <v>0</v>
      </c>
      <c r="DT1624" s="25">
        <v>0</v>
      </c>
      <c r="DU1624" s="25">
        <v>0</v>
      </c>
      <c r="DV1624" s="25">
        <v>0</v>
      </c>
      <c r="DW1624" s="25">
        <v>0</v>
      </c>
      <c r="DX1624" s="25">
        <v>0</v>
      </c>
      <c r="DY1624" s="25">
        <v>0</v>
      </c>
      <c r="DZ1624" s="25">
        <v>0</v>
      </c>
      <c r="EA1624" s="25">
        <v>0</v>
      </c>
      <c r="EB1624" s="25">
        <v>0</v>
      </c>
      <c r="EC1624" s="25">
        <v>0</v>
      </c>
      <c r="ED1624" s="25">
        <v>0</v>
      </c>
      <c r="EE1624" s="25">
        <v>0</v>
      </c>
      <c r="EF1624" s="25">
        <v>0</v>
      </c>
      <c r="EG1624" s="25">
        <v>0</v>
      </c>
      <c r="EH1624" s="25">
        <v>0</v>
      </c>
      <c r="EI1624" s="25">
        <v>0</v>
      </c>
      <c r="EJ1624" s="25">
        <v>0</v>
      </c>
      <c r="EK1624" s="25">
        <v>0</v>
      </c>
      <c r="EL1624" s="25">
        <v>0</v>
      </c>
      <c r="EM1624" s="25">
        <v>0</v>
      </c>
      <c r="EN1624" s="25">
        <v>0</v>
      </c>
      <c r="EO1624" s="25">
        <v>0</v>
      </c>
      <c r="EP1624" s="25">
        <v>0</v>
      </c>
      <c r="EQ1624" s="25">
        <v>0</v>
      </c>
      <c r="ER1624" s="25">
        <v>0</v>
      </c>
      <c r="ES1624" s="25">
        <v>0</v>
      </c>
      <c r="ET1624" s="25">
        <v>0</v>
      </c>
      <c r="EU1624" s="25">
        <v>0</v>
      </c>
      <c r="EV1624" s="25">
        <v>0</v>
      </c>
      <c r="EW1624" s="25">
        <v>0</v>
      </c>
      <c r="EX1624" s="25">
        <v>0</v>
      </c>
      <c r="EY1624" s="25">
        <v>0</v>
      </c>
      <c r="EZ1624" s="25">
        <v>0</v>
      </c>
      <c r="FA1624" s="25">
        <v>0</v>
      </c>
      <c r="FB1624" s="25">
        <v>0</v>
      </c>
      <c r="FC1624" s="25">
        <v>0</v>
      </c>
      <c r="FD1624" s="25">
        <v>0</v>
      </c>
      <c r="FE1624" s="25">
        <v>0</v>
      </c>
      <c r="FF1624" s="25">
        <v>0</v>
      </c>
      <c r="FG1624" s="25">
        <v>0</v>
      </c>
      <c r="FH1624" s="25">
        <v>0</v>
      </c>
      <c r="FI1624" s="25">
        <v>0</v>
      </c>
      <c r="FJ1624" s="25">
        <v>0</v>
      </c>
      <c r="FK1624" s="25">
        <v>0</v>
      </c>
      <c r="FL1624" s="25">
        <v>0</v>
      </c>
      <c r="FM1624" s="25">
        <v>0</v>
      </c>
      <c r="FN1624" s="25">
        <v>0</v>
      </c>
      <c r="FO1624" s="25">
        <v>0</v>
      </c>
      <c r="FP1624" s="25">
        <v>0</v>
      </c>
      <c r="FQ1624" s="25">
        <v>0</v>
      </c>
      <c r="FR1624" s="25">
        <v>0</v>
      </c>
      <c r="FS1624" s="25">
        <v>0</v>
      </c>
      <c r="FT1624" s="25">
        <v>0</v>
      </c>
      <c r="FU1624" s="25">
        <v>0</v>
      </c>
      <c r="FV1624" s="25">
        <v>0</v>
      </c>
      <c r="FW1624" s="25">
        <v>0</v>
      </c>
      <c r="FX1624" s="25">
        <v>0</v>
      </c>
    </row>
    <row r="1625" spans="1:180" s="16" customFormat="1" ht="24">
      <c r="A1625" s="23">
        <v>511555</v>
      </c>
      <c r="B1625" s="24" t="s">
        <v>1073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  <c r="DR1625" s="25">
        <v>0</v>
      </c>
      <c r="DS1625" s="25">
        <v>0</v>
      </c>
      <c r="DT1625" s="25">
        <v>0</v>
      </c>
      <c r="DU1625" s="25">
        <v>0</v>
      </c>
      <c r="DV1625" s="25">
        <v>0</v>
      </c>
      <c r="DW1625" s="25">
        <v>0</v>
      </c>
      <c r="DX1625" s="25">
        <v>0</v>
      </c>
      <c r="DY1625" s="25">
        <v>0</v>
      </c>
      <c r="DZ1625" s="25">
        <v>0</v>
      </c>
      <c r="EA1625" s="25">
        <v>0</v>
      </c>
      <c r="EB1625" s="25">
        <v>0</v>
      </c>
      <c r="EC1625" s="25">
        <v>0</v>
      </c>
      <c r="ED1625" s="25">
        <v>0</v>
      </c>
      <c r="EE1625" s="25">
        <v>0</v>
      </c>
      <c r="EF1625" s="25">
        <v>0</v>
      </c>
      <c r="EG1625" s="25">
        <v>0</v>
      </c>
      <c r="EH1625" s="25">
        <v>0</v>
      </c>
      <c r="EI1625" s="25">
        <v>0</v>
      </c>
      <c r="EJ1625" s="25">
        <v>0</v>
      </c>
      <c r="EK1625" s="25">
        <v>0</v>
      </c>
      <c r="EL1625" s="25">
        <v>0</v>
      </c>
      <c r="EM1625" s="25">
        <v>0</v>
      </c>
      <c r="EN1625" s="25">
        <v>0</v>
      </c>
      <c r="EO1625" s="25">
        <v>0</v>
      </c>
      <c r="EP1625" s="25">
        <v>0</v>
      </c>
      <c r="EQ1625" s="25">
        <v>0</v>
      </c>
      <c r="ER1625" s="25">
        <v>0</v>
      </c>
      <c r="ES1625" s="25">
        <v>0</v>
      </c>
      <c r="ET1625" s="25">
        <v>0</v>
      </c>
      <c r="EU1625" s="25">
        <v>0</v>
      </c>
      <c r="EV1625" s="25">
        <v>0</v>
      </c>
      <c r="EW1625" s="25">
        <v>0</v>
      </c>
      <c r="EX1625" s="25">
        <v>0</v>
      </c>
      <c r="EY1625" s="25">
        <v>0</v>
      </c>
      <c r="EZ1625" s="25">
        <v>0</v>
      </c>
      <c r="FA1625" s="25">
        <v>0</v>
      </c>
      <c r="FB1625" s="25">
        <v>0</v>
      </c>
      <c r="FC1625" s="25">
        <v>0</v>
      </c>
      <c r="FD1625" s="25">
        <v>0</v>
      </c>
      <c r="FE1625" s="25">
        <v>0</v>
      </c>
      <c r="FF1625" s="25">
        <v>0</v>
      </c>
      <c r="FG1625" s="25">
        <v>0</v>
      </c>
      <c r="FH1625" s="25">
        <v>0</v>
      </c>
      <c r="FI1625" s="25">
        <v>0</v>
      </c>
      <c r="FJ1625" s="25">
        <v>0</v>
      </c>
      <c r="FK1625" s="25">
        <v>0</v>
      </c>
      <c r="FL1625" s="25">
        <v>0</v>
      </c>
      <c r="FM1625" s="25">
        <v>0</v>
      </c>
      <c r="FN1625" s="25">
        <v>0</v>
      </c>
      <c r="FO1625" s="25">
        <v>0</v>
      </c>
      <c r="FP1625" s="25">
        <v>0</v>
      </c>
      <c r="FQ1625" s="25">
        <v>0</v>
      </c>
      <c r="FR1625" s="25">
        <v>0</v>
      </c>
      <c r="FS1625" s="25">
        <v>0</v>
      </c>
      <c r="FT1625" s="25">
        <v>0</v>
      </c>
      <c r="FU1625" s="25">
        <v>0</v>
      </c>
      <c r="FV1625" s="25">
        <v>0</v>
      </c>
      <c r="FW1625" s="25">
        <v>0</v>
      </c>
      <c r="FX1625" s="25">
        <v>0</v>
      </c>
    </row>
    <row r="1626" spans="1:180" s="16" customFormat="1" ht="24">
      <c r="A1626" s="23">
        <v>511556</v>
      </c>
      <c r="B1626" s="24" t="s">
        <v>348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0</v>
      </c>
      <c r="W1626" s="25">
        <v>0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0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  <c r="DR1626" s="25">
        <v>0</v>
      </c>
      <c r="DS1626" s="25">
        <v>0</v>
      </c>
      <c r="DT1626" s="25">
        <v>0</v>
      </c>
      <c r="DU1626" s="25">
        <v>0</v>
      </c>
      <c r="DV1626" s="25">
        <v>0</v>
      </c>
      <c r="DW1626" s="25">
        <v>0</v>
      </c>
      <c r="DX1626" s="25">
        <v>0</v>
      </c>
      <c r="DY1626" s="25">
        <v>0</v>
      </c>
      <c r="DZ1626" s="25">
        <v>0</v>
      </c>
      <c r="EA1626" s="25">
        <v>0</v>
      </c>
      <c r="EB1626" s="25">
        <v>0</v>
      </c>
      <c r="EC1626" s="25">
        <v>0</v>
      </c>
      <c r="ED1626" s="25">
        <v>0</v>
      </c>
      <c r="EE1626" s="25">
        <v>0</v>
      </c>
      <c r="EF1626" s="25">
        <v>0</v>
      </c>
      <c r="EG1626" s="25">
        <v>0</v>
      </c>
      <c r="EH1626" s="25">
        <v>0</v>
      </c>
      <c r="EI1626" s="25">
        <v>0</v>
      </c>
      <c r="EJ1626" s="25">
        <v>0</v>
      </c>
      <c r="EK1626" s="25">
        <v>0</v>
      </c>
      <c r="EL1626" s="25">
        <v>0</v>
      </c>
      <c r="EM1626" s="25">
        <v>0</v>
      </c>
      <c r="EN1626" s="25">
        <v>0</v>
      </c>
      <c r="EO1626" s="25">
        <v>0</v>
      </c>
      <c r="EP1626" s="25">
        <v>0</v>
      </c>
      <c r="EQ1626" s="25">
        <v>0</v>
      </c>
      <c r="ER1626" s="25">
        <v>0</v>
      </c>
      <c r="ES1626" s="25">
        <v>0</v>
      </c>
      <c r="ET1626" s="25">
        <v>0</v>
      </c>
      <c r="EU1626" s="25">
        <v>0</v>
      </c>
      <c r="EV1626" s="25">
        <v>0</v>
      </c>
      <c r="EW1626" s="25">
        <v>0</v>
      </c>
      <c r="EX1626" s="25">
        <v>0</v>
      </c>
      <c r="EY1626" s="25">
        <v>0</v>
      </c>
      <c r="EZ1626" s="25">
        <v>0</v>
      </c>
      <c r="FA1626" s="25">
        <v>0</v>
      </c>
      <c r="FB1626" s="25">
        <v>0</v>
      </c>
      <c r="FC1626" s="25">
        <v>0</v>
      </c>
      <c r="FD1626" s="25">
        <v>0</v>
      </c>
      <c r="FE1626" s="25">
        <v>0</v>
      </c>
      <c r="FF1626" s="25">
        <v>0</v>
      </c>
      <c r="FG1626" s="25">
        <v>0</v>
      </c>
      <c r="FH1626" s="25">
        <v>0</v>
      </c>
      <c r="FI1626" s="25">
        <v>0</v>
      </c>
      <c r="FJ1626" s="25">
        <v>0</v>
      </c>
      <c r="FK1626" s="25">
        <v>0</v>
      </c>
      <c r="FL1626" s="25">
        <v>0</v>
      </c>
      <c r="FM1626" s="25">
        <v>0</v>
      </c>
      <c r="FN1626" s="25">
        <v>0</v>
      </c>
      <c r="FO1626" s="25">
        <v>0</v>
      </c>
      <c r="FP1626" s="25">
        <v>0</v>
      </c>
      <c r="FQ1626" s="25">
        <v>0</v>
      </c>
      <c r="FR1626" s="25">
        <v>0</v>
      </c>
      <c r="FS1626" s="25">
        <v>0</v>
      </c>
      <c r="FT1626" s="25">
        <v>0</v>
      </c>
      <c r="FU1626" s="25">
        <v>0</v>
      </c>
      <c r="FV1626" s="25">
        <v>0</v>
      </c>
      <c r="FW1626" s="25">
        <v>0</v>
      </c>
      <c r="FX1626" s="25">
        <v>0</v>
      </c>
    </row>
    <row r="1627" spans="1:180" s="16" customFormat="1" ht="24">
      <c r="A1627" s="23">
        <v>511557</v>
      </c>
      <c r="B1627" s="24" t="s">
        <v>904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  <c r="DR1627" s="25">
        <v>0</v>
      </c>
      <c r="DS1627" s="25">
        <v>0</v>
      </c>
      <c r="DT1627" s="25">
        <v>0</v>
      </c>
      <c r="DU1627" s="25">
        <v>0</v>
      </c>
      <c r="DV1627" s="25">
        <v>0</v>
      </c>
      <c r="DW1627" s="25">
        <v>0</v>
      </c>
      <c r="DX1627" s="25">
        <v>0</v>
      </c>
      <c r="DY1627" s="25">
        <v>0</v>
      </c>
      <c r="DZ1627" s="25">
        <v>0</v>
      </c>
      <c r="EA1627" s="25">
        <v>0</v>
      </c>
      <c r="EB1627" s="25">
        <v>0</v>
      </c>
      <c r="EC1627" s="25">
        <v>0</v>
      </c>
      <c r="ED1627" s="25">
        <v>0</v>
      </c>
      <c r="EE1627" s="25">
        <v>0</v>
      </c>
      <c r="EF1627" s="25">
        <v>0</v>
      </c>
      <c r="EG1627" s="25">
        <v>0</v>
      </c>
      <c r="EH1627" s="25">
        <v>0</v>
      </c>
      <c r="EI1627" s="25">
        <v>0</v>
      </c>
      <c r="EJ1627" s="25">
        <v>0</v>
      </c>
      <c r="EK1627" s="25">
        <v>0</v>
      </c>
      <c r="EL1627" s="25">
        <v>0</v>
      </c>
      <c r="EM1627" s="25">
        <v>0</v>
      </c>
      <c r="EN1627" s="25">
        <v>0</v>
      </c>
      <c r="EO1627" s="25">
        <v>0</v>
      </c>
      <c r="EP1627" s="25">
        <v>0</v>
      </c>
      <c r="EQ1627" s="25">
        <v>0</v>
      </c>
      <c r="ER1627" s="25">
        <v>0</v>
      </c>
      <c r="ES1627" s="25">
        <v>0</v>
      </c>
      <c r="ET1627" s="25">
        <v>0</v>
      </c>
      <c r="EU1627" s="25">
        <v>0</v>
      </c>
      <c r="EV1627" s="25">
        <v>0</v>
      </c>
      <c r="EW1627" s="25">
        <v>0</v>
      </c>
      <c r="EX1627" s="25">
        <v>0</v>
      </c>
      <c r="EY1627" s="25">
        <v>0</v>
      </c>
      <c r="EZ1627" s="25">
        <v>0</v>
      </c>
      <c r="FA1627" s="25">
        <v>0</v>
      </c>
      <c r="FB1627" s="25">
        <v>0</v>
      </c>
      <c r="FC1627" s="25">
        <v>0</v>
      </c>
      <c r="FD1627" s="25">
        <v>0</v>
      </c>
      <c r="FE1627" s="25">
        <v>0</v>
      </c>
      <c r="FF1627" s="25">
        <v>0</v>
      </c>
      <c r="FG1627" s="25">
        <v>0</v>
      </c>
      <c r="FH1627" s="25">
        <v>0</v>
      </c>
      <c r="FI1627" s="25">
        <v>0</v>
      </c>
      <c r="FJ1627" s="25">
        <v>0</v>
      </c>
      <c r="FK1627" s="25">
        <v>0</v>
      </c>
      <c r="FL1627" s="25">
        <v>0</v>
      </c>
      <c r="FM1627" s="25">
        <v>0</v>
      </c>
      <c r="FN1627" s="25">
        <v>0</v>
      </c>
      <c r="FO1627" s="25">
        <v>0</v>
      </c>
      <c r="FP1627" s="25">
        <v>0</v>
      </c>
      <c r="FQ1627" s="25">
        <v>0</v>
      </c>
      <c r="FR1627" s="25">
        <v>0</v>
      </c>
      <c r="FS1627" s="25">
        <v>0</v>
      </c>
      <c r="FT1627" s="25">
        <v>0</v>
      </c>
      <c r="FU1627" s="25">
        <v>0</v>
      </c>
      <c r="FV1627" s="25">
        <v>0</v>
      </c>
      <c r="FW1627" s="25">
        <v>0</v>
      </c>
      <c r="FX1627" s="25">
        <v>0</v>
      </c>
    </row>
    <row r="1628" spans="1:180" s="16" customFormat="1" ht="12">
      <c r="A1628" s="23">
        <v>511558</v>
      </c>
      <c r="B1628" s="24" t="s">
        <v>395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31642660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415220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24201855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15983601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4102595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  <c r="DR1628" s="25">
        <v>0</v>
      </c>
      <c r="DS1628" s="25">
        <v>0</v>
      </c>
      <c r="DT1628" s="25">
        <v>0</v>
      </c>
      <c r="DU1628" s="25">
        <v>0</v>
      </c>
      <c r="DV1628" s="25">
        <v>0</v>
      </c>
      <c r="DW1628" s="25">
        <v>0</v>
      </c>
      <c r="DX1628" s="25">
        <v>0</v>
      </c>
      <c r="DY1628" s="25">
        <v>0</v>
      </c>
      <c r="DZ1628" s="25">
        <v>0</v>
      </c>
      <c r="EA1628" s="25">
        <v>0</v>
      </c>
      <c r="EB1628" s="25">
        <v>0</v>
      </c>
      <c r="EC1628" s="25">
        <v>0</v>
      </c>
      <c r="ED1628" s="25">
        <v>0</v>
      </c>
      <c r="EE1628" s="25">
        <v>0</v>
      </c>
      <c r="EF1628" s="25">
        <v>0</v>
      </c>
      <c r="EG1628" s="25">
        <v>0</v>
      </c>
      <c r="EH1628" s="25">
        <v>0</v>
      </c>
      <c r="EI1628" s="25">
        <v>0</v>
      </c>
      <c r="EJ1628" s="25">
        <v>0</v>
      </c>
      <c r="EK1628" s="25">
        <v>0</v>
      </c>
      <c r="EL1628" s="25">
        <v>0</v>
      </c>
      <c r="EM1628" s="25">
        <v>0</v>
      </c>
      <c r="EN1628" s="25">
        <v>0</v>
      </c>
      <c r="EO1628" s="25">
        <v>0</v>
      </c>
      <c r="EP1628" s="25">
        <v>0</v>
      </c>
      <c r="EQ1628" s="25">
        <v>0</v>
      </c>
      <c r="ER1628" s="25">
        <v>0</v>
      </c>
      <c r="ES1628" s="25">
        <v>0</v>
      </c>
      <c r="ET1628" s="25">
        <v>0</v>
      </c>
      <c r="EU1628" s="25">
        <v>0</v>
      </c>
      <c r="EV1628" s="25">
        <v>0</v>
      </c>
      <c r="EW1628" s="25">
        <v>0</v>
      </c>
      <c r="EX1628" s="25">
        <v>0</v>
      </c>
      <c r="EY1628" s="25">
        <v>0</v>
      </c>
      <c r="EZ1628" s="25">
        <v>0</v>
      </c>
      <c r="FA1628" s="25">
        <v>37408110</v>
      </c>
      <c r="FB1628" s="25">
        <v>0</v>
      </c>
      <c r="FC1628" s="25">
        <v>0</v>
      </c>
      <c r="FD1628" s="25">
        <v>0</v>
      </c>
      <c r="FE1628" s="25">
        <v>0</v>
      </c>
      <c r="FF1628" s="25">
        <v>0</v>
      </c>
      <c r="FG1628" s="25">
        <v>0</v>
      </c>
      <c r="FH1628" s="25">
        <v>0</v>
      </c>
      <c r="FI1628" s="25">
        <v>0</v>
      </c>
      <c r="FJ1628" s="25">
        <v>0</v>
      </c>
      <c r="FK1628" s="25">
        <v>0</v>
      </c>
      <c r="FL1628" s="25">
        <v>0</v>
      </c>
      <c r="FM1628" s="25">
        <v>0</v>
      </c>
      <c r="FN1628" s="25">
        <v>0</v>
      </c>
      <c r="FO1628" s="25">
        <v>0</v>
      </c>
      <c r="FP1628" s="25">
        <v>0</v>
      </c>
      <c r="FQ1628" s="25">
        <v>0</v>
      </c>
      <c r="FR1628" s="25">
        <v>0</v>
      </c>
      <c r="FS1628" s="25">
        <v>0</v>
      </c>
      <c r="FT1628" s="25">
        <v>0</v>
      </c>
      <c r="FU1628" s="25">
        <v>0</v>
      </c>
      <c r="FV1628" s="25">
        <v>0</v>
      </c>
      <c r="FW1628" s="25">
        <v>0</v>
      </c>
      <c r="FX1628" s="25">
        <v>0</v>
      </c>
    </row>
    <row r="1629" spans="1:180" s="16" customFormat="1" ht="24">
      <c r="A1629" s="23">
        <v>511559</v>
      </c>
      <c r="B1629" s="24" t="s">
        <v>872</v>
      </c>
      <c r="D1629" s="25">
        <v>106072574</v>
      </c>
      <c r="E1629" s="25">
        <v>0</v>
      </c>
      <c r="F1629" s="25">
        <v>117544202</v>
      </c>
      <c r="G1629" s="25">
        <v>973028</v>
      </c>
      <c r="H1629" s="25">
        <v>21854431</v>
      </c>
      <c r="I1629" s="25">
        <v>779333</v>
      </c>
      <c r="J1629" s="25">
        <v>0</v>
      </c>
      <c r="K1629" s="25">
        <v>0</v>
      </c>
      <c r="L1629" s="25">
        <v>1735364034.4000001</v>
      </c>
      <c r="M1629" s="25">
        <v>8523667</v>
      </c>
      <c r="N1629" s="25">
        <v>0</v>
      </c>
      <c r="O1629" s="25">
        <v>24928203</v>
      </c>
      <c r="P1629" s="25">
        <v>174846920</v>
      </c>
      <c r="Q1629" s="25">
        <v>0</v>
      </c>
      <c r="R1629" s="25">
        <v>7457885.1399999997</v>
      </c>
      <c r="S1629" s="25">
        <v>0</v>
      </c>
      <c r="T1629" s="25">
        <v>0</v>
      </c>
      <c r="U1629" s="25">
        <v>554552812</v>
      </c>
      <c r="V1629" s="25">
        <v>5516231.2000000002</v>
      </c>
      <c r="W1629" s="25">
        <v>107666395</v>
      </c>
      <c r="X1629" s="25">
        <v>2756231</v>
      </c>
      <c r="Y1629" s="25">
        <v>0</v>
      </c>
      <c r="Z1629" s="25">
        <v>239529177.43000001</v>
      </c>
      <c r="AA1629" s="25">
        <v>0</v>
      </c>
      <c r="AB1629" s="25">
        <v>0</v>
      </c>
      <c r="AC1629" s="25">
        <v>0</v>
      </c>
      <c r="AD1629" s="25">
        <v>405561</v>
      </c>
      <c r="AE1629" s="25">
        <v>23829383</v>
      </c>
      <c r="AF1629" s="25">
        <v>525684</v>
      </c>
      <c r="AG1629" s="25">
        <v>47925479</v>
      </c>
      <c r="AH1629" s="25">
        <v>707678337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493973</v>
      </c>
      <c r="AR1629" s="25">
        <v>0</v>
      </c>
      <c r="AS1629" s="25">
        <v>0</v>
      </c>
      <c r="AT1629" s="25">
        <v>0</v>
      </c>
      <c r="AU1629" s="25">
        <v>13736371</v>
      </c>
      <c r="AV1629" s="25">
        <v>19406889</v>
      </c>
      <c r="AW1629" s="25">
        <v>0</v>
      </c>
      <c r="AX1629" s="25">
        <v>237132217</v>
      </c>
      <c r="AY1629" s="25">
        <v>0</v>
      </c>
      <c r="AZ1629" s="25">
        <v>0</v>
      </c>
      <c r="BA1629" s="25">
        <v>28932439</v>
      </c>
      <c r="BB1629" s="25">
        <v>669684</v>
      </c>
      <c r="BC1629" s="25">
        <v>0</v>
      </c>
      <c r="BD1629" s="25">
        <v>0</v>
      </c>
      <c r="BE1629" s="25">
        <v>70745</v>
      </c>
      <c r="BF1629" s="25">
        <v>66047895.719999999</v>
      </c>
      <c r="BG1629" s="25">
        <v>0</v>
      </c>
      <c r="BH1629" s="25">
        <v>78870179</v>
      </c>
      <c r="BI1629" s="25">
        <v>0</v>
      </c>
      <c r="BJ1629" s="25">
        <v>3959803</v>
      </c>
      <c r="BK1629" s="25">
        <v>359753</v>
      </c>
      <c r="BL1629" s="25">
        <v>0</v>
      </c>
      <c r="BM1629" s="25">
        <v>57058798</v>
      </c>
      <c r="BN1629" s="25">
        <v>0</v>
      </c>
      <c r="BO1629" s="25">
        <v>60398</v>
      </c>
      <c r="BP1629" s="25">
        <v>29</v>
      </c>
      <c r="BQ1629" s="25">
        <v>3587073</v>
      </c>
      <c r="BR1629" s="25">
        <v>0</v>
      </c>
      <c r="BS1629" s="25">
        <v>0</v>
      </c>
      <c r="BT1629" s="25">
        <v>212804939</v>
      </c>
      <c r="BU1629" s="25">
        <v>0</v>
      </c>
      <c r="BV1629" s="25">
        <v>27445826</v>
      </c>
      <c r="BW1629" s="25">
        <v>0</v>
      </c>
      <c r="BX1629" s="25">
        <v>24393776</v>
      </c>
      <c r="BY1629" s="25">
        <v>7026255</v>
      </c>
      <c r="BZ1629" s="25">
        <v>119234169</v>
      </c>
      <c r="CA1629" s="25">
        <v>0</v>
      </c>
      <c r="CB1629" s="25">
        <v>179817153.59999999</v>
      </c>
      <c r="CC1629" s="25">
        <v>0</v>
      </c>
      <c r="CD1629" s="25">
        <v>0</v>
      </c>
      <c r="CE1629" s="25">
        <v>7787526</v>
      </c>
      <c r="CF1629" s="25">
        <v>13142715</v>
      </c>
      <c r="CG1629" s="25">
        <v>2614762</v>
      </c>
      <c r="CH1629" s="25">
        <v>60256816</v>
      </c>
      <c r="CI1629" s="25">
        <v>6871547</v>
      </c>
      <c r="CJ1629" s="25">
        <v>1215675</v>
      </c>
      <c r="CK1629" s="25">
        <v>7169377</v>
      </c>
      <c r="CL1629" s="25">
        <v>0</v>
      </c>
      <c r="CM1629" s="25">
        <v>6865764</v>
      </c>
      <c r="CN1629" s="25">
        <v>653268</v>
      </c>
      <c r="CO1629" s="25">
        <v>301033</v>
      </c>
      <c r="CP1629" s="25">
        <v>0</v>
      </c>
      <c r="CQ1629" s="25">
        <v>0</v>
      </c>
      <c r="CR1629" s="25">
        <v>0</v>
      </c>
      <c r="CS1629" s="25">
        <v>0</v>
      </c>
      <c r="CT1629" s="25">
        <v>19923567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4953699.5199999996</v>
      </c>
      <c r="DL1629" s="25">
        <v>0</v>
      </c>
      <c r="DM1629" s="25">
        <v>0</v>
      </c>
      <c r="DN1629" s="25">
        <v>0</v>
      </c>
      <c r="DO1629" s="25">
        <v>125360</v>
      </c>
      <c r="DP1629" s="25">
        <v>0</v>
      </c>
      <c r="DQ1629" s="25">
        <v>0</v>
      </c>
      <c r="DR1629" s="25">
        <v>133754331.59999999</v>
      </c>
      <c r="DS1629" s="25">
        <v>5156976</v>
      </c>
      <c r="DT1629" s="25">
        <v>0</v>
      </c>
      <c r="DU1629" s="25">
        <v>166996262</v>
      </c>
      <c r="DV1629" s="25">
        <v>23613772</v>
      </c>
      <c r="DW1629" s="25">
        <v>0</v>
      </c>
      <c r="DX1629" s="25">
        <v>0</v>
      </c>
      <c r="DY1629" s="25">
        <v>0</v>
      </c>
      <c r="DZ1629" s="25">
        <v>4042038</v>
      </c>
      <c r="EA1629" s="25">
        <v>82166183.790000007</v>
      </c>
      <c r="EB1629" s="25">
        <v>73249206</v>
      </c>
      <c r="EC1629" s="25">
        <v>73687</v>
      </c>
      <c r="ED1629" s="25">
        <v>0</v>
      </c>
      <c r="EE1629" s="25">
        <v>9104127.6999999993</v>
      </c>
      <c r="EF1629" s="25">
        <v>1199002</v>
      </c>
      <c r="EG1629" s="25">
        <v>15881013</v>
      </c>
      <c r="EH1629" s="25">
        <v>0</v>
      </c>
      <c r="EI1629" s="25">
        <v>12067715</v>
      </c>
      <c r="EJ1629" s="25">
        <v>0</v>
      </c>
      <c r="EK1629" s="25">
        <v>0</v>
      </c>
      <c r="EL1629" s="25">
        <v>0</v>
      </c>
      <c r="EM1629" s="25">
        <v>0</v>
      </c>
      <c r="EN1629" s="25">
        <v>8020636</v>
      </c>
      <c r="EO1629" s="25">
        <v>0</v>
      </c>
      <c r="EP1629" s="25">
        <v>11292491</v>
      </c>
      <c r="EQ1629" s="25">
        <v>0</v>
      </c>
      <c r="ER1629" s="25">
        <v>0</v>
      </c>
      <c r="ES1629" s="25">
        <v>0</v>
      </c>
      <c r="ET1629" s="25">
        <v>0</v>
      </c>
      <c r="EU1629" s="25">
        <v>1386285</v>
      </c>
      <c r="EV1629" s="25">
        <v>0</v>
      </c>
      <c r="EW1629" s="25">
        <v>75551602</v>
      </c>
      <c r="EX1629" s="25">
        <v>0</v>
      </c>
      <c r="EY1629" s="25">
        <v>6717033</v>
      </c>
      <c r="EZ1629" s="25">
        <v>0</v>
      </c>
      <c r="FA1629" s="25">
        <v>63885197</v>
      </c>
      <c r="FB1629" s="25">
        <v>0</v>
      </c>
      <c r="FC1629" s="25">
        <v>3747215</v>
      </c>
      <c r="FD1629" s="25">
        <v>1167289</v>
      </c>
      <c r="FE1629" s="25">
        <v>0</v>
      </c>
      <c r="FF1629" s="25">
        <v>3805299</v>
      </c>
      <c r="FG1629" s="25">
        <v>29646087</v>
      </c>
      <c r="FH1629" s="25">
        <v>0</v>
      </c>
      <c r="FI1629" s="25">
        <v>1146054202</v>
      </c>
      <c r="FJ1629" s="25">
        <v>0</v>
      </c>
      <c r="FK1629" s="25">
        <v>566253524</v>
      </c>
      <c r="FL1629" s="25">
        <v>0</v>
      </c>
      <c r="FM1629" s="25">
        <v>114220307</v>
      </c>
      <c r="FN1629" s="25">
        <v>0</v>
      </c>
      <c r="FO1629" s="25">
        <v>0</v>
      </c>
      <c r="FP1629" s="25">
        <v>0</v>
      </c>
      <c r="FQ1629" s="25">
        <v>0</v>
      </c>
      <c r="FR1629" s="25">
        <v>0</v>
      </c>
      <c r="FS1629" s="25">
        <v>0</v>
      </c>
      <c r="FT1629" s="25">
        <v>325639280</v>
      </c>
      <c r="FU1629" s="25">
        <v>106835939</v>
      </c>
      <c r="FV1629" s="25">
        <v>354535</v>
      </c>
      <c r="FW1629" s="25">
        <v>13248954</v>
      </c>
      <c r="FX1629" s="25">
        <v>5347638</v>
      </c>
    </row>
    <row r="1630" spans="1:180" s="16" customFormat="1" ht="24">
      <c r="A1630" s="23">
        <v>511560</v>
      </c>
      <c r="B1630" s="24" t="s">
        <v>876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0</v>
      </c>
      <c r="W1630" s="25">
        <v>0</v>
      </c>
      <c r="X1630" s="25">
        <v>0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  <c r="DR1630" s="25">
        <v>0</v>
      </c>
      <c r="DS1630" s="25">
        <v>0</v>
      </c>
      <c r="DT1630" s="25">
        <v>0</v>
      </c>
      <c r="DU1630" s="25">
        <v>0</v>
      </c>
      <c r="DV1630" s="25">
        <v>0</v>
      </c>
      <c r="DW1630" s="25">
        <v>0</v>
      </c>
      <c r="DX1630" s="25">
        <v>0</v>
      </c>
      <c r="DY1630" s="25">
        <v>0</v>
      </c>
      <c r="DZ1630" s="25">
        <v>0</v>
      </c>
      <c r="EA1630" s="25">
        <v>0</v>
      </c>
      <c r="EB1630" s="25">
        <v>0</v>
      </c>
      <c r="EC1630" s="25">
        <v>0</v>
      </c>
      <c r="ED1630" s="25">
        <v>0</v>
      </c>
      <c r="EE1630" s="25">
        <v>0</v>
      </c>
      <c r="EF1630" s="25">
        <v>0</v>
      </c>
      <c r="EG1630" s="25">
        <v>0</v>
      </c>
      <c r="EH1630" s="25">
        <v>0</v>
      </c>
      <c r="EI1630" s="25">
        <v>0</v>
      </c>
      <c r="EJ1630" s="25">
        <v>0</v>
      </c>
      <c r="EK1630" s="25">
        <v>0</v>
      </c>
      <c r="EL1630" s="25">
        <v>0</v>
      </c>
      <c r="EM1630" s="25">
        <v>0</v>
      </c>
      <c r="EN1630" s="25">
        <v>0</v>
      </c>
      <c r="EO1630" s="25">
        <v>0</v>
      </c>
      <c r="EP1630" s="25">
        <v>0</v>
      </c>
      <c r="EQ1630" s="25">
        <v>0</v>
      </c>
      <c r="ER1630" s="25">
        <v>0</v>
      </c>
      <c r="ES1630" s="25">
        <v>0</v>
      </c>
      <c r="ET1630" s="25">
        <v>0</v>
      </c>
      <c r="EU1630" s="25">
        <v>0</v>
      </c>
      <c r="EV1630" s="25">
        <v>0</v>
      </c>
      <c r="EW1630" s="25">
        <v>0</v>
      </c>
      <c r="EX1630" s="25">
        <v>0</v>
      </c>
      <c r="EY1630" s="25">
        <v>0</v>
      </c>
      <c r="EZ1630" s="25">
        <v>0</v>
      </c>
      <c r="FA1630" s="25">
        <v>0</v>
      </c>
      <c r="FB1630" s="25">
        <v>0</v>
      </c>
      <c r="FC1630" s="25">
        <v>0</v>
      </c>
      <c r="FD1630" s="25">
        <v>0</v>
      </c>
      <c r="FE1630" s="25">
        <v>0</v>
      </c>
      <c r="FF1630" s="25">
        <v>0</v>
      </c>
      <c r="FG1630" s="25">
        <v>0</v>
      </c>
      <c r="FH1630" s="25">
        <v>0</v>
      </c>
      <c r="FI1630" s="25">
        <v>0</v>
      </c>
      <c r="FJ1630" s="25">
        <v>0</v>
      </c>
      <c r="FK1630" s="25">
        <v>0</v>
      </c>
      <c r="FL1630" s="25">
        <v>0</v>
      </c>
      <c r="FM1630" s="25">
        <v>0</v>
      </c>
      <c r="FN1630" s="25">
        <v>0</v>
      </c>
      <c r="FO1630" s="25">
        <v>0</v>
      </c>
      <c r="FP1630" s="25">
        <v>0</v>
      </c>
      <c r="FQ1630" s="25">
        <v>0</v>
      </c>
      <c r="FR1630" s="25">
        <v>0</v>
      </c>
      <c r="FS1630" s="25">
        <v>0</v>
      </c>
      <c r="FT1630" s="25">
        <v>0</v>
      </c>
      <c r="FU1630" s="25">
        <v>0</v>
      </c>
      <c r="FV1630" s="25">
        <v>0</v>
      </c>
      <c r="FW1630" s="25">
        <v>0</v>
      </c>
      <c r="FX1630" s="25">
        <v>0</v>
      </c>
    </row>
    <row r="1631" spans="1:180" s="16" customFormat="1" ht="24">
      <c r="A1631" s="23">
        <v>511561</v>
      </c>
      <c r="B1631" s="24" t="s">
        <v>878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9868160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4219624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5126853</v>
      </c>
      <c r="BN1631" s="25">
        <v>0</v>
      </c>
      <c r="BO1631" s="25">
        <v>0</v>
      </c>
      <c r="BP1631" s="25">
        <v>0</v>
      </c>
      <c r="BQ1631" s="25">
        <v>154571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19840300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5137550</v>
      </c>
      <c r="CI1631" s="25">
        <v>3974448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70180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  <c r="DR1631" s="25">
        <v>0</v>
      </c>
      <c r="DS1631" s="25">
        <v>0</v>
      </c>
      <c r="DT1631" s="25">
        <v>0</v>
      </c>
      <c r="DU1631" s="25">
        <v>139900417</v>
      </c>
      <c r="DV1631" s="25">
        <v>109941916</v>
      </c>
      <c r="DW1631" s="25">
        <v>0</v>
      </c>
      <c r="DX1631" s="25">
        <v>0</v>
      </c>
      <c r="DY1631" s="25">
        <v>0</v>
      </c>
      <c r="DZ1631" s="25">
        <v>0</v>
      </c>
      <c r="EA1631" s="25">
        <v>163572808.72999999</v>
      </c>
      <c r="EB1631" s="25">
        <v>17613332</v>
      </c>
      <c r="EC1631" s="25">
        <v>0</v>
      </c>
      <c r="ED1631" s="25">
        <v>0</v>
      </c>
      <c r="EE1631" s="25">
        <v>112533.88</v>
      </c>
      <c r="EF1631" s="25">
        <v>0</v>
      </c>
      <c r="EG1631" s="25">
        <v>23746751</v>
      </c>
      <c r="EH1631" s="25">
        <v>0</v>
      </c>
      <c r="EI1631" s="25">
        <v>15745971</v>
      </c>
      <c r="EJ1631" s="25">
        <v>0</v>
      </c>
      <c r="EK1631" s="25">
        <v>0</v>
      </c>
      <c r="EL1631" s="25">
        <v>0</v>
      </c>
      <c r="EM1631" s="25">
        <v>0</v>
      </c>
      <c r="EN1631" s="25">
        <v>5887818.2000000002</v>
      </c>
      <c r="EO1631" s="25">
        <v>852660</v>
      </c>
      <c r="EP1631" s="25">
        <v>0</v>
      </c>
      <c r="EQ1631" s="25">
        <v>0</v>
      </c>
      <c r="ER1631" s="25">
        <v>0</v>
      </c>
      <c r="ES1631" s="25">
        <v>0</v>
      </c>
      <c r="ET1631" s="25">
        <v>0</v>
      </c>
      <c r="EU1631" s="25">
        <v>0</v>
      </c>
      <c r="EV1631" s="25">
        <v>0</v>
      </c>
      <c r="EW1631" s="25">
        <v>15834402</v>
      </c>
      <c r="EX1631" s="25">
        <v>0</v>
      </c>
      <c r="EY1631" s="25">
        <v>0</v>
      </c>
      <c r="EZ1631" s="25">
        <v>0</v>
      </c>
      <c r="FA1631" s="25">
        <v>0</v>
      </c>
      <c r="FB1631" s="25">
        <v>0</v>
      </c>
      <c r="FC1631" s="25">
        <v>2110328</v>
      </c>
      <c r="FD1631" s="25">
        <v>2320647</v>
      </c>
      <c r="FE1631" s="25">
        <v>0</v>
      </c>
      <c r="FF1631" s="25">
        <v>0</v>
      </c>
      <c r="FG1631" s="25">
        <v>0</v>
      </c>
      <c r="FH1631" s="25">
        <v>0</v>
      </c>
      <c r="FI1631" s="25">
        <v>1095856132</v>
      </c>
      <c r="FJ1631" s="25">
        <v>0</v>
      </c>
      <c r="FK1631" s="25">
        <v>983829</v>
      </c>
      <c r="FL1631" s="25">
        <v>0</v>
      </c>
      <c r="FM1631" s="25">
        <v>0</v>
      </c>
      <c r="FN1631" s="25">
        <v>0</v>
      </c>
      <c r="FO1631" s="25">
        <v>0</v>
      </c>
      <c r="FP1631" s="25">
        <v>0</v>
      </c>
      <c r="FQ1631" s="25">
        <v>0</v>
      </c>
      <c r="FR1631" s="25">
        <v>1125753511</v>
      </c>
      <c r="FS1631" s="25">
        <v>0</v>
      </c>
      <c r="FT1631" s="25">
        <v>0</v>
      </c>
      <c r="FU1631" s="25">
        <v>0</v>
      </c>
      <c r="FV1631" s="25">
        <v>0</v>
      </c>
      <c r="FW1631" s="25">
        <v>0</v>
      </c>
      <c r="FX1631" s="25">
        <v>0</v>
      </c>
    </row>
    <row r="1632" spans="1:180" s="16" customFormat="1" ht="24">
      <c r="A1632" s="23">
        <v>511562</v>
      </c>
      <c r="B1632" s="24" t="s">
        <v>870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87935</v>
      </c>
      <c r="J1632" s="25">
        <v>0</v>
      </c>
      <c r="K1632" s="25">
        <v>0</v>
      </c>
      <c r="L1632" s="25">
        <v>62345109</v>
      </c>
      <c r="M1632" s="25">
        <v>7195716</v>
      </c>
      <c r="N1632" s="25">
        <v>0</v>
      </c>
      <c r="O1632" s="25">
        <v>86848316</v>
      </c>
      <c r="P1632" s="25">
        <v>61873981</v>
      </c>
      <c r="Q1632" s="25">
        <v>0</v>
      </c>
      <c r="R1632" s="25">
        <v>13874425.99</v>
      </c>
      <c r="S1632" s="25">
        <v>0</v>
      </c>
      <c r="T1632" s="25">
        <v>0</v>
      </c>
      <c r="U1632" s="25">
        <v>0</v>
      </c>
      <c r="V1632" s="25">
        <v>0</v>
      </c>
      <c r="W1632" s="25">
        <v>245612467</v>
      </c>
      <c r="X1632" s="25">
        <v>0</v>
      </c>
      <c r="Y1632" s="25">
        <v>0</v>
      </c>
      <c r="Z1632" s="25">
        <v>207863</v>
      </c>
      <c r="AA1632" s="25">
        <v>0</v>
      </c>
      <c r="AB1632" s="25">
        <v>0</v>
      </c>
      <c r="AC1632" s="25">
        <v>0</v>
      </c>
      <c r="AD1632" s="25">
        <v>0</v>
      </c>
      <c r="AE1632" s="25">
        <v>11995898</v>
      </c>
      <c r="AF1632" s="25">
        <v>0</v>
      </c>
      <c r="AG1632" s="25">
        <v>0</v>
      </c>
      <c r="AH1632" s="25">
        <v>187984899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450393260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19484937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43864755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2632432</v>
      </c>
      <c r="BX1632" s="25">
        <v>0</v>
      </c>
      <c r="BY1632" s="25">
        <v>1208283</v>
      </c>
      <c r="BZ1632" s="25">
        <v>25061862</v>
      </c>
      <c r="CA1632" s="25">
        <v>0</v>
      </c>
      <c r="CB1632" s="25">
        <v>15229817.6</v>
      </c>
      <c r="CC1632" s="25">
        <v>0</v>
      </c>
      <c r="CD1632" s="25">
        <v>0</v>
      </c>
      <c r="CE1632" s="25">
        <v>16129728</v>
      </c>
      <c r="CF1632" s="25">
        <v>0</v>
      </c>
      <c r="CG1632" s="25">
        <v>3056622</v>
      </c>
      <c r="CH1632" s="25">
        <v>533337327</v>
      </c>
      <c r="CI1632" s="25">
        <v>64249546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507158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  <c r="DR1632" s="25">
        <v>0</v>
      </c>
      <c r="DS1632" s="25">
        <v>0</v>
      </c>
      <c r="DT1632" s="25">
        <v>0</v>
      </c>
      <c r="DU1632" s="25">
        <v>141260548</v>
      </c>
      <c r="DV1632" s="25">
        <v>17237189</v>
      </c>
      <c r="DW1632" s="25">
        <v>0</v>
      </c>
      <c r="DX1632" s="25">
        <v>0</v>
      </c>
      <c r="DY1632" s="25">
        <v>0</v>
      </c>
      <c r="DZ1632" s="25">
        <v>0</v>
      </c>
      <c r="EA1632" s="25">
        <v>509831599.82999998</v>
      </c>
      <c r="EB1632" s="25">
        <v>138628693</v>
      </c>
      <c r="EC1632" s="25">
        <v>0</v>
      </c>
      <c r="ED1632" s="25">
        <v>0</v>
      </c>
      <c r="EE1632" s="25">
        <v>8892065.4700000007</v>
      </c>
      <c r="EF1632" s="25">
        <v>448995</v>
      </c>
      <c r="EG1632" s="25">
        <v>139252604</v>
      </c>
      <c r="EH1632" s="25">
        <v>0</v>
      </c>
      <c r="EI1632" s="25">
        <v>4278281</v>
      </c>
      <c r="EJ1632" s="25">
        <v>0</v>
      </c>
      <c r="EK1632" s="25">
        <v>0</v>
      </c>
      <c r="EL1632" s="25">
        <v>0</v>
      </c>
      <c r="EM1632" s="25">
        <v>0</v>
      </c>
      <c r="EN1632" s="25">
        <v>0.8</v>
      </c>
      <c r="EO1632" s="25">
        <v>0</v>
      </c>
      <c r="EP1632" s="25">
        <v>1960655</v>
      </c>
      <c r="EQ1632" s="25">
        <v>0</v>
      </c>
      <c r="ER1632" s="25">
        <v>0</v>
      </c>
      <c r="ES1632" s="25">
        <v>0</v>
      </c>
      <c r="ET1632" s="25">
        <v>0</v>
      </c>
      <c r="EU1632" s="25">
        <v>0</v>
      </c>
      <c r="EV1632" s="25">
        <v>0</v>
      </c>
      <c r="EW1632" s="25">
        <v>85250946</v>
      </c>
      <c r="EX1632" s="25">
        <v>0</v>
      </c>
      <c r="EY1632" s="25">
        <v>0</v>
      </c>
      <c r="EZ1632" s="25">
        <v>0</v>
      </c>
      <c r="FA1632" s="25">
        <v>0</v>
      </c>
      <c r="FB1632" s="25">
        <v>0</v>
      </c>
      <c r="FC1632" s="25">
        <v>0</v>
      </c>
      <c r="FD1632" s="25">
        <v>826098</v>
      </c>
      <c r="FE1632" s="25">
        <v>0</v>
      </c>
      <c r="FF1632" s="25">
        <v>0</v>
      </c>
      <c r="FG1632" s="25">
        <v>24710231</v>
      </c>
      <c r="FH1632" s="25">
        <v>0</v>
      </c>
      <c r="FI1632" s="25">
        <v>702911848</v>
      </c>
      <c r="FJ1632" s="25">
        <v>0</v>
      </c>
      <c r="FK1632" s="25">
        <v>61772218</v>
      </c>
      <c r="FL1632" s="25">
        <v>0</v>
      </c>
      <c r="FM1632" s="25">
        <v>0</v>
      </c>
      <c r="FN1632" s="25">
        <v>0</v>
      </c>
      <c r="FO1632" s="25">
        <v>0</v>
      </c>
      <c r="FP1632" s="25">
        <v>0</v>
      </c>
      <c r="FQ1632" s="25">
        <v>0</v>
      </c>
      <c r="FR1632" s="25">
        <v>0</v>
      </c>
      <c r="FS1632" s="25">
        <v>0</v>
      </c>
      <c r="FT1632" s="25">
        <v>5491782</v>
      </c>
      <c r="FU1632" s="25">
        <v>1153521</v>
      </c>
      <c r="FV1632" s="25">
        <v>0</v>
      </c>
      <c r="FW1632" s="25">
        <v>0</v>
      </c>
      <c r="FX1632" s="25">
        <v>0</v>
      </c>
    </row>
    <row r="1633" spans="1:180" s="16" customFormat="1" ht="24">
      <c r="A1633" s="23">
        <v>511563</v>
      </c>
      <c r="B1633" s="24" t="s">
        <v>1074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0</v>
      </c>
      <c r="W1633" s="25">
        <v>0</v>
      </c>
      <c r="X1633" s="25">
        <v>0</v>
      </c>
      <c r="Y1633" s="25">
        <v>0</v>
      </c>
      <c r="Z1633" s="25">
        <v>0</v>
      </c>
      <c r="AA1633" s="25">
        <v>0</v>
      </c>
      <c r="AB1633" s="25">
        <v>0</v>
      </c>
      <c r="AC1633" s="25">
        <v>0</v>
      </c>
      <c r="AD1633" s="25">
        <v>0</v>
      </c>
      <c r="AE1633" s="25">
        <v>0</v>
      </c>
      <c r="AF1633" s="25">
        <v>14296886</v>
      </c>
      <c r="AG1633" s="25">
        <v>222000000</v>
      </c>
      <c r="AH1633" s="25">
        <v>11238258</v>
      </c>
      <c r="AI1633" s="25">
        <v>0</v>
      </c>
      <c r="AJ1633" s="25">
        <v>0</v>
      </c>
      <c r="AK1633" s="25">
        <v>0</v>
      </c>
      <c r="AL1633" s="25">
        <v>0</v>
      </c>
      <c r="AM1633" s="25">
        <v>83981890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35432066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122896710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72651944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774683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  <c r="DR1633" s="25">
        <v>0</v>
      </c>
      <c r="DS1633" s="25">
        <v>0</v>
      </c>
      <c r="DT1633" s="25">
        <v>0</v>
      </c>
      <c r="DU1633" s="25">
        <v>338380872.50999999</v>
      </c>
      <c r="DV1633" s="25">
        <v>0</v>
      </c>
      <c r="DW1633" s="25">
        <v>0</v>
      </c>
      <c r="DX1633" s="25">
        <v>6666667</v>
      </c>
      <c r="DY1633" s="25">
        <v>0</v>
      </c>
      <c r="DZ1633" s="25">
        <v>0</v>
      </c>
      <c r="EA1633" s="25">
        <v>0</v>
      </c>
      <c r="EB1633" s="25">
        <v>0</v>
      </c>
      <c r="EC1633" s="25">
        <v>0</v>
      </c>
      <c r="ED1633" s="25">
        <v>0</v>
      </c>
      <c r="EE1633" s="25">
        <v>0</v>
      </c>
      <c r="EF1633" s="25">
        <v>0</v>
      </c>
      <c r="EG1633" s="25">
        <v>0</v>
      </c>
      <c r="EH1633" s="25">
        <v>0</v>
      </c>
      <c r="EI1633" s="25">
        <v>0</v>
      </c>
      <c r="EJ1633" s="25">
        <v>0</v>
      </c>
      <c r="EK1633" s="25">
        <v>0</v>
      </c>
      <c r="EL1633" s="25">
        <v>0</v>
      </c>
      <c r="EM1633" s="25">
        <v>0</v>
      </c>
      <c r="EN1633" s="25">
        <v>0</v>
      </c>
      <c r="EO1633" s="25">
        <v>0</v>
      </c>
      <c r="EP1633" s="25">
        <v>0</v>
      </c>
      <c r="EQ1633" s="25">
        <v>0</v>
      </c>
      <c r="ER1633" s="25">
        <v>0</v>
      </c>
      <c r="ES1633" s="25">
        <v>0</v>
      </c>
      <c r="ET1633" s="25">
        <v>0</v>
      </c>
      <c r="EU1633" s="25">
        <v>0</v>
      </c>
      <c r="EV1633" s="25">
        <v>0</v>
      </c>
      <c r="EW1633" s="25">
        <v>0</v>
      </c>
      <c r="EX1633" s="25">
        <v>0</v>
      </c>
      <c r="EY1633" s="25">
        <v>0</v>
      </c>
      <c r="EZ1633" s="25">
        <v>0</v>
      </c>
      <c r="FA1633" s="25">
        <v>0</v>
      </c>
      <c r="FB1633" s="25">
        <v>0</v>
      </c>
      <c r="FC1633" s="25">
        <v>0</v>
      </c>
      <c r="FD1633" s="25">
        <v>0</v>
      </c>
      <c r="FE1633" s="25">
        <v>0</v>
      </c>
      <c r="FF1633" s="25">
        <v>18145669</v>
      </c>
      <c r="FG1633" s="25">
        <v>0</v>
      </c>
      <c r="FH1633" s="25">
        <v>0</v>
      </c>
      <c r="FI1633" s="25">
        <v>0</v>
      </c>
      <c r="FJ1633" s="25">
        <v>0</v>
      </c>
      <c r="FK1633" s="25">
        <v>600000000</v>
      </c>
      <c r="FL1633" s="25">
        <v>1654391751</v>
      </c>
      <c r="FM1633" s="25">
        <v>48262000</v>
      </c>
      <c r="FN1633" s="25">
        <v>0</v>
      </c>
      <c r="FO1633" s="25">
        <v>0</v>
      </c>
      <c r="FP1633" s="25">
        <v>0</v>
      </c>
      <c r="FQ1633" s="25">
        <v>0</v>
      </c>
      <c r="FR1633" s="25">
        <v>0</v>
      </c>
      <c r="FS1633" s="25">
        <v>0</v>
      </c>
      <c r="FT1633" s="25">
        <v>0</v>
      </c>
      <c r="FU1633" s="25">
        <v>0</v>
      </c>
      <c r="FV1633" s="25">
        <v>0</v>
      </c>
      <c r="FW1633" s="25">
        <v>0</v>
      </c>
      <c r="FX1633" s="25">
        <v>0</v>
      </c>
    </row>
    <row r="1634" spans="1:180" s="16" customFormat="1" ht="24">
      <c r="A1634" s="23">
        <v>511564</v>
      </c>
      <c r="B1634" s="24" t="s">
        <v>1075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2213958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0</v>
      </c>
      <c r="W1634" s="25">
        <v>0</v>
      </c>
      <c r="X1634" s="25">
        <v>0</v>
      </c>
      <c r="Y1634" s="25">
        <v>0</v>
      </c>
      <c r="Z1634" s="25">
        <v>921747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39648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2222422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  <c r="DR1634" s="25">
        <v>0</v>
      </c>
      <c r="DS1634" s="25">
        <v>0</v>
      </c>
      <c r="DT1634" s="25">
        <v>0</v>
      </c>
      <c r="DU1634" s="25">
        <v>1406596</v>
      </c>
      <c r="DV1634" s="25">
        <v>0</v>
      </c>
      <c r="DW1634" s="25">
        <v>0</v>
      </c>
      <c r="DX1634" s="25">
        <v>0</v>
      </c>
      <c r="DY1634" s="25">
        <v>0</v>
      </c>
      <c r="DZ1634" s="25">
        <v>0</v>
      </c>
      <c r="EA1634" s="25">
        <v>0</v>
      </c>
      <c r="EB1634" s="25">
        <v>0</v>
      </c>
      <c r="EC1634" s="25">
        <v>0</v>
      </c>
      <c r="ED1634" s="25">
        <v>0</v>
      </c>
      <c r="EE1634" s="25">
        <v>104535.9</v>
      </c>
      <c r="EF1634" s="25">
        <v>0</v>
      </c>
      <c r="EG1634" s="25">
        <v>0</v>
      </c>
      <c r="EH1634" s="25">
        <v>0</v>
      </c>
      <c r="EI1634" s="25">
        <v>0</v>
      </c>
      <c r="EJ1634" s="25">
        <v>0</v>
      </c>
      <c r="EK1634" s="25">
        <v>0</v>
      </c>
      <c r="EL1634" s="25">
        <v>0</v>
      </c>
      <c r="EM1634" s="25">
        <v>0</v>
      </c>
      <c r="EN1634" s="25">
        <v>1028116.4</v>
      </c>
      <c r="EO1634" s="25">
        <v>0</v>
      </c>
      <c r="EP1634" s="25">
        <v>0</v>
      </c>
      <c r="EQ1634" s="25">
        <v>0</v>
      </c>
      <c r="ER1634" s="25">
        <v>0</v>
      </c>
      <c r="ES1634" s="25">
        <v>0</v>
      </c>
      <c r="ET1634" s="25">
        <v>0</v>
      </c>
      <c r="EU1634" s="25">
        <v>0</v>
      </c>
      <c r="EV1634" s="25">
        <v>0</v>
      </c>
      <c r="EW1634" s="25">
        <v>0</v>
      </c>
      <c r="EX1634" s="25">
        <v>0</v>
      </c>
      <c r="EY1634" s="25">
        <v>0</v>
      </c>
      <c r="EZ1634" s="25">
        <v>0</v>
      </c>
      <c r="FA1634" s="25">
        <v>3021060</v>
      </c>
      <c r="FB1634" s="25">
        <v>0</v>
      </c>
      <c r="FC1634" s="25">
        <v>0</v>
      </c>
      <c r="FD1634" s="25">
        <v>0</v>
      </c>
      <c r="FE1634" s="25">
        <v>0</v>
      </c>
      <c r="FF1634" s="25">
        <v>0</v>
      </c>
      <c r="FG1634" s="25">
        <v>0</v>
      </c>
      <c r="FH1634" s="25">
        <v>0</v>
      </c>
      <c r="FI1634" s="25">
        <v>0</v>
      </c>
      <c r="FJ1634" s="25">
        <v>0</v>
      </c>
      <c r="FK1634" s="25">
        <v>0</v>
      </c>
      <c r="FL1634" s="25">
        <v>0</v>
      </c>
      <c r="FM1634" s="25">
        <v>0</v>
      </c>
      <c r="FN1634" s="25">
        <v>0</v>
      </c>
      <c r="FO1634" s="25">
        <v>0</v>
      </c>
      <c r="FP1634" s="25">
        <v>0</v>
      </c>
      <c r="FQ1634" s="25">
        <v>0</v>
      </c>
      <c r="FR1634" s="25">
        <v>0</v>
      </c>
      <c r="FS1634" s="25">
        <v>0</v>
      </c>
      <c r="FT1634" s="25">
        <v>0</v>
      </c>
      <c r="FU1634" s="25">
        <v>2490442</v>
      </c>
      <c r="FV1634" s="25">
        <v>0</v>
      </c>
      <c r="FW1634" s="25">
        <v>0</v>
      </c>
      <c r="FX1634" s="25">
        <v>0</v>
      </c>
    </row>
    <row r="1635" spans="1:180" s="16" customFormat="1" ht="24">
      <c r="A1635" s="23">
        <v>511565</v>
      </c>
      <c r="B1635" s="24" t="s">
        <v>1076</v>
      </c>
      <c r="D1635" s="25">
        <v>0</v>
      </c>
      <c r="E1635" s="25">
        <v>0</v>
      </c>
      <c r="F1635" s="25">
        <v>0</v>
      </c>
      <c r="G1635" s="25">
        <v>0</v>
      </c>
      <c r="H1635" s="25">
        <v>122812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8170331</v>
      </c>
      <c r="AA1635" s="25">
        <v>0</v>
      </c>
      <c r="AB1635" s="25">
        <v>0</v>
      </c>
      <c r="AC1635" s="25">
        <v>0</v>
      </c>
      <c r="AD1635" s="25">
        <v>0</v>
      </c>
      <c r="AE1635" s="25">
        <v>2090</v>
      </c>
      <c r="AF1635" s="25">
        <v>0</v>
      </c>
      <c r="AG1635" s="25">
        <v>0</v>
      </c>
      <c r="AH1635" s="25">
        <v>149912520</v>
      </c>
      <c r="AI1635" s="25">
        <v>0</v>
      </c>
      <c r="AJ1635" s="25">
        <v>0</v>
      </c>
      <c r="AK1635" s="25">
        <v>0</v>
      </c>
      <c r="AL1635" s="25">
        <v>9231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695102</v>
      </c>
      <c r="AV1635" s="25">
        <v>545195</v>
      </c>
      <c r="AW1635" s="25">
        <v>0</v>
      </c>
      <c r="AX1635" s="25">
        <v>13580717</v>
      </c>
      <c r="AY1635" s="25">
        <v>0</v>
      </c>
      <c r="AZ1635" s="25">
        <v>34551365</v>
      </c>
      <c r="BA1635" s="25">
        <v>0</v>
      </c>
      <c r="BB1635" s="25">
        <v>135477</v>
      </c>
      <c r="BC1635" s="25">
        <v>0</v>
      </c>
      <c r="BD1635" s="25">
        <v>0</v>
      </c>
      <c r="BE1635" s="25">
        <v>18888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12001685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22638478</v>
      </c>
      <c r="BU1635" s="25">
        <v>0</v>
      </c>
      <c r="BV1635" s="25">
        <v>0</v>
      </c>
      <c r="BW1635" s="25">
        <v>0</v>
      </c>
      <c r="BX1635" s="25">
        <v>5085211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5262793</v>
      </c>
      <c r="CR1635" s="25">
        <v>0</v>
      </c>
      <c r="CS1635" s="25">
        <v>0</v>
      </c>
      <c r="CT1635" s="25">
        <v>0</v>
      </c>
      <c r="CU1635" s="25">
        <v>10263889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7586</v>
      </c>
      <c r="DP1635" s="25">
        <v>0</v>
      </c>
      <c r="DQ1635" s="25">
        <v>0</v>
      </c>
      <c r="DR1635" s="25">
        <v>0</v>
      </c>
      <c r="DS1635" s="25">
        <v>0</v>
      </c>
      <c r="DT1635" s="25">
        <v>0</v>
      </c>
      <c r="DU1635" s="25">
        <v>911570</v>
      </c>
      <c r="DV1635" s="25">
        <v>0</v>
      </c>
      <c r="DW1635" s="25">
        <v>0</v>
      </c>
      <c r="DX1635" s="25">
        <v>0</v>
      </c>
      <c r="DY1635" s="25">
        <v>0</v>
      </c>
      <c r="DZ1635" s="25">
        <v>0</v>
      </c>
      <c r="EA1635" s="25">
        <v>4954642.6399999997</v>
      </c>
      <c r="EB1635" s="25">
        <v>9048637</v>
      </c>
      <c r="EC1635" s="25">
        <v>0</v>
      </c>
      <c r="ED1635" s="25">
        <v>0</v>
      </c>
      <c r="EE1635" s="25">
        <v>347919.65</v>
      </c>
      <c r="EF1635" s="25">
        <v>0</v>
      </c>
      <c r="EG1635" s="25">
        <v>3698591</v>
      </c>
      <c r="EH1635" s="25">
        <v>0</v>
      </c>
      <c r="EI1635" s="25">
        <v>0</v>
      </c>
      <c r="EJ1635" s="25">
        <v>0</v>
      </c>
      <c r="EK1635" s="25">
        <v>0</v>
      </c>
      <c r="EL1635" s="25">
        <v>0</v>
      </c>
      <c r="EM1635" s="25">
        <v>0</v>
      </c>
      <c r="EN1635" s="25">
        <v>0</v>
      </c>
      <c r="EO1635" s="25">
        <v>0</v>
      </c>
      <c r="EP1635" s="25">
        <v>0</v>
      </c>
      <c r="EQ1635" s="25">
        <v>0</v>
      </c>
      <c r="ER1635" s="25">
        <v>0</v>
      </c>
      <c r="ES1635" s="25">
        <v>0</v>
      </c>
      <c r="ET1635" s="25">
        <v>0</v>
      </c>
      <c r="EU1635" s="25">
        <v>134761</v>
      </c>
      <c r="EV1635" s="25">
        <v>0</v>
      </c>
      <c r="EW1635" s="25">
        <v>0</v>
      </c>
      <c r="EX1635" s="25">
        <v>0</v>
      </c>
      <c r="EY1635" s="25">
        <v>0</v>
      </c>
      <c r="EZ1635" s="25">
        <v>0</v>
      </c>
      <c r="FA1635" s="25">
        <v>10669340</v>
      </c>
      <c r="FB1635" s="25">
        <v>0</v>
      </c>
      <c r="FC1635" s="25">
        <v>963169</v>
      </c>
      <c r="FD1635" s="25">
        <v>0</v>
      </c>
      <c r="FE1635" s="25">
        <v>0</v>
      </c>
      <c r="FF1635" s="25">
        <v>0</v>
      </c>
      <c r="FG1635" s="25">
        <v>0</v>
      </c>
      <c r="FH1635" s="25">
        <v>0</v>
      </c>
      <c r="FI1635" s="25">
        <v>0</v>
      </c>
      <c r="FJ1635" s="25">
        <v>0</v>
      </c>
      <c r="FK1635" s="25">
        <v>5758688.0999999996</v>
      </c>
      <c r="FL1635" s="25">
        <v>0</v>
      </c>
      <c r="FM1635" s="25">
        <v>0</v>
      </c>
      <c r="FN1635" s="25">
        <v>0</v>
      </c>
      <c r="FO1635" s="25">
        <v>0</v>
      </c>
      <c r="FP1635" s="25">
        <v>0</v>
      </c>
      <c r="FQ1635" s="25">
        <v>0</v>
      </c>
      <c r="FR1635" s="25">
        <v>0</v>
      </c>
      <c r="FS1635" s="25">
        <v>0</v>
      </c>
      <c r="FT1635" s="25">
        <v>1645612</v>
      </c>
      <c r="FU1635" s="25">
        <v>8478755</v>
      </c>
      <c r="FV1635" s="25">
        <v>0</v>
      </c>
      <c r="FW1635" s="25">
        <v>0</v>
      </c>
      <c r="FX1635" s="25">
        <v>0</v>
      </c>
    </row>
    <row r="1636" spans="1:180" s="16" customFormat="1" ht="36">
      <c r="A1636" s="23">
        <v>511566</v>
      </c>
      <c r="B1636" s="24" t="s">
        <v>1077</v>
      </c>
      <c r="D1636" s="25">
        <v>0</v>
      </c>
      <c r="E1636" s="25">
        <v>0</v>
      </c>
      <c r="F1636" s="25">
        <v>0</v>
      </c>
      <c r="G1636" s="25">
        <v>0</v>
      </c>
      <c r="H1636" s="25">
        <v>0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0</v>
      </c>
      <c r="AA1636" s="25">
        <v>0</v>
      </c>
      <c r="AB1636" s="25">
        <v>0</v>
      </c>
      <c r="AC1636" s="25">
        <v>0</v>
      </c>
      <c r="AD1636" s="25">
        <v>0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  <c r="DR1636" s="25">
        <v>0</v>
      </c>
      <c r="DS1636" s="25">
        <v>0</v>
      </c>
      <c r="DT1636" s="25">
        <v>0</v>
      </c>
      <c r="DU1636" s="25">
        <v>0</v>
      </c>
      <c r="DV1636" s="25">
        <v>0</v>
      </c>
      <c r="DW1636" s="25">
        <v>0</v>
      </c>
      <c r="DX1636" s="25">
        <v>0</v>
      </c>
      <c r="DY1636" s="25">
        <v>0</v>
      </c>
      <c r="DZ1636" s="25">
        <v>0</v>
      </c>
      <c r="EA1636" s="25">
        <v>0</v>
      </c>
      <c r="EB1636" s="25">
        <v>0</v>
      </c>
      <c r="EC1636" s="25">
        <v>0</v>
      </c>
      <c r="ED1636" s="25">
        <v>0</v>
      </c>
      <c r="EE1636" s="25">
        <v>0</v>
      </c>
      <c r="EF1636" s="25">
        <v>0</v>
      </c>
      <c r="EG1636" s="25">
        <v>0</v>
      </c>
      <c r="EH1636" s="25">
        <v>0</v>
      </c>
      <c r="EI1636" s="25">
        <v>0</v>
      </c>
      <c r="EJ1636" s="25">
        <v>0</v>
      </c>
      <c r="EK1636" s="25">
        <v>0</v>
      </c>
      <c r="EL1636" s="25">
        <v>0</v>
      </c>
      <c r="EM1636" s="25">
        <v>0</v>
      </c>
      <c r="EN1636" s="25">
        <v>4063274.2</v>
      </c>
      <c r="EO1636" s="25">
        <v>0</v>
      </c>
      <c r="EP1636" s="25">
        <v>0</v>
      </c>
      <c r="EQ1636" s="25">
        <v>0</v>
      </c>
      <c r="ER1636" s="25">
        <v>0</v>
      </c>
      <c r="ES1636" s="25">
        <v>0</v>
      </c>
      <c r="ET1636" s="25">
        <v>0</v>
      </c>
      <c r="EU1636" s="25">
        <v>0</v>
      </c>
      <c r="EV1636" s="25">
        <v>0</v>
      </c>
      <c r="EW1636" s="25">
        <v>0</v>
      </c>
      <c r="EX1636" s="25">
        <v>0</v>
      </c>
      <c r="EY1636" s="25">
        <v>0</v>
      </c>
      <c r="EZ1636" s="25">
        <v>0</v>
      </c>
      <c r="FA1636" s="25">
        <v>0</v>
      </c>
      <c r="FB1636" s="25">
        <v>0</v>
      </c>
      <c r="FC1636" s="25">
        <v>0</v>
      </c>
      <c r="FD1636" s="25">
        <v>0</v>
      </c>
      <c r="FE1636" s="25">
        <v>0</v>
      </c>
      <c r="FF1636" s="25">
        <v>0</v>
      </c>
      <c r="FG1636" s="25">
        <v>0</v>
      </c>
      <c r="FH1636" s="25">
        <v>0</v>
      </c>
      <c r="FI1636" s="25">
        <v>0</v>
      </c>
      <c r="FJ1636" s="25">
        <v>0</v>
      </c>
      <c r="FK1636" s="25">
        <v>0</v>
      </c>
      <c r="FL1636" s="25">
        <v>0</v>
      </c>
      <c r="FM1636" s="25">
        <v>0</v>
      </c>
      <c r="FN1636" s="25">
        <v>0</v>
      </c>
      <c r="FO1636" s="25">
        <v>0</v>
      </c>
      <c r="FP1636" s="25">
        <v>0</v>
      </c>
      <c r="FQ1636" s="25">
        <v>0</v>
      </c>
      <c r="FR1636" s="25">
        <v>0</v>
      </c>
      <c r="FS1636" s="25">
        <v>0</v>
      </c>
      <c r="FT1636" s="25">
        <v>0</v>
      </c>
      <c r="FU1636" s="25">
        <v>0</v>
      </c>
      <c r="FV1636" s="25">
        <v>0</v>
      </c>
      <c r="FW1636" s="25">
        <v>0</v>
      </c>
      <c r="FX1636" s="25">
        <v>0</v>
      </c>
    </row>
    <row r="1637" spans="1:180" s="16" customFormat="1" ht="36">
      <c r="A1637" s="23">
        <v>511567</v>
      </c>
      <c r="B1637" s="24" t="s">
        <v>1078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0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2963340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  <c r="DR1637" s="25">
        <v>0</v>
      </c>
      <c r="DS1637" s="25">
        <v>0</v>
      </c>
      <c r="DT1637" s="25">
        <v>0</v>
      </c>
      <c r="DU1637" s="25">
        <v>2254590</v>
      </c>
      <c r="DV1637" s="25">
        <v>0</v>
      </c>
      <c r="DW1637" s="25">
        <v>0</v>
      </c>
      <c r="DX1637" s="25">
        <v>0</v>
      </c>
      <c r="DY1637" s="25">
        <v>0</v>
      </c>
      <c r="DZ1637" s="25">
        <v>0</v>
      </c>
      <c r="EA1637" s="25">
        <v>10973034.08</v>
      </c>
      <c r="EB1637" s="25">
        <v>699253</v>
      </c>
      <c r="EC1637" s="25">
        <v>0</v>
      </c>
      <c r="ED1637" s="25">
        <v>0</v>
      </c>
      <c r="EE1637" s="25">
        <v>10482.5</v>
      </c>
      <c r="EF1637" s="25">
        <v>0</v>
      </c>
      <c r="EG1637" s="25">
        <v>2844472</v>
      </c>
      <c r="EH1637" s="25">
        <v>0</v>
      </c>
      <c r="EI1637" s="25">
        <v>0</v>
      </c>
      <c r="EJ1637" s="25">
        <v>0</v>
      </c>
      <c r="EK1637" s="25">
        <v>0</v>
      </c>
      <c r="EL1637" s="25">
        <v>0</v>
      </c>
      <c r="EM1637" s="25">
        <v>0</v>
      </c>
      <c r="EN1637" s="25">
        <v>2251710.2000000002</v>
      </c>
      <c r="EO1637" s="25">
        <v>0</v>
      </c>
      <c r="EP1637" s="25">
        <v>0</v>
      </c>
      <c r="EQ1637" s="25">
        <v>0</v>
      </c>
      <c r="ER1637" s="25">
        <v>0</v>
      </c>
      <c r="ES1637" s="25">
        <v>0</v>
      </c>
      <c r="ET1637" s="25">
        <v>0</v>
      </c>
      <c r="EU1637" s="25">
        <v>0</v>
      </c>
      <c r="EV1637" s="25">
        <v>0</v>
      </c>
      <c r="EW1637" s="25">
        <v>0</v>
      </c>
      <c r="EX1637" s="25">
        <v>0</v>
      </c>
      <c r="EY1637" s="25">
        <v>0</v>
      </c>
      <c r="EZ1637" s="25">
        <v>0</v>
      </c>
      <c r="FA1637" s="25">
        <v>39338</v>
      </c>
      <c r="FB1637" s="25">
        <v>0</v>
      </c>
      <c r="FC1637" s="25">
        <v>0</v>
      </c>
      <c r="FD1637" s="25">
        <v>0</v>
      </c>
      <c r="FE1637" s="25">
        <v>0</v>
      </c>
      <c r="FF1637" s="25">
        <v>0</v>
      </c>
      <c r="FG1637" s="25">
        <v>0</v>
      </c>
      <c r="FH1637" s="25">
        <v>0</v>
      </c>
      <c r="FI1637" s="25">
        <v>0</v>
      </c>
      <c r="FJ1637" s="25">
        <v>0</v>
      </c>
      <c r="FK1637" s="25">
        <v>17866</v>
      </c>
      <c r="FL1637" s="25">
        <v>0</v>
      </c>
      <c r="FM1637" s="25">
        <v>0</v>
      </c>
      <c r="FN1637" s="25">
        <v>0</v>
      </c>
      <c r="FO1637" s="25">
        <v>0</v>
      </c>
      <c r="FP1637" s="25">
        <v>0</v>
      </c>
      <c r="FQ1637" s="25">
        <v>0</v>
      </c>
      <c r="FR1637" s="25">
        <v>0</v>
      </c>
      <c r="FS1637" s="25">
        <v>0</v>
      </c>
      <c r="FT1637" s="25">
        <v>0</v>
      </c>
      <c r="FU1637" s="25">
        <v>0</v>
      </c>
      <c r="FV1637" s="25">
        <v>0</v>
      </c>
      <c r="FW1637" s="25">
        <v>0</v>
      </c>
      <c r="FX1637" s="25">
        <v>0</v>
      </c>
    </row>
    <row r="1638" spans="1:180" s="16" customFormat="1" ht="24">
      <c r="A1638" s="23">
        <v>511568</v>
      </c>
      <c r="B1638" s="24" t="s">
        <v>1079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393755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0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6085</v>
      </c>
      <c r="AF1638" s="25">
        <v>0</v>
      </c>
      <c r="AG1638" s="25">
        <v>0</v>
      </c>
      <c r="AH1638" s="25">
        <v>67081117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43931670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89796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302940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  <c r="DR1638" s="25">
        <v>0</v>
      </c>
      <c r="DS1638" s="25">
        <v>0</v>
      </c>
      <c r="DT1638" s="25">
        <v>0</v>
      </c>
      <c r="DU1638" s="25">
        <v>2377008</v>
      </c>
      <c r="DV1638" s="25">
        <v>0</v>
      </c>
      <c r="DW1638" s="25">
        <v>0</v>
      </c>
      <c r="DX1638" s="25">
        <v>0</v>
      </c>
      <c r="DY1638" s="25">
        <v>0</v>
      </c>
      <c r="DZ1638" s="25">
        <v>0</v>
      </c>
      <c r="EA1638" s="25">
        <v>43617734.520000003</v>
      </c>
      <c r="EB1638" s="25">
        <v>3520203</v>
      </c>
      <c r="EC1638" s="25">
        <v>0</v>
      </c>
      <c r="ED1638" s="25">
        <v>0</v>
      </c>
      <c r="EE1638" s="25">
        <v>298712.57</v>
      </c>
      <c r="EF1638" s="25">
        <v>0</v>
      </c>
      <c r="EG1638" s="25">
        <v>11977290</v>
      </c>
      <c r="EH1638" s="25">
        <v>0</v>
      </c>
      <c r="EI1638" s="25">
        <v>0</v>
      </c>
      <c r="EJ1638" s="25">
        <v>0</v>
      </c>
      <c r="EK1638" s="25">
        <v>0</v>
      </c>
      <c r="EL1638" s="25">
        <v>0</v>
      </c>
      <c r="EM1638" s="25">
        <v>0</v>
      </c>
      <c r="EN1638" s="25">
        <v>1.6</v>
      </c>
      <c r="EO1638" s="25">
        <v>0</v>
      </c>
      <c r="EP1638" s="25">
        <v>0</v>
      </c>
      <c r="EQ1638" s="25">
        <v>0</v>
      </c>
      <c r="ER1638" s="25">
        <v>0</v>
      </c>
      <c r="ES1638" s="25">
        <v>0</v>
      </c>
      <c r="ET1638" s="25">
        <v>0</v>
      </c>
      <c r="EU1638" s="25">
        <v>0</v>
      </c>
      <c r="EV1638" s="25">
        <v>0</v>
      </c>
      <c r="EW1638" s="25">
        <v>0</v>
      </c>
      <c r="EX1638" s="25">
        <v>0</v>
      </c>
      <c r="EY1638" s="25">
        <v>0</v>
      </c>
      <c r="EZ1638" s="25">
        <v>0</v>
      </c>
      <c r="FA1638" s="25">
        <v>39304</v>
      </c>
      <c r="FB1638" s="25">
        <v>0</v>
      </c>
      <c r="FC1638" s="25">
        <v>0</v>
      </c>
      <c r="FD1638" s="25">
        <v>0</v>
      </c>
      <c r="FE1638" s="25">
        <v>0</v>
      </c>
      <c r="FF1638" s="25">
        <v>0</v>
      </c>
      <c r="FG1638" s="25">
        <v>0</v>
      </c>
      <c r="FH1638" s="25">
        <v>0</v>
      </c>
      <c r="FI1638" s="25">
        <v>0</v>
      </c>
      <c r="FJ1638" s="25">
        <v>0</v>
      </c>
      <c r="FK1638" s="25">
        <v>348161</v>
      </c>
      <c r="FL1638" s="25">
        <v>0</v>
      </c>
      <c r="FM1638" s="25">
        <v>0</v>
      </c>
      <c r="FN1638" s="25">
        <v>0</v>
      </c>
      <c r="FO1638" s="25">
        <v>0</v>
      </c>
      <c r="FP1638" s="25">
        <v>0</v>
      </c>
      <c r="FQ1638" s="25">
        <v>0</v>
      </c>
      <c r="FR1638" s="25">
        <v>0</v>
      </c>
      <c r="FS1638" s="25">
        <v>0</v>
      </c>
      <c r="FT1638" s="25">
        <v>0</v>
      </c>
      <c r="FU1638" s="25">
        <v>0</v>
      </c>
      <c r="FV1638" s="25">
        <v>0</v>
      </c>
      <c r="FW1638" s="25">
        <v>0</v>
      </c>
      <c r="FX1638" s="25">
        <v>0</v>
      </c>
    </row>
    <row r="1639" spans="1:180" s="16" customFormat="1" ht="24">
      <c r="A1639" s="23">
        <v>511569</v>
      </c>
      <c r="B1639" s="24" t="s">
        <v>874</v>
      </c>
      <c r="D1639" s="25">
        <v>15555226</v>
      </c>
      <c r="E1639" s="25">
        <v>0</v>
      </c>
      <c r="F1639" s="25">
        <v>15131416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28002785</v>
      </c>
      <c r="M1639" s="25">
        <v>4367840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103008258</v>
      </c>
      <c r="V1639" s="25">
        <v>11037827</v>
      </c>
      <c r="W1639" s="25">
        <v>0</v>
      </c>
      <c r="X1639" s="25">
        <v>0</v>
      </c>
      <c r="Y1639" s="25">
        <v>0</v>
      </c>
      <c r="Z1639" s="25">
        <v>12685506</v>
      </c>
      <c r="AA1639" s="25">
        <v>0</v>
      </c>
      <c r="AB1639" s="25">
        <v>0</v>
      </c>
      <c r="AC1639" s="25">
        <v>0</v>
      </c>
      <c r="AD1639" s="25">
        <v>0</v>
      </c>
      <c r="AE1639" s="25">
        <v>4574644</v>
      </c>
      <c r="AF1639" s="25">
        <v>0</v>
      </c>
      <c r="AG1639" s="25">
        <v>0</v>
      </c>
      <c r="AH1639" s="25">
        <v>2699225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481446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1215388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4466625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  <c r="DR1639" s="25">
        <v>0</v>
      </c>
      <c r="DS1639" s="25">
        <v>0</v>
      </c>
      <c r="DT1639" s="25">
        <v>0</v>
      </c>
      <c r="DU1639" s="25">
        <v>54123721</v>
      </c>
      <c r="DV1639" s="25">
        <v>7284440</v>
      </c>
      <c r="DW1639" s="25">
        <v>0</v>
      </c>
      <c r="DX1639" s="25">
        <v>0</v>
      </c>
      <c r="DY1639" s="25">
        <v>0</v>
      </c>
      <c r="DZ1639" s="25">
        <v>0</v>
      </c>
      <c r="EA1639" s="25">
        <v>0</v>
      </c>
      <c r="EB1639" s="25">
        <v>0</v>
      </c>
      <c r="EC1639" s="25">
        <v>0</v>
      </c>
      <c r="ED1639" s="25">
        <v>0</v>
      </c>
      <c r="EE1639" s="25">
        <v>2370363.5299999998</v>
      </c>
      <c r="EF1639" s="25">
        <v>0</v>
      </c>
      <c r="EG1639" s="25">
        <v>0</v>
      </c>
      <c r="EH1639" s="25">
        <v>0</v>
      </c>
      <c r="EI1639" s="25">
        <v>0</v>
      </c>
      <c r="EJ1639" s="25">
        <v>0</v>
      </c>
      <c r="EK1639" s="25">
        <v>0</v>
      </c>
      <c r="EL1639" s="25">
        <v>0</v>
      </c>
      <c r="EM1639" s="25">
        <v>0</v>
      </c>
      <c r="EN1639" s="25">
        <v>3193603.4</v>
      </c>
      <c r="EO1639" s="25">
        <v>0</v>
      </c>
      <c r="EP1639" s="25">
        <v>0</v>
      </c>
      <c r="EQ1639" s="25">
        <v>0</v>
      </c>
      <c r="ER1639" s="25">
        <v>0</v>
      </c>
      <c r="ES1639" s="25">
        <v>0</v>
      </c>
      <c r="ET1639" s="25">
        <v>0</v>
      </c>
      <c r="EU1639" s="25">
        <v>0</v>
      </c>
      <c r="EV1639" s="25">
        <v>0</v>
      </c>
      <c r="EW1639" s="25">
        <v>0</v>
      </c>
      <c r="EX1639" s="25">
        <v>0</v>
      </c>
      <c r="EY1639" s="25">
        <v>0</v>
      </c>
      <c r="EZ1639" s="25">
        <v>0</v>
      </c>
      <c r="FA1639" s="25">
        <v>0</v>
      </c>
      <c r="FB1639" s="25">
        <v>0</v>
      </c>
      <c r="FC1639" s="25">
        <v>0</v>
      </c>
      <c r="FD1639" s="25">
        <v>0</v>
      </c>
      <c r="FE1639" s="25">
        <v>0</v>
      </c>
      <c r="FF1639" s="25">
        <v>0</v>
      </c>
      <c r="FG1639" s="25">
        <v>0</v>
      </c>
      <c r="FH1639" s="25">
        <v>0</v>
      </c>
      <c r="FI1639" s="25">
        <v>11278059</v>
      </c>
      <c r="FJ1639" s="25">
        <v>0</v>
      </c>
      <c r="FK1639" s="25">
        <v>0</v>
      </c>
      <c r="FL1639" s="25">
        <v>0</v>
      </c>
      <c r="FM1639" s="25">
        <v>0</v>
      </c>
      <c r="FN1639" s="25">
        <v>0</v>
      </c>
      <c r="FO1639" s="25">
        <v>0</v>
      </c>
      <c r="FP1639" s="25">
        <v>0</v>
      </c>
      <c r="FQ1639" s="25">
        <v>0</v>
      </c>
      <c r="FR1639" s="25">
        <v>11193620</v>
      </c>
      <c r="FS1639" s="25">
        <v>0</v>
      </c>
      <c r="FT1639" s="25">
        <v>0</v>
      </c>
      <c r="FU1639" s="25">
        <v>39816788</v>
      </c>
      <c r="FV1639" s="25">
        <v>0</v>
      </c>
      <c r="FW1639" s="25">
        <v>0</v>
      </c>
      <c r="FX1639" s="25">
        <v>0</v>
      </c>
    </row>
    <row r="1640" spans="1:180" s="16" customFormat="1" ht="12">
      <c r="A1640" s="23">
        <v>512000</v>
      </c>
      <c r="B1640" s="24" t="s">
        <v>1080</v>
      </c>
      <c r="D1640" s="25">
        <v>68022701.640000001</v>
      </c>
      <c r="E1640" s="25">
        <v>1571875</v>
      </c>
      <c r="F1640" s="25">
        <v>12232829</v>
      </c>
      <c r="G1640" s="25">
        <v>8477364</v>
      </c>
      <c r="H1640" s="25">
        <v>69988082</v>
      </c>
      <c r="I1640" s="25">
        <v>0</v>
      </c>
      <c r="J1640" s="25">
        <v>0</v>
      </c>
      <c r="K1640" s="25">
        <v>715470</v>
      </c>
      <c r="L1640" s="25">
        <v>116129817</v>
      </c>
      <c r="M1640" s="25">
        <v>0</v>
      </c>
      <c r="N1640" s="25">
        <v>0</v>
      </c>
      <c r="O1640" s="25">
        <v>29791379</v>
      </c>
      <c r="P1640" s="25">
        <v>62491378.799999997</v>
      </c>
      <c r="Q1640" s="25">
        <v>2525831</v>
      </c>
      <c r="R1640" s="25">
        <v>11148273</v>
      </c>
      <c r="S1640" s="25">
        <v>0</v>
      </c>
      <c r="T1640" s="25">
        <v>4900000</v>
      </c>
      <c r="U1640" s="25">
        <v>0</v>
      </c>
      <c r="V1640" s="25">
        <v>0</v>
      </c>
      <c r="W1640" s="25">
        <v>110002021</v>
      </c>
      <c r="X1640" s="25">
        <v>0</v>
      </c>
      <c r="Y1640" s="25">
        <v>0</v>
      </c>
      <c r="Z1640" s="25">
        <v>319474517</v>
      </c>
      <c r="AA1640" s="25">
        <v>0</v>
      </c>
      <c r="AB1640" s="25">
        <v>293203328</v>
      </c>
      <c r="AC1640" s="25">
        <v>0</v>
      </c>
      <c r="AD1640" s="25">
        <v>10965147</v>
      </c>
      <c r="AE1640" s="25">
        <v>114238732.33</v>
      </c>
      <c r="AF1640" s="25">
        <v>0</v>
      </c>
      <c r="AG1640" s="25">
        <v>53958333.310000002</v>
      </c>
      <c r="AH1640" s="25">
        <v>0</v>
      </c>
      <c r="AI1640" s="25">
        <v>12289913.699999999</v>
      </c>
      <c r="AJ1640" s="25">
        <v>4637983</v>
      </c>
      <c r="AK1640" s="25">
        <v>89845</v>
      </c>
      <c r="AL1640" s="25">
        <v>0</v>
      </c>
      <c r="AM1640" s="25">
        <v>0</v>
      </c>
      <c r="AN1640" s="25">
        <v>0</v>
      </c>
      <c r="AO1640" s="25">
        <v>0</v>
      </c>
      <c r="AP1640" s="25">
        <v>933338</v>
      </c>
      <c r="AQ1640" s="25">
        <v>0</v>
      </c>
      <c r="AR1640" s="25">
        <v>139962186.41</v>
      </c>
      <c r="AS1640" s="25">
        <v>0</v>
      </c>
      <c r="AT1640" s="25">
        <v>0</v>
      </c>
      <c r="AU1640" s="25">
        <v>13797371</v>
      </c>
      <c r="AV1640" s="25">
        <v>4637031</v>
      </c>
      <c r="AW1640" s="25">
        <v>7033802.5800000001</v>
      </c>
      <c r="AX1640" s="25">
        <v>102647717</v>
      </c>
      <c r="AY1640" s="25">
        <v>0</v>
      </c>
      <c r="AZ1640" s="25">
        <v>70936273</v>
      </c>
      <c r="BA1640" s="25">
        <v>0</v>
      </c>
      <c r="BB1640" s="25">
        <v>5687000</v>
      </c>
      <c r="BC1640" s="25">
        <v>62967505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20300000</v>
      </c>
      <c r="BL1640" s="25">
        <v>0</v>
      </c>
      <c r="BM1640" s="25">
        <v>0</v>
      </c>
      <c r="BN1640" s="25">
        <v>0</v>
      </c>
      <c r="BO1640" s="25">
        <v>8779379</v>
      </c>
      <c r="BP1640" s="25">
        <v>0</v>
      </c>
      <c r="BQ1640" s="25">
        <v>0</v>
      </c>
      <c r="BR1640" s="25">
        <v>0</v>
      </c>
      <c r="BS1640" s="25">
        <v>0</v>
      </c>
      <c r="BT1640" s="25">
        <v>5595058</v>
      </c>
      <c r="BU1640" s="25">
        <v>0</v>
      </c>
      <c r="BV1640" s="25">
        <v>135000</v>
      </c>
      <c r="BW1640" s="25">
        <v>0</v>
      </c>
      <c r="BX1640" s="25">
        <v>10111454</v>
      </c>
      <c r="BY1640" s="25">
        <v>149244549</v>
      </c>
      <c r="BZ1640" s="25">
        <v>0</v>
      </c>
      <c r="CA1640" s="25">
        <v>2247550</v>
      </c>
      <c r="CB1640" s="25">
        <v>0</v>
      </c>
      <c r="CC1640" s="25">
        <v>0</v>
      </c>
      <c r="CD1640" s="25">
        <v>0</v>
      </c>
      <c r="CE1640" s="25">
        <v>14064729</v>
      </c>
      <c r="CF1640" s="25">
        <v>8655753</v>
      </c>
      <c r="CG1640" s="25">
        <v>0</v>
      </c>
      <c r="CH1640" s="25">
        <v>1388331</v>
      </c>
      <c r="CI1640" s="25">
        <v>164650460</v>
      </c>
      <c r="CJ1640" s="25">
        <v>0</v>
      </c>
      <c r="CK1640" s="25">
        <v>0</v>
      </c>
      <c r="CL1640" s="25">
        <v>0</v>
      </c>
      <c r="CM1640" s="25">
        <v>37758975.560000002</v>
      </c>
      <c r="CN1640" s="25">
        <v>8698214</v>
      </c>
      <c r="CO1640" s="25">
        <v>0</v>
      </c>
      <c r="CP1640" s="25">
        <v>4539835</v>
      </c>
      <c r="CQ1640" s="25">
        <v>23082781.149999999</v>
      </c>
      <c r="CR1640" s="25">
        <v>0</v>
      </c>
      <c r="CS1640" s="25">
        <v>0</v>
      </c>
      <c r="CT1640" s="25">
        <v>7425398</v>
      </c>
      <c r="CU1640" s="25">
        <v>64822789</v>
      </c>
      <c r="CV1640" s="25">
        <v>3903177</v>
      </c>
      <c r="CW1640" s="25">
        <v>0</v>
      </c>
      <c r="CX1640" s="25">
        <v>1183392</v>
      </c>
      <c r="CY1640" s="25">
        <v>0</v>
      </c>
      <c r="CZ1640" s="25">
        <v>447380</v>
      </c>
      <c r="DA1640" s="25">
        <v>0</v>
      </c>
      <c r="DB1640" s="25">
        <v>27509894</v>
      </c>
      <c r="DC1640" s="25">
        <v>109501214.19</v>
      </c>
      <c r="DD1640" s="25">
        <v>0</v>
      </c>
      <c r="DE1640" s="25">
        <v>0</v>
      </c>
      <c r="DF1640" s="25">
        <v>40081859.979999997</v>
      </c>
      <c r="DG1640" s="25">
        <v>12666438</v>
      </c>
      <c r="DH1640" s="25">
        <v>70784081.719999999</v>
      </c>
      <c r="DI1640" s="25">
        <v>0</v>
      </c>
      <c r="DJ1640" s="25">
        <v>1586668</v>
      </c>
      <c r="DK1640" s="25">
        <v>359271</v>
      </c>
      <c r="DL1640" s="25">
        <v>0</v>
      </c>
      <c r="DM1640" s="25">
        <v>0</v>
      </c>
      <c r="DN1640" s="25">
        <v>217000</v>
      </c>
      <c r="DO1640" s="25">
        <v>8957011</v>
      </c>
      <c r="DP1640" s="25">
        <v>0</v>
      </c>
      <c r="DQ1640" s="25">
        <v>2753842</v>
      </c>
      <c r="DR1640" s="25">
        <v>3651040</v>
      </c>
      <c r="DS1640" s="25">
        <v>0</v>
      </c>
      <c r="DT1640" s="25">
        <v>8741355</v>
      </c>
      <c r="DU1640" s="25">
        <v>235034690</v>
      </c>
      <c r="DV1640" s="25">
        <v>30360326</v>
      </c>
      <c r="DW1640" s="25">
        <v>0</v>
      </c>
      <c r="DX1640" s="25">
        <v>0</v>
      </c>
      <c r="DY1640" s="25">
        <v>0</v>
      </c>
      <c r="DZ1640" s="25">
        <v>0</v>
      </c>
      <c r="EA1640" s="25">
        <v>78998118</v>
      </c>
      <c r="EB1640" s="25">
        <v>104642470</v>
      </c>
      <c r="EC1640" s="25">
        <v>0</v>
      </c>
      <c r="ED1640" s="25">
        <v>6145440</v>
      </c>
      <c r="EE1640" s="25">
        <v>23652796.25</v>
      </c>
      <c r="EF1640" s="25">
        <v>283752</v>
      </c>
      <c r="EG1640" s="25">
        <v>76774905.159999996</v>
      </c>
      <c r="EH1640" s="25">
        <v>16545081</v>
      </c>
      <c r="EI1640" s="25">
        <v>0</v>
      </c>
      <c r="EJ1640" s="25">
        <v>0</v>
      </c>
      <c r="EK1640" s="25">
        <v>0</v>
      </c>
      <c r="EL1640" s="25">
        <v>4605972</v>
      </c>
      <c r="EM1640" s="25">
        <v>1796571</v>
      </c>
      <c r="EN1640" s="25">
        <v>0</v>
      </c>
      <c r="EO1640" s="25">
        <v>17448606</v>
      </c>
      <c r="EP1640" s="25">
        <v>0</v>
      </c>
      <c r="EQ1640" s="25">
        <v>0</v>
      </c>
      <c r="ER1640" s="25">
        <v>15381285</v>
      </c>
      <c r="ES1640" s="25">
        <v>0</v>
      </c>
      <c r="ET1640" s="25">
        <v>7700000</v>
      </c>
      <c r="EU1640" s="25">
        <v>5438606.7000000002</v>
      </c>
      <c r="EV1640" s="25">
        <v>0</v>
      </c>
      <c r="EW1640" s="25">
        <v>0</v>
      </c>
      <c r="EX1640" s="25">
        <v>6146826</v>
      </c>
      <c r="EY1640" s="25">
        <v>0</v>
      </c>
      <c r="EZ1640" s="25">
        <v>0</v>
      </c>
      <c r="FA1640" s="25">
        <v>43476043</v>
      </c>
      <c r="FB1640" s="25">
        <v>0</v>
      </c>
      <c r="FC1640" s="25">
        <v>21611034.23</v>
      </c>
      <c r="FD1640" s="25">
        <v>13401029</v>
      </c>
      <c r="FE1640" s="25">
        <v>0</v>
      </c>
      <c r="FF1640" s="25">
        <v>4118444</v>
      </c>
      <c r="FG1640" s="25">
        <v>0</v>
      </c>
      <c r="FH1640" s="25">
        <v>0</v>
      </c>
      <c r="FI1640" s="25">
        <v>0</v>
      </c>
      <c r="FJ1640" s="25">
        <v>2925706</v>
      </c>
      <c r="FK1640" s="25">
        <v>942536561</v>
      </c>
      <c r="FL1640" s="25">
        <v>361846430</v>
      </c>
      <c r="FM1640" s="25">
        <v>0</v>
      </c>
      <c r="FN1640" s="25">
        <v>0</v>
      </c>
      <c r="FO1640" s="25">
        <v>2070706</v>
      </c>
      <c r="FP1640" s="25">
        <v>112512486</v>
      </c>
      <c r="FQ1640" s="25">
        <v>45125136</v>
      </c>
      <c r="FR1640" s="25">
        <v>24160928</v>
      </c>
      <c r="FS1640" s="25">
        <v>6140107</v>
      </c>
      <c r="FT1640" s="25">
        <v>0</v>
      </c>
      <c r="FU1640" s="25">
        <v>209150462</v>
      </c>
      <c r="FV1640" s="25">
        <v>37331788</v>
      </c>
      <c r="FW1640" s="25">
        <v>0</v>
      </c>
      <c r="FX1640" s="25">
        <v>14583352</v>
      </c>
    </row>
    <row r="1641" spans="1:180" s="16" customFormat="1" ht="12">
      <c r="A1641" s="23">
        <v>512005</v>
      </c>
      <c r="B1641" s="24" t="s">
        <v>372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0</v>
      </c>
      <c r="L1641" s="25">
        <v>0</v>
      </c>
      <c r="M1641" s="25">
        <v>0</v>
      </c>
      <c r="N1641" s="25">
        <v>0</v>
      </c>
      <c r="O1641" s="25">
        <v>0</v>
      </c>
      <c r="P1641" s="25">
        <v>0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0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0</v>
      </c>
      <c r="AG1641" s="25">
        <v>0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  <c r="DR1641" s="25">
        <v>0</v>
      </c>
      <c r="DS1641" s="25">
        <v>0</v>
      </c>
      <c r="DT1641" s="25">
        <v>0</v>
      </c>
      <c r="DU1641" s="25">
        <v>0</v>
      </c>
      <c r="DV1641" s="25">
        <v>0</v>
      </c>
      <c r="DW1641" s="25">
        <v>0</v>
      </c>
      <c r="DX1641" s="25">
        <v>0</v>
      </c>
      <c r="DY1641" s="25">
        <v>0</v>
      </c>
      <c r="DZ1641" s="25">
        <v>0</v>
      </c>
      <c r="EA1641" s="25">
        <v>0</v>
      </c>
      <c r="EB1641" s="25">
        <v>0</v>
      </c>
      <c r="EC1641" s="25">
        <v>0</v>
      </c>
      <c r="ED1641" s="25">
        <v>0</v>
      </c>
      <c r="EE1641" s="25">
        <v>0</v>
      </c>
      <c r="EF1641" s="25">
        <v>0</v>
      </c>
      <c r="EG1641" s="25">
        <v>0</v>
      </c>
      <c r="EH1641" s="25">
        <v>0</v>
      </c>
      <c r="EI1641" s="25">
        <v>0</v>
      </c>
      <c r="EJ1641" s="25">
        <v>0</v>
      </c>
      <c r="EK1641" s="25">
        <v>0</v>
      </c>
      <c r="EL1641" s="25">
        <v>0</v>
      </c>
      <c r="EM1641" s="25">
        <v>0</v>
      </c>
      <c r="EN1641" s="25">
        <v>0</v>
      </c>
      <c r="EO1641" s="25">
        <v>0</v>
      </c>
      <c r="EP1641" s="25">
        <v>0</v>
      </c>
      <c r="EQ1641" s="25">
        <v>0</v>
      </c>
      <c r="ER1641" s="25">
        <v>0</v>
      </c>
      <c r="ES1641" s="25">
        <v>0</v>
      </c>
      <c r="ET1641" s="25">
        <v>0</v>
      </c>
      <c r="EU1641" s="25">
        <v>0</v>
      </c>
      <c r="EV1641" s="25">
        <v>0</v>
      </c>
      <c r="EW1641" s="25">
        <v>0</v>
      </c>
      <c r="EX1641" s="25">
        <v>0</v>
      </c>
      <c r="EY1641" s="25">
        <v>0</v>
      </c>
      <c r="EZ1641" s="25">
        <v>0</v>
      </c>
      <c r="FA1641" s="25">
        <v>0</v>
      </c>
      <c r="FB1641" s="25">
        <v>0</v>
      </c>
      <c r="FC1641" s="25">
        <v>0</v>
      </c>
      <c r="FD1641" s="25">
        <v>0</v>
      </c>
      <c r="FE1641" s="25">
        <v>0</v>
      </c>
      <c r="FF1641" s="25">
        <v>0</v>
      </c>
      <c r="FG1641" s="25">
        <v>0</v>
      </c>
      <c r="FH1641" s="25">
        <v>0</v>
      </c>
      <c r="FI1641" s="25">
        <v>0</v>
      </c>
      <c r="FJ1641" s="25">
        <v>0</v>
      </c>
      <c r="FK1641" s="25">
        <v>0</v>
      </c>
      <c r="FL1641" s="25">
        <v>0</v>
      </c>
      <c r="FM1641" s="25">
        <v>0</v>
      </c>
      <c r="FN1641" s="25">
        <v>0</v>
      </c>
      <c r="FO1641" s="25">
        <v>0</v>
      </c>
      <c r="FP1641" s="25">
        <v>0</v>
      </c>
      <c r="FQ1641" s="25">
        <v>0</v>
      </c>
      <c r="FR1641" s="25">
        <v>0</v>
      </c>
      <c r="FS1641" s="25">
        <v>0</v>
      </c>
      <c r="FT1641" s="25">
        <v>0</v>
      </c>
      <c r="FU1641" s="25">
        <v>0</v>
      </c>
      <c r="FV1641" s="25">
        <v>0</v>
      </c>
      <c r="FW1641" s="25">
        <v>0</v>
      </c>
      <c r="FX1641" s="25">
        <v>0</v>
      </c>
    </row>
    <row r="1642" spans="1:180" s="16" customFormat="1" ht="12">
      <c r="A1642" s="23">
        <v>512010</v>
      </c>
      <c r="B1642" s="24" t="s">
        <v>373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  <c r="DR1642" s="25">
        <v>0</v>
      </c>
      <c r="DS1642" s="25">
        <v>0</v>
      </c>
      <c r="DT1642" s="25">
        <v>0</v>
      </c>
      <c r="DU1642" s="25">
        <v>0</v>
      </c>
      <c r="DV1642" s="25">
        <v>0</v>
      </c>
      <c r="DW1642" s="25">
        <v>0</v>
      </c>
      <c r="DX1642" s="25">
        <v>0</v>
      </c>
      <c r="DY1642" s="25">
        <v>0</v>
      </c>
      <c r="DZ1642" s="25">
        <v>0</v>
      </c>
      <c r="EA1642" s="25">
        <v>0</v>
      </c>
      <c r="EB1642" s="25">
        <v>0</v>
      </c>
      <c r="EC1642" s="25">
        <v>0</v>
      </c>
      <c r="ED1642" s="25">
        <v>0</v>
      </c>
      <c r="EE1642" s="25">
        <v>0</v>
      </c>
      <c r="EF1642" s="25">
        <v>0</v>
      </c>
      <c r="EG1642" s="25">
        <v>0</v>
      </c>
      <c r="EH1642" s="25">
        <v>0</v>
      </c>
      <c r="EI1642" s="25">
        <v>0</v>
      </c>
      <c r="EJ1642" s="25">
        <v>0</v>
      </c>
      <c r="EK1642" s="25">
        <v>0</v>
      </c>
      <c r="EL1642" s="25">
        <v>0</v>
      </c>
      <c r="EM1642" s="25">
        <v>0</v>
      </c>
      <c r="EN1642" s="25">
        <v>0</v>
      </c>
      <c r="EO1642" s="25">
        <v>0</v>
      </c>
      <c r="EP1642" s="25">
        <v>0</v>
      </c>
      <c r="EQ1642" s="25">
        <v>0</v>
      </c>
      <c r="ER1642" s="25">
        <v>0</v>
      </c>
      <c r="ES1642" s="25">
        <v>0</v>
      </c>
      <c r="ET1642" s="25">
        <v>0</v>
      </c>
      <c r="EU1642" s="25">
        <v>0</v>
      </c>
      <c r="EV1642" s="25">
        <v>0</v>
      </c>
      <c r="EW1642" s="25">
        <v>0</v>
      </c>
      <c r="EX1642" s="25">
        <v>0</v>
      </c>
      <c r="EY1642" s="25">
        <v>0</v>
      </c>
      <c r="EZ1642" s="25">
        <v>0</v>
      </c>
      <c r="FA1642" s="25">
        <v>0</v>
      </c>
      <c r="FB1642" s="25">
        <v>0</v>
      </c>
      <c r="FC1642" s="25">
        <v>0</v>
      </c>
      <c r="FD1642" s="25">
        <v>0</v>
      </c>
      <c r="FE1642" s="25">
        <v>0</v>
      </c>
      <c r="FF1642" s="25">
        <v>0</v>
      </c>
      <c r="FG1642" s="25">
        <v>0</v>
      </c>
      <c r="FH1642" s="25">
        <v>0</v>
      </c>
      <c r="FI1642" s="25">
        <v>0</v>
      </c>
      <c r="FJ1642" s="25">
        <v>0</v>
      </c>
      <c r="FK1642" s="25">
        <v>0</v>
      </c>
      <c r="FL1642" s="25">
        <v>0</v>
      </c>
      <c r="FM1642" s="25">
        <v>0</v>
      </c>
      <c r="FN1642" s="25">
        <v>0</v>
      </c>
      <c r="FO1642" s="25">
        <v>2070706</v>
      </c>
      <c r="FP1642" s="25">
        <v>0</v>
      </c>
      <c r="FQ1642" s="25">
        <v>0</v>
      </c>
      <c r="FR1642" s="25">
        <v>0</v>
      </c>
      <c r="FS1642" s="25">
        <v>0</v>
      </c>
      <c r="FT1642" s="25">
        <v>0</v>
      </c>
      <c r="FU1642" s="25">
        <v>0</v>
      </c>
      <c r="FV1642" s="25">
        <v>0</v>
      </c>
      <c r="FW1642" s="25">
        <v>0</v>
      </c>
      <c r="FX1642" s="25">
        <v>0</v>
      </c>
    </row>
    <row r="1643" spans="1:180" s="16" customFormat="1" ht="12">
      <c r="A1643" s="23">
        <v>512015</v>
      </c>
      <c r="B1643" s="24" t="s">
        <v>1081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4900000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933338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135000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28447165.559999999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  <c r="DR1643" s="25">
        <v>0</v>
      </c>
      <c r="DS1643" s="25">
        <v>0</v>
      </c>
      <c r="DT1643" s="25">
        <v>0</v>
      </c>
      <c r="DU1643" s="25">
        <v>103108375</v>
      </c>
      <c r="DV1643" s="25">
        <v>0</v>
      </c>
      <c r="DW1643" s="25">
        <v>0</v>
      </c>
      <c r="DX1643" s="25">
        <v>0</v>
      </c>
      <c r="DY1643" s="25">
        <v>0</v>
      </c>
      <c r="DZ1643" s="25">
        <v>0</v>
      </c>
      <c r="EA1643" s="25">
        <v>0</v>
      </c>
      <c r="EB1643" s="25">
        <v>0</v>
      </c>
      <c r="EC1643" s="25">
        <v>0</v>
      </c>
      <c r="ED1643" s="25">
        <v>0</v>
      </c>
      <c r="EE1643" s="25">
        <v>0</v>
      </c>
      <c r="EF1643" s="25">
        <v>0</v>
      </c>
      <c r="EG1643" s="25">
        <v>0</v>
      </c>
      <c r="EH1643" s="25">
        <v>0</v>
      </c>
      <c r="EI1643" s="25">
        <v>0</v>
      </c>
      <c r="EJ1643" s="25">
        <v>0</v>
      </c>
      <c r="EK1643" s="25">
        <v>0</v>
      </c>
      <c r="EL1643" s="25">
        <v>0</v>
      </c>
      <c r="EM1643" s="25">
        <v>0</v>
      </c>
      <c r="EN1643" s="25">
        <v>0</v>
      </c>
      <c r="EO1643" s="25">
        <v>0</v>
      </c>
      <c r="EP1643" s="25">
        <v>0</v>
      </c>
      <c r="EQ1643" s="25">
        <v>0</v>
      </c>
      <c r="ER1643" s="25">
        <v>0</v>
      </c>
      <c r="ES1643" s="25">
        <v>0</v>
      </c>
      <c r="ET1643" s="25">
        <v>0</v>
      </c>
      <c r="EU1643" s="25">
        <v>0</v>
      </c>
      <c r="EV1643" s="25">
        <v>0</v>
      </c>
      <c r="EW1643" s="25">
        <v>0</v>
      </c>
      <c r="EX1643" s="25">
        <v>0</v>
      </c>
      <c r="EY1643" s="25">
        <v>0</v>
      </c>
      <c r="EZ1643" s="25">
        <v>0</v>
      </c>
      <c r="FA1643" s="25">
        <v>0</v>
      </c>
      <c r="FB1643" s="25">
        <v>0</v>
      </c>
      <c r="FC1643" s="25">
        <v>0</v>
      </c>
      <c r="FD1643" s="25">
        <v>0</v>
      </c>
      <c r="FE1643" s="25">
        <v>0</v>
      </c>
      <c r="FF1643" s="25">
        <v>0</v>
      </c>
      <c r="FG1643" s="25">
        <v>0</v>
      </c>
      <c r="FH1643" s="25">
        <v>0</v>
      </c>
      <c r="FI1643" s="25">
        <v>0</v>
      </c>
      <c r="FJ1643" s="25">
        <v>0</v>
      </c>
      <c r="FK1643" s="25">
        <v>0</v>
      </c>
      <c r="FL1643" s="25">
        <v>0</v>
      </c>
      <c r="FM1643" s="25">
        <v>0</v>
      </c>
      <c r="FN1643" s="25">
        <v>0</v>
      </c>
      <c r="FO1643" s="25">
        <v>0</v>
      </c>
      <c r="FP1643" s="25">
        <v>0</v>
      </c>
      <c r="FQ1643" s="25">
        <v>0</v>
      </c>
      <c r="FR1643" s="25">
        <v>24160928</v>
      </c>
      <c r="FS1643" s="25">
        <v>0</v>
      </c>
      <c r="FT1643" s="25">
        <v>0</v>
      </c>
      <c r="FU1643" s="25">
        <v>201560332</v>
      </c>
      <c r="FV1643" s="25">
        <v>0</v>
      </c>
      <c r="FW1643" s="25">
        <v>0</v>
      </c>
      <c r="FX1643" s="25">
        <v>0</v>
      </c>
    </row>
    <row r="1644" spans="1:180" s="16" customFormat="1" ht="12">
      <c r="A1644" s="23">
        <v>512020</v>
      </c>
      <c r="B1644" s="24" t="s">
        <v>375</v>
      </c>
      <c r="D1644" s="25">
        <v>25858110</v>
      </c>
      <c r="E1644" s="25">
        <v>0</v>
      </c>
      <c r="F1644" s="25">
        <v>0</v>
      </c>
      <c r="G1644" s="25">
        <v>8477364</v>
      </c>
      <c r="H1644" s="25">
        <v>0</v>
      </c>
      <c r="I1644" s="25">
        <v>0</v>
      </c>
      <c r="J1644" s="25">
        <v>0</v>
      </c>
      <c r="K1644" s="25">
        <v>715470</v>
      </c>
      <c r="L1644" s="25">
        <v>14571610</v>
      </c>
      <c r="M1644" s="25">
        <v>0</v>
      </c>
      <c r="N1644" s="25">
        <v>0</v>
      </c>
      <c r="O1644" s="25">
        <v>29791379</v>
      </c>
      <c r="P1644" s="25">
        <v>62491378.799999997</v>
      </c>
      <c r="Q1644" s="25">
        <v>0</v>
      </c>
      <c r="R1644" s="25">
        <v>4131960</v>
      </c>
      <c r="S1644" s="25">
        <v>0</v>
      </c>
      <c r="T1644" s="25">
        <v>0</v>
      </c>
      <c r="U1644" s="25">
        <v>0</v>
      </c>
      <c r="V1644" s="25">
        <v>0</v>
      </c>
      <c r="W1644" s="25">
        <v>110002021</v>
      </c>
      <c r="X1644" s="25">
        <v>0</v>
      </c>
      <c r="Y1644" s="25">
        <v>0</v>
      </c>
      <c r="Z1644" s="25">
        <v>319474517</v>
      </c>
      <c r="AA1644" s="25">
        <v>0</v>
      </c>
      <c r="AB1644" s="25">
        <v>18456429</v>
      </c>
      <c r="AC1644" s="25">
        <v>0</v>
      </c>
      <c r="AD1644" s="25">
        <v>10965147</v>
      </c>
      <c r="AE1644" s="25">
        <v>114238732.33</v>
      </c>
      <c r="AF1644" s="25">
        <v>0</v>
      </c>
      <c r="AG1644" s="25">
        <v>53958333.310000002</v>
      </c>
      <c r="AH1644" s="25">
        <v>0</v>
      </c>
      <c r="AI1644" s="25">
        <v>0</v>
      </c>
      <c r="AJ1644" s="25">
        <v>4637983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13797371</v>
      </c>
      <c r="AV1644" s="25">
        <v>4637031</v>
      </c>
      <c r="AW1644" s="25">
        <v>5406302.5800000001</v>
      </c>
      <c r="AX1644" s="25">
        <v>37458071</v>
      </c>
      <c r="AY1644" s="25">
        <v>0</v>
      </c>
      <c r="AZ1644" s="25">
        <v>0</v>
      </c>
      <c r="BA1644" s="25">
        <v>0</v>
      </c>
      <c r="BB1644" s="25">
        <v>5687000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5595058</v>
      </c>
      <c r="BU1644" s="25">
        <v>0</v>
      </c>
      <c r="BV1644" s="25">
        <v>0</v>
      </c>
      <c r="BW1644" s="25">
        <v>0</v>
      </c>
      <c r="BX1644" s="25">
        <v>0</v>
      </c>
      <c r="BY1644" s="25">
        <v>149244549</v>
      </c>
      <c r="BZ1644" s="25">
        <v>0</v>
      </c>
      <c r="CA1644" s="25">
        <v>2247550</v>
      </c>
      <c r="CB1644" s="25">
        <v>0</v>
      </c>
      <c r="CC1644" s="25">
        <v>0</v>
      </c>
      <c r="CD1644" s="25">
        <v>0</v>
      </c>
      <c r="CE1644" s="25">
        <v>14064729</v>
      </c>
      <c r="CF1644" s="25">
        <v>0</v>
      </c>
      <c r="CG1644" s="25">
        <v>0</v>
      </c>
      <c r="CH1644" s="25">
        <v>1388331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3081500</v>
      </c>
      <c r="CQ1644" s="25">
        <v>13068112.15</v>
      </c>
      <c r="CR1644" s="25">
        <v>0</v>
      </c>
      <c r="CS1644" s="25">
        <v>0</v>
      </c>
      <c r="CT1644" s="25">
        <v>7425398</v>
      </c>
      <c r="CU1644" s="25">
        <v>0</v>
      </c>
      <c r="CV1644" s="25">
        <v>3903177</v>
      </c>
      <c r="CW1644" s="25">
        <v>0</v>
      </c>
      <c r="CX1644" s="25">
        <v>0</v>
      </c>
      <c r="CY1644" s="25">
        <v>0</v>
      </c>
      <c r="CZ1644" s="25">
        <v>447380</v>
      </c>
      <c r="DA1644" s="25">
        <v>0</v>
      </c>
      <c r="DB1644" s="25">
        <v>0</v>
      </c>
      <c r="DC1644" s="25">
        <v>109501214.19</v>
      </c>
      <c r="DD1644" s="25">
        <v>0</v>
      </c>
      <c r="DE1644" s="25">
        <v>0</v>
      </c>
      <c r="DF1644" s="25">
        <v>0</v>
      </c>
      <c r="DG1644" s="25">
        <v>12666438</v>
      </c>
      <c r="DH1644" s="25">
        <v>2648548</v>
      </c>
      <c r="DI1644" s="25">
        <v>0</v>
      </c>
      <c r="DJ1644" s="25">
        <v>0</v>
      </c>
      <c r="DK1644" s="25">
        <v>359271</v>
      </c>
      <c r="DL1644" s="25">
        <v>0</v>
      </c>
      <c r="DM1644" s="25">
        <v>0</v>
      </c>
      <c r="DN1644" s="25">
        <v>217000</v>
      </c>
      <c r="DO1644" s="25">
        <v>8957011</v>
      </c>
      <c r="DP1644" s="25">
        <v>0</v>
      </c>
      <c r="DQ1644" s="25">
        <v>0</v>
      </c>
      <c r="DR1644" s="25">
        <v>1244145</v>
      </c>
      <c r="DS1644" s="25">
        <v>0</v>
      </c>
      <c r="DT1644" s="25">
        <v>0</v>
      </c>
      <c r="DU1644" s="25">
        <v>131926315</v>
      </c>
      <c r="DV1644" s="25">
        <v>0</v>
      </c>
      <c r="DW1644" s="25">
        <v>0</v>
      </c>
      <c r="DX1644" s="25">
        <v>0</v>
      </c>
      <c r="DY1644" s="25">
        <v>0</v>
      </c>
      <c r="DZ1644" s="25">
        <v>0</v>
      </c>
      <c r="EA1644" s="25">
        <v>0</v>
      </c>
      <c r="EB1644" s="25">
        <v>0</v>
      </c>
      <c r="EC1644" s="25">
        <v>0</v>
      </c>
      <c r="ED1644" s="25">
        <v>6145440</v>
      </c>
      <c r="EE1644" s="25">
        <v>0</v>
      </c>
      <c r="EF1644" s="25">
        <v>283752</v>
      </c>
      <c r="EG1644" s="25">
        <v>57836562.170000002</v>
      </c>
      <c r="EH1644" s="25">
        <v>0</v>
      </c>
      <c r="EI1644" s="25">
        <v>0</v>
      </c>
      <c r="EJ1644" s="25">
        <v>0</v>
      </c>
      <c r="EK1644" s="25">
        <v>0</v>
      </c>
      <c r="EL1644" s="25">
        <v>0</v>
      </c>
      <c r="EM1644" s="25">
        <v>0</v>
      </c>
      <c r="EN1644" s="25">
        <v>0</v>
      </c>
      <c r="EO1644" s="25">
        <v>8038604</v>
      </c>
      <c r="EP1644" s="25">
        <v>0</v>
      </c>
      <c r="EQ1644" s="25">
        <v>0</v>
      </c>
      <c r="ER1644" s="25">
        <v>15381285</v>
      </c>
      <c r="ES1644" s="25">
        <v>0</v>
      </c>
      <c r="ET1644" s="25">
        <v>0</v>
      </c>
      <c r="EU1644" s="25">
        <v>5438606.7000000002</v>
      </c>
      <c r="EV1644" s="25">
        <v>0</v>
      </c>
      <c r="EW1644" s="25">
        <v>0</v>
      </c>
      <c r="EX1644" s="25">
        <v>6146826</v>
      </c>
      <c r="EY1644" s="25">
        <v>0</v>
      </c>
      <c r="EZ1644" s="25">
        <v>0</v>
      </c>
      <c r="FA1644" s="25">
        <v>0</v>
      </c>
      <c r="FB1644" s="25">
        <v>0</v>
      </c>
      <c r="FC1644" s="25">
        <v>21611034.23</v>
      </c>
      <c r="FD1644" s="25">
        <v>13401029</v>
      </c>
      <c r="FE1644" s="25">
        <v>0</v>
      </c>
      <c r="FF1644" s="25">
        <v>1688533</v>
      </c>
      <c r="FG1644" s="25">
        <v>0</v>
      </c>
      <c r="FH1644" s="25">
        <v>0</v>
      </c>
      <c r="FI1644" s="25">
        <v>0</v>
      </c>
      <c r="FJ1644" s="25">
        <v>2925706</v>
      </c>
      <c r="FK1644" s="25">
        <v>0</v>
      </c>
      <c r="FL1644" s="25">
        <v>149239647</v>
      </c>
      <c r="FM1644" s="25">
        <v>0</v>
      </c>
      <c r="FN1644" s="25">
        <v>0</v>
      </c>
      <c r="FO1644" s="25">
        <v>0</v>
      </c>
      <c r="FP1644" s="25">
        <v>112512486</v>
      </c>
      <c r="FQ1644" s="25">
        <v>45125136</v>
      </c>
      <c r="FR1644" s="25">
        <v>0</v>
      </c>
      <c r="FS1644" s="25">
        <v>0</v>
      </c>
      <c r="FT1644" s="25">
        <v>0</v>
      </c>
      <c r="FU1644" s="25">
        <v>0</v>
      </c>
      <c r="FV1644" s="25">
        <v>37331788</v>
      </c>
      <c r="FW1644" s="25">
        <v>0</v>
      </c>
      <c r="FX1644" s="25">
        <v>14583352</v>
      </c>
    </row>
    <row r="1645" spans="1:180" s="16" customFormat="1" ht="12">
      <c r="A1645" s="23">
        <v>512025</v>
      </c>
      <c r="B1645" s="24" t="s">
        <v>377</v>
      </c>
      <c r="D1645" s="25">
        <v>42164591.640000001</v>
      </c>
      <c r="E1645" s="25">
        <v>1571875</v>
      </c>
      <c r="F1645" s="25">
        <v>12232829</v>
      </c>
      <c r="G1645" s="25">
        <v>0</v>
      </c>
      <c r="H1645" s="25">
        <v>49269165</v>
      </c>
      <c r="I1645" s="25">
        <v>0</v>
      </c>
      <c r="J1645" s="25">
        <v>0</v>
      </c>
      <c r="K1645" s="25">
        <v>0</v>
      </c>
      <c r="L1645" s="25">
        <v>0</v>
      </c>
      <c r="M1645" s="25">
        <v>0</v>
      </c>
      <c r="N1645" s="25">
        <v>0</v>
      </c>
      <c r="O1645" s="25">
        <v>0</v>
      </c>
      <c r="P1645" s="25">
        <v>0</v>
      </c>
      <c r="Q1645" s="25">
        <v>0</v>
      </c>
      <c r="R1645" s="25">
        <v>0</v>
      </c>
      <c r="S1645" s="25">
        <v>0</v>
      </c>
      <c r="T1645" s="25">
        <v>0</v>
      </c>
      <c r="U1645" s="25">
        <v>0</v>
      </c>
      <c r="V1645" s="25">
        <v>0</v>
      </c>
      <c r="W1645" s="25">
        <v>0</v>
      </c>
      <c r="X1645" s="25">
        <v>0</v>
      </c>
      <c r="Y1645" s="25">
        <v>0</v>
      </c>
      <c r="Z1645" s="25">
        <v>0</v>
      </c>
      <c r="AA1645" s="25">
        <v>0</v>
      </c>
      <c r="AB1645" s="25">
        <v>260849230</v>
      </c>
      <c r="AC1645" s="25">
        <v>0</v>
      </c>
      <c r="AD1645" s="25">
        <v>0</v>
      </c>
      <c r="AE1645" s="25">
        <v>0</v>
      </c>
      <c r="AF1645" s="25">
        <v>0</v>
      </c>
      <c r="AG1645" s="25">
        <v>0</v>
      </c>
      <c r="AH1645" s="25">
        <v>0</v>
      </c>
      <c r="AI1645" s="25">
        <v>12289913.699999999</v>
      </c>
      <c r="AJ1645" s="25">
        <v>0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139962186.41</v>
      </c>
      <c r="AS1645" s="25">
        <v>0</v>
      </c>
      <c r="AT1645" s="25">
        <v>0</v>
      </c>
      <c r="AU1645" s="25">
        <v>0</v>
      </c>
      <c r="AV1645" s="25">
        <v>0</v>
      </c>
      <c r="AW1645" s="25">
        <v>1627500</v>
      </c>
      <c r="AX1645" s="25">
        <v>0</v>
      </c>
      <c r="AY1645" s="25">
        <v>0</v>
      </c>
      <c r="AZ1645" s="25">
        <v>40754336</v>
      </c>
      <c r="BA1645" s="25">
        <v>0</v>
      </c>
      <c r="BB1645" s="25">
        <v>0</v>
      </c>
      <c r="BC1645" s="25">
        <v>62967505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20300000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0</v>
      </c>
      <c r="BU1645" s="25">
        <v>0</v>
      </c>
      <c r="BV1645" s="25">
        <v>0</v>
      </c>
      <c r="BW1645" s="25">
        <v>0</v>
      </c>
      <c r="BX1645" s="25">
        <v>10111454</v>
      </c>
      <c r="BY1645" s="25">
        <v>0</v>
      </c>
      <c r="BZ1645" s="25">
        <v>0</v>
      </c>
      <c r="CA1645" s="25">
        <v>0</v>
      </c>
      <c r="CB1645" s="25">
        <v>0</v>
      </c>
      <c r="CC1645" s="25">
        <v>0</v>
      </c>
      <c r="CD1645" s="25">
        <v>0</v>
      </c>
      <c r="CE1645" s="25">
        <v>0</v>
      </c>
      <c r="CF1645" s="25">
        <v>8655753</v>
      </c>
      <c r="CG1645" s="25">
        <v>0</v>
      </c>
      <c r="CH1645" s="25">
        <v>0</v>
      </c>
      <c r="CI1645" s="25">
        <v>164650460</v>
      </c>
      <c r="CJ1645" s="25">
        <v>0</v>
      </c>
      <c r="CK1645" s="25">
        <v>0</v>
      </c>
      <c r="CL1645" s="25">
        <v>0</v>
      </c>
      <c r="CM1645" s="25">
        <v>9311810</v>
      </c>
      <c r="CN1645" s="25">
        <v>8698214</v>
      </c>
      <c r="CO1645" s="25">
        <v>0</v>
      </c>
      <c r="CP1645" s="25">
        <v>1458335</v>
      </c>
      <c r="CQ1645" s="25">
        <v>10014669</v>
      </c>
      <c r="CR1645" s="25">
        <v>0</v>
      </c>
      <c r="CS1645" s="25">
        <v>0</v>
      </c>
      <c r="CT1645" s="25">
        <v>0</v>
      </c>
      <c r="CU1645" s="25">
        <v>32437028</v>
      </c>
      <c r="CV1645" s="25">
        <v>0</v>
      </c>
      <c r="CW1645" s="25">
        <v>0</v>
      </c>
      <c r="CX1645" s="25">
        <v>1183392</v>
      </c>
      <c r="CY1645" s="25">
        <v>0</v>
      </c>
      <c r="CZ1645" s="25">
        <v>0</v>
      </c>
      <c r="DA1645" s="25">
        <v>0</v>
      </c>
      <c r="DB1645" s="25">
        <v>27509894</v>
      </c>
      <c r="DC1645" s="25">
        <v>0</v>
      </c>
      <c r="DD1645" s="25">
        <v>0</v>
      </c>
      <c r="DE1645" s="25">
        <v>0</v>
      </c>
      <c r="DF1645" s="25">
        <v>40081859.979999997</v>
      </c>
      <c r="DG1645" s="25">
        <v>0</v>
      </c>
      <c r="DH1645" s="25">
        <v>68135533.719999999</v>
      </c>
      <c r="DI1645" s="25">
        <v>0</v>
      </c>
      <c r="DJ1645" s="25">
        <v>1586668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2753842</v>
      </c>
      <c r="DR1645" s="25">
        <v>2406895</v>
      </c>
      <c r="DS1645" s="25">
        <v>0</v>
      </c>
      <c r="DT1645" s="25">
        <v>8741355</v>
      </c>
      <c r="DU1645" s="25">
        <v>0</v>
      </c>
      <c r="DV1645" s="25">
        <v>30360326</v>
      </c>
      <c r="DW1645" s="25">
        <v>0</v>
      </c>
      <c r="DX1645" s="25">
        <v>0</v>
      </c>
      <c r="DY1645" s="25">
        <v>0</v>
      </c>
      <c r="DZ1645" s="25">
        <v>0</v>
      </c>
      <c r="EA1645" s="25">
        <v>78998118</v>
      </c>
      <c r="EB1645" s="25">
        <v>104642470</v>
      </c>
      <c r="EC1645" s="25">
        <v>0</v>
      </c>
      <c r="ED1645" s="25">
        <v>0</v>
      </c>
      <c r="EE1645" s="25">
        <v>0</v>
      </c>
      <c r="EF1645" s="25">
        <v>0</v>
      </c>
      <c r="EG1645" s="25">
        <v>18938342.989999998</v>
      </c>
      <c r="EH1645" s="25">
        <v>16545081</v>
      </c>
      <c r="EI1645" s="25">
        <v>0</v>
      </c>
      <c r="EJ1645" s="25">
        <v>0</v>
      </c>
      <c r="EK1645" s="25">
        <v>0</v>
      </c>
      <c r="EL1645" s="25">
        <v>0</v>
      </c>
      <c r="EM1645" s="25">
        <v>1796571</v>
      </c>
      <c r="EN1645" s="25">
        <v>0</v>
      </c>
      <c r="EO1645" s="25">
        <v>9410002</v>
      </c>
      <c r="EP1645" s="25">
        <v>0</v>
      </c>
      <c r="EQ1645" s="25">
        <v>0</v>
      </c>
      <c r="ER1645" s="25">
        <v>0</v>
      </c>
      <c r="ES1645" s="25">
        <v>0</v>
      </c>
      <c r="ET1645" s="25">
        <v>7700000</v>
      </c>
      <c r="EU1645" s="25">
        <v>0</v>
      </c>
      <c r="EV1645" s="25">
        <v>0</v>
      </c>
      <c r="EW1645" s="25">
        <v>0</v>
      </c>
      <c r="EX1645" s="25">
        <v>0</v>
      </c>
      <c r="EY1645" s="25">
        <v>0</v>
      </c>
      <c r="EZ1645" s="25">
        <v>0</v>
      </c>
      <c r="FA1645" s="25">
        <v>0</v>
      </c>
      <c r="FB1645" s="25">
        <v>0</v>
      </c>
      <c r="FC1645" s="25">
        <v>0</v>
      </c>
      <c r="FD1645" s="25">
        <v>0</v>
      </c>
      <c r="FE1645" s="25">
        <v>0</v>
      </c>
      <c r="FF1645" s="25">
        <v>0</v>
      </c>
      <c r="FG1645" s="25">
        <v>0</v>
      </c>
      <c r="FH1645" s="25">
        <v>0</v>
      </c>
      <c r="FI1645" s="25">
        <v>0</v>
      </c>
      <c r="FJ1645" s="25">
        <v>0</v>
      </c>
      <c r="FK1645" s="25">
        <v>942536561</v>
      </c>
      <c r="FL1645" s="25">
        <v>96256946</v>
      </c>
      <c r="FM1645" s="25">
        <v>0</v>
      </c>
      <c r="FN1645" s="25">
        <v>0</v>
      </c>
      <c r="FO1645" s="25">
        <v>0</v>
      </c>
      <c r="FP1645" s="25">
        <v>0</v>
      </c>
      <c r="FQ1645" s="25">
        <v>0</v>
      </c>
      <c r="FR1645" s="25">
        <v>0</v>
      </c>
      <c r="FS1645" s="25">
        <v>6140107</v>
      </c>
      <c r="FT1645" s="25">
        <v>0</v>
      </c>
      <c r="FU1645" s="25">
        <v>7590130</v>
      </c>
      <c r="FV1645" s="25">
        <v>0</v>
      </c>
      <c r="FW1645" s="25">
        <v>0</v>
      </c>
      <c r="FX1645" s="25">
        <v>0</v>
      </c>
    </row>
    <row r="1646" spans="1:180" s="16" customFormat="1" ht="12">
      <c r="A1646" s="23">
        <v>512030</v>
      </c>
      <c r="B1646" s="24" t="s">
        <v>379</v>
      </c>
      <c r="D1646" s="25">
        <v>0</v>
      </c>
      <c r="E1646" s="25">
        <v>0</v>
      </c>
      <c r="F1646" s="25">
        <v>0</v>
      </c>
      <c r="G1646" s="25">
        <v>0</v>
      </c>
      <c r="H1646" s="25">
        <v>20718917</v>
      </c>
      <c r="I1646" s="25">
        <v>0</v>
      </c>
      <c r="J1646" s="25">
        <v>0</v>
      </c>
      <c r="K1646" s="25">
        <v>0</v>
      </c>
      <c r="L1646" s="25">
        <v>101558207</v>
      </c>
      <c r="M1646" s="25">
        <v>0</v>
      </c>
      <c r="N1646" s="25">
        <v>0</v>
      </c>
      <c r="O1646" s="25">
        <v>0</v>
      </c>
      <c r="P1646" s="25">
        <v>0</v>
      </c>
      <c r="Q1646" s="25">
        <v>2525831</v>
      </c>
      <c r="R1646" s="25">
        <v>7016313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13897669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89845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65189646</v>
      </c>
      <c r="AY1646" s="25">
        <v>0</v>
      </c>
      <c r="AZ1646" s="25">
        <v>30181937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8779379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32385761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  <c r="DR1646" s="25">
        <v>0</v>
      </c>
      <c r="DS1646" s="25">
        <v>0</v>
      </c>
      <c r="DT1646" s="25">
        <v>0</v>
      </c>
      <c r="DU1646" s="25">
        <v>0</v>
      </c>
      <c r="DV1646" s="25">
        <v>0</v>
      </c>
      <c r="DW1646" s="25">
        <v>0</v>
      </c>
      <c r="DX1646" s="25">
        <v>0</v>
      </c>
      <c r="DY1646" s="25">
        <v>0</v>
      </c>
      <c r="DZ1646" s="25">
        <v>0</v>
      </c>
      <c r="EA1646" s="25">
        <v>0</v>
      </c>
      <c r="EB1646" s="25">
        <v>0</v>
      </c>
      <c r="EC1646" s="25">
        <v>0</v>
      </c>
      <c r="ED1646" s="25">
        <v>0</v>
      </c>
      <c r="EE1646" s="25">
        <v>23652796.25</v>
      </c>
      <c r="EF1646" s="25">
        <v>0</v>
      </c>
      <c r="EG1646" s="25">
        <v>0</v>
      </c>
      <c r="EH1646" s="25">
        <v>0</v>
      </c>
      <c r="EI1646" s="25">
        <v>0</v>
      </c>
      <c r="EJ1646" s="25">
        <v>0</v>
      </c>
      <c r="EK1646" s="25">
        <v>0</v>
      </c>
      <c r="EL1646" s="25">
        <v>4605972</v>
      </c>
      <c r="EM1646" s="25">
        <v>0</v>
      </c>
      <c r="EN1646" s="25">
        <v>0</v>
      </c>
      <c r="EO1646" s="25">
        <v>0</v>
      </c>
      <c r="EP1646" s="25">
        <v>0</v>
      </c>
      <c r="EQ1646" s="25">
        <v>0</v>
      </c>
      <c r="ER1646" s="25">
        <v>0</v>
      </c>
      <c r="ES1646" s="25">
        <v>0</v>
      </c>
      <c r="ET1646" s="25">
        <v>0</v>
      </c>
      <c r="EU1646" s="25">
        <v>0</v>
      </c>
      <c r="EV1646" s="25">
        <v>0</v>
      </c>
      <c r="EW1646" s="25">
        <v>0</v>
      </c>
      <c r="EX1646" s="25">
        <v>0</v>
      </c>
      <c r="EY1646" s="25">
        <v>0</v>
      </c>
      <c r="EZ1646" s="25">
        <v>0</v>
      </c>
      <c r="FA1646" s="25">
        <v>43476043</v>
      </c>
      <c r="FB1646" s="25">
        <v>0</v>
      </c>
      <c r="FC1646" s="25">
        <v>0</v>
      </c>
      <c r="FD1646" s="25">
        <v>0</v>
      </c>
      <c r="FE1646" s="25">
        <v>0</v>
      </c>
      <c r="FF1646" s="25">
        <v>2429911</v>
      </c>
      <c r="FG1646" s="25">
        <v>0</v>
      </c>
      <c r="FH1646" s="25">
        <v>0</v>
      </c>
      <c r="FI1646" s="25">
        <v>0</v>
      </c>
      <c r="FJ1646" s="25">
        <v>0</v>
      </c>
      <c r="FK1646" s="25">
        <v>0</v>
      </c>
      <c r="FL1646" s="25">
        <v>116349837</v>
      </c>
      <c r="FM1646" s="25">
        <v>0</v>
      </c>
      <c r="FN1646" s="25">
        <v>0</v>
      </c>
      <c r="FO1646" s="25">
        <v>0</v>
      </c>
      <c r="FP1646" s="25">
        <v>0</v>
      </c>
      <c r="FQ1646" s="25">
        <v>0</v>
      </c>
      <c r="FR1646" s="25">
        <v>0</v>
      </c>
      <c r="FS1646" s="25">
        <v>0</v>
      </c>
      <c r="FT1646" s="25">
        <v>0</v>
      </c>
      <c r="FU1646" s="25">
        <v>0</v>
      </c>
      <c r="FV1646" s="25">
        <v>0</v>
      </c>
      <c r="FW1646" s="25">
        <v>0</v>
      </c>
      <c r="FX1646" s="25">
        <v>0</v>
      </c>
    </row>
    <row r="1647" spans="1:180" s="16" customFormat="1" ht="12">
      <c r="A1647" s="23">
        <v>512500</v>
      </c>
      <c r="B1647" s="24" t="s">
        <v>1082</v>
      </c>
      <c r="D1647" s="25">
        <v>162616520.00999999</v>
      </c>
      <c r="E1647" s="25">
        <v>15077629.82</v>
      </c>
      <c r="F1647" s="25">
        <v>196773138.06999999</v>
      </c>
      <c r="G1647" s="25">
        <v>110172502</v>
      </c>
      <c r="H1647" s="25">
        <v>59682798</v>
      </c>
      <c r="I1647" s="25">
        <v>5550790</v>
      </c>
      <c r="J1647" s="25">
        <v>95779967</v>
      </c>
      <c r="K1647" s="25">
        <v>6304017</v>
      </c>
      <c r="L1647" s="25">
        <v>161745714</v>
      </c>
      <c r="M1647" s="25">
        <v>17371867</v>
      </c>
      <c r="N1647" s="25">
        <v>64321161</v>
      </c>
      <c r="O1647" s="25">
        <v>116983290</v>
      </c>
      <c r="P1647" s="25">
        <v>118379016.23</v>
      </c>
      <c r="Q1647" s="25">
        <v>3111906</v>
      </c>
      <c r="R1647" s="25">
        <v>29754831</v>
      </c>
      <c r="S1647" s="25">
        <v>24869858.960000001</v>
      </c>
      <c r="T1647" s="25">
        <v>68150666.400000006</v>
      </c>
      <c r="U1647" s="25">
        <v>69999887.930000007</v>
      </c>
      <c r="V1647" s="25">
        <v>705196607.27999997</v>
      </c>
      <c r="W1647" s="25">
        <v>110497350.75</v>
      </c>
      <c r="X1647" s="25">
        <v>69292167.019999996</v>
      </c>
      <c r="Y1647" s="25">
        <v>16181179.199999999</v>
      </c>
      <c r="Z1647" s="25">
        <v>516532035.13999999</v>
      </c>
      <c r="AA1647" s="25">
        <v>26572586</v>
      </c>
      <c r="AB1647" s="25">
        <v>230279280</v>
      </c>
      <c r="AC1647" s="25">
        <v>20038872.739999998</v>
      </c>
      <c r="AD1647" s="25">
        <v>51548286.18</v>
      </c>
      <c r="AE1647" s="25">
        <v>373358832.44999999</v>
      </c>
      <c r="AF1647" s="25">
        <v>38631775.579999998</v>
      </c>
      <c r="AG1647" s="25">
        <v>110606772</v>
      </c>
      <c r="AH1647" s="25">
        <v>289001512.88</v>
      </c>
      <c r="AI1647" s="25">
        <v>81307007.579999998</v>
      </c>
      <c r="AJ1647" s="25">
        <v>26351606</v>
      </c>
      <c r="AK1647" s="25">
        <v>31504581</v>
      </c>
      <c r="AL1647" s="25">
        <v>32219393</v>
      </c>
      <c r="AM1647" s="25">
        <v>41182775</v>
      </c>
      <c r="AN1647" s="25">
        <v>11311230</v>
      </c>
      <c r="AO1647" s="25">
        <v>4243246</v>
      </c>
      <c r="AP1647" s="25">
        <v>400865149</v>
      </c>
      <c r="AQ1647" s="25">
        <v>22395385</v>
      </c>
      <c r="AR1647" s="25">
        <v>363133837.68000001</v>
      </c>
      <c r="AS1647" s="25">
        <v>48976305</v>
      </c>
      <c r="AT1647" s="25">
        <v>11482562.84</v>
      </c>
      <c r="AU1647" s="25">
        <v>117231051.5</v>
      </c>
      <c r="AV1647" s="25">
        <v>89202631.659999996</v>
      </c>
      <c r="AW1647" s="25">
        <v>8933878</v>
      </c>
      <c r="AX1647" s="25">
        <v>221724503.38</v>
      </c>
      <c r="AY1647" s="25">
        <v>11776005</v>
      </c>
      <c r="AZ1647" s="25">
        <v>38647052.100000001</v>
      </c>
      <c r="BA1647" s="25">
        <v>223591622.99000001</v>
      </c>
      <c r="BB1647" s="25">
        <v>47295704.229999997</v>
      </c>
      <c r="BC1647" s="25">
        <v>70245440.079999998</v>
      </c>
      <c r="BD1647" s="25">
        <v>6468545</v>
      </c>
      <c r="BE1647" s="25">
        <v>14747008</v>
      </c>
      <c r="BF1647" s="25">
        <v>23320654.18</v>
      </c>
      <c r="BG1647" s="25">
        <v>33669885.140000001</v>
      </c>
      <c r="BH1647" s="25">
        <v>16097608</v>
      </c>
      <c r="BI1647" s="25">
        <v>76158528</v>
      </c>
      <c r="BJ1647" s="25">
        <v>11191712</v>
      </c>
      <c r="BK1647" s="25">
        <v>22513689.75</v>
      </c>
      <c r="BL1647" s="25">
        <v>3065251</v>
      </c>
      <c r="BM1647" s="25">
        <v>27299025</v>
      </c>
      <c r="BN1647" s="25">
        <v>22598518</v>
      </c>
      <c r="BO1647" s="25">
        <v>68058025</v>
      </c>
      <c r="BP1647" s="25">
        <v>49966146</v>
      </c>
      <c r="BQ1647" s="25">
        <v>112728738</v>
      </c>
      <c r="BR1647" s="25">
        <v>25943349</v>
      </c>
      <c r="BS1647" s="25">
        <v>3472815</v>
      </c>
      <c r="BT1647" s="25">
        <v>273426861</v>
      </c>
      <c r="BU1647" s="25">
        <v>94759398</v>
      </c>
      <c r="BV1647" s="25">
        <v>26523259.600000001</v>
      </c>
      <c r="BW1647" s="25">
        <v>47511227</v>
      </c>
      <c r="BX1647" s="25">
        <v>36542836</v>
      </c>
      <c r="BY1647" s="25">
        <v>56237952.530000001</v>
      </c>
      <c r="BZ1647" s="25">
        <v>81164796</v>
      </c>
      <c r="CA1647" s="25">
        <v>54563953</v>
      </c>
      <c r="CB1647" s="25">
        <v>63515191.07</v>
      </c>
      <c r="CC1647" s="25">
        <v>27897801</v>
      </c>
      <c r="CD1647" s="25">
        <v>22159080</v>
      </c>
      <c r="CE1647" s="25">
        <v>42970760</v>
      </c>
      <c r="CF1647" s="25">
        <v>19068496</v>
      </c>
      <c r="CG1647" s="25">
        <v>6531768</v>
      </c>
      <c r="CH1647" s="25">
        <v>88778751</v>
      </c>
      <c r="CI1647" s="25">
        <v>266531775</v>
      </c>
      <c r="CJ1647" s="25">
        <v>15625308</v>
      </c>
      <c r="CK1647" s="25">
        <v>14888869</v>
      </c>
      <c r="CL1647" s="25">
        <v>14695783</v>
      </c>
      <c r="CM1647" s="25">
        <v>42945074.990000002</v>
      </c>
      <c r="CN1647" s="25">
        <v>68820212</v>
      </c>
      <c r="CO1647" s="25">
        <v>72908852.819999993</v>
      </c>
      <c r="CP1647" s="25">
        <v>8815987</v>
      </c>
      <c r="CQ1647" s="25">
        <v>20632271.57</v>
      </c>
      <c r="CR1647" s="25">
        <v>859000</v>
      </c>
      <c r="CS1647" s="25">
        <v>9577157.0700000003</v>
      </c>
      <c r="CT1647" s="25">
        <v>51924279.590000004</v>
      </c>
      <c r="CU1647" s="25">
        <v>78269689.140000001</v>
      </c>
      <c r="CV1647" s="25">
        <v>22077690.899999999</v>
      </c>
      <c r="CW1647" s="25">
        <v>36488933.109999999</v>
      </c>
      <c r="CX1647" s="25">
        <v>3208061</v>
      </c>
      <c r="CY1647" s="25">
        <v>17177134.84</v>
      </c>
      <c r="CZ1647" s="25">
        <v>10123605.039999999</v>
      </c>
      <c r="DA1647" s="25">
        <v>5474197</v>
      </c>
      <c r="DB1647" s="25">
        <v>104736582.06999999</v>
      </c>
      <c r="DC1647" s="25">
        <v>539047086.08000004</v>
      </c>
      <c r="DD1647" s="25">
        <v>20646419</v>
      </c>
      <c r="DE1647" s="25">
        <v>23236383.739999998</v>
      </c>
      <c r="DF1647" s="25">
        <v>309286091.60000002</v>
      </c>
      <c r="DG1647" s="25">
        <v>45338759</v>
      </c>
      <c r="DH1647" s="25">
        <v>43497845.799999997</v>
      </c>
      <c r="DI1647" s="25">
        <v>1194270</v>
      </c>
      <c r="DJ1647" s="25">
        <v>101263723</v>
      </c>
      <c r="DK1647" s="25">
        <v>17311483</v>
      </c>
      <c r="DL1647" s="25">
        <v>45003047.700000003</v>
      </c>
      <c r="DM1647" s="25">
        <v>9295251</v>
      </c>
      <c r="DN1647" s="25">
        <v>21213416</v>
      </c>
      <c r="DO1647" s="25">
        <v>103062276</v>
      </c>
      <c r="DP1647" s="25">
        <v>12647166</v>
      </c>
      <c r="DQ1647" s="25">
        <v>4593123</v>
      </c>
      <c r="DR1647" s="25">
        <v>37290690</v>
      </c>
      <c r="DS1647" s="25">
        <v>23007659.550000001</v>
      </c>
      <c r="DT1647" s="25">
        <v>94994507</v>
      </c>
      <c r="DU1647" s="25">
        <v>235268310</v>
      </c>
      <c r="DV1647" s="25">
        <v>384994855.70999998</v>
      </c>
      <c r="DW1647" s="25">
        <v>9764111</v>
      </c>
      <c r="DX1647" s="25">
        <v>15911271</v>
      </c>
      <c r="DY1647" s="25">
        <v>113942972.63</v>
      </c>
      <c r="DZ1647" s="25">
        <v>25393210</v>
      </c>
      <c r="EA1647" s="25">
        <v>310025571</v>
      </c>
      <c r="EB1647" s="25">
        <v>386895984.52999997</v>
      </c>
      <c r="EC1647" s="25">
        <v>24719669</v>
      </c>
      <c r="ED1647" s="25">
        <v>23141975</v>
      </c>
      <c r="EE1647" s="25">
        <v>45025077.420000002</v>
      </c>
      <c r="EF1647" s="25">
        <v>6365453</v>
      </c>
      <c r="EG1647" s="25">
        <v>528199050.44</v>
      </c>
      <c r="EH1647" s="25">
        <v>58934489.799999997</v>
      </c>
      <c r="EI1647" s="25">
        <v>480066298</v>
      </c>
      <c r="EJ1647" s="25">
        <v>15087372</v>
      </c>
      <c r="EK1647" s="25">
        <v>34290810</v>
      </c>
      <c r="EL1647" s="25">
        <v>12926591</v>
      </c>
      <c r="EM1647" s="25">
        <v>39089981</v>
      </c>
      <c r="EN1647" s="25">
        <v>120940444.29000001</v>
      </c>
      <c r="EO1647" s="25">
        <v>239906192.78</v>
      </c>
      <c r="EP1647" s="25">
        <v>67397466.650000006</v>
      </c>
      <c r="EQ1647" s="25">
        <v>3199933</v>
      </c>
      <c r="ER1647" s="25">
        <v>54033631</v>
      </c>
      <c r="ES1647" s="25">
        <v>54351273.399999999</v>
      </c>
      <c r="ET1647" s="25">
        <v>18504594</v>
      </c>
      <c r="EU1647" s="25">
        <v>48495483</v>
      </c>
      <c r="EV1647" s="25">
        <v>3659058</v>
      </c>
      <c r="EW1647" s="25">
        <v>43843899</v>
      </c>
      <c r="EX1647" s="25">
        <v>78627749</v>
      </c>
      <c r="EY1647" s="25">
        <v>368977310.38999999</v>
      </c>
      <c r="EZ1647" s="25">
        <v>60935492</v>
      </c>
      <c r="FA1647" s="25">
        <v>47750311.490000002</v>
      </c>
      <c r="FB1647" s="25">
        <v>13852788</v>
      </c>
      <c r="FC1647" s="25">
        <v>132265594.34999999</v>
      </c>
      <c r="FD1647" s="25">
        <v>92408404</v>
      </c>
      <c r="FE1647" s="25">
        <v>288054142</v>
      </c>
      <c r="FF1647" s="25">
        <v>20926147.02</v>
      </c>
      <c r="FG1647" s="25">
        <v>43640194</v>
      </c>
      <c r="FH1647" s="25">
        <v>25531880</v>
      </c>
      <c r="FI1647" s="25">
        <v>2672817809.3400002</v>
      </c>
      <c r="FJ1647" s="25">
        <v>6778121</v>
      </c>
      <c r="FK1647" s="25">
        <v>1047806868.38</v>
      </c>
      <c r="FL1647" s="25">
        <v>349036071</v>
      </c>
      <c r="FM1647" s="25">
        <v>0</v>
      </c>
      <c r="FN1647" s="25">
        <v>19653936</v>
      </c>
      <c r="FO1647" s="25">
        <v>16736851</v>
      </c>
      <c r="FP1647" s="25">
        <v>315720657</v>
      </c>
      <c r="FQ1647" s="25">
        <v>228136994</v>
      </c>
      <c r="FR1647" s="25">
        <v>229968277</v>
      </c>
      <c r="FS1647" s="25">
        <v>18133871</v>
      </c>
      <c r="FT1647" s="25">
        <v>51710801</v>
      </c>
      <c r="FU1647" s="25">
        <v>82362943.5</v>
      </c>
      <c r="FV1647" s="25">
        <v>17959371</v>
      </c>
      <c r="FW1647" s="25">
        <v>28956735</v>
      </c>
      <c r="FX1647" s="25">
        <v>60212882</v>
      </c>
    </row>
    <row r="1648" spans="1:180" s="16" customFormat="1" ht="12">
      <c r="A1648" s="23">
        <v>512505</v>
      </c>
      <c r="B1648" s="24" t="s">
        <v>318</v>
      </c>
      <c r="D1648" s="25">
        <v>25221218.100000001</v>
      </c>
      <c r="E1648" s="25">
        <v>7256807.3600000003</v>
      </c>
      <c r="F1648" s="25">
        <v>126218510.25</v>
      </c>
      <c r="G1648" s="25">
        <v>20678978</v>
      </c>
      <c r="H1648" s="25">
        <v>11060742</v>
      </c>
      <c r="I1648" s="25">
        <v>3614156</v>
      </c>
      <c r="J1648" s="25">
        <v>52754653</v>
      </c>
      <c r="K1648" s="25">
        <v>0</v>
      </c>
      <c r="L1648" s="25">
        <v>47214846</v>
      </c>
      <c r="M1648" s="25">
        <v>1499841</v>
      </c>
      <c r="N1648" s="25">
        <v>18064462</v>
      </c>
      <c r="O1648" s="25">
        <v>81785470</v>
      </c>
      <c r="P1648" s="25">
        <v>62019986</v>
      </c>
      <c r="Q1648" s="25">
        <v>933331</v>
      </c>
      <c r="R1648" s="25">
        <v>8142730</v>
      </c>
      <c r="S1648" s="25">
        <v>1844990</v>
      </c>
      <c r="T1648" s="25">
        <v>12174238.439999999</v>
      </c>
      <c r="U1648" s="25">
        <v>28498644.23</v>
      </c>
      <c r="V1648" s="25">
        <v>241719681</v>
      </c>
      <c r="W1648" s="25">
        <v>22608303.829999998</v>
      </c>
      <c r="X1648" s="25">
        <v>19463349</v>
      </c>
      <c r="Y1648" s="25">
        <v>5558850.2300000004</v>
      </c>
      <c r="Z1648" s="25">
        <v>209948049.25</v>
      </c>
      <c r="AA1648" s="25">
        <v>7093212</v>
      </c>
      <c r="AB1648" s="25">
        <v>121840372</v>
      </c>
      <c r="AC1648" s="25">
        <v>3544403.01</v>
      </c>
      <c r="AD1648" s="25">
        <v>16283205.26</v>
      </c>
      <c r="AE1648" s="25">
        <v>180042535.84</v>
      </c>
      <c r="AF1648" s="25">
        <v>7664359.9500000002</v>
      </c>
      <c r="AG1648" s="25">
        <v>41437697</v>
      </c>
      <c r="AH1648" s="25">
        <v>31881465</v>
      </c>
      <c r="AI1648" s="25">
        <v>47624550.579999998</v>
      </c>
      <c r="AJ1648" s="25">
        <v>8738419</v>
      </c>
      <c r="AK1648" s="25">
        <v>10935645</v>
      </c>
      <c r="AL1648" s="25">
        <v>6058780</v>
      </c>
      <c r="AM1648" s="25">
        <v>4068121</v>
      </c>
      <c r="AN1648" s="25">
        <v>7437500</v>
      </c>
      <c r="AO1648" s="25">
        <v>0</v>
      </c>
      <c r="AP1648" s="25">
        <v>150832540</v>
      </c>
      <c r="AQ1648" s="25">
        <v>6106597</v>
      </c>
      <c r="AR1648" s="25">
        <v>55797640</v>
      </c>
      <c r="AS1648" s="25">
        <v>19939476</v>
      </c>
      <c r="AT1648" s="25">
        <v>0</v>
      </c>
      <c r="AU1648" s="25">
        <v>11622506.720000001</v>
      </c>
      <c r="AV1648" s="25">
        <v>82523161</v>
      </c>
      <c r="AW1648" s="25">
        <v>1754856</v>
      </c>
      <c r="AX1648" s="25">
        <v>45618733</v>
      </c>
      <c r="AY1648" s="25">
        <v>0</v>
      </c>
      <c r="AZ1648" s="25">
        <v>9119446</v>
      </c>
      <c r="BA1648" s="25">
        <v>70815963.120000005</v>
      </c>
      <c r="BB1648" s="25">
        <v>16701254.01</v>
      </c>
      <c r="BC1648" s="25">
        <v>15577497.07</v>
      </c>
      <c r="BD1648" s="25">
        <v>3533905</v>
      </c>
      <c r="BE1648" s="25">
        <v>0</v>
      </c>
      <c r="BF1648" s="25">
        <v>6425935.8300000001</v>
      </c>
      <c r="BG1648" s="25">
        <v>8212617</v>
      </c>
      <c r="BH1648" s="25">
        <v>0</v>
      </c>
      <c r="BI1648" s="25">
        <v>1801919</v>
      </c>
      <c r="BJ1648" s="25">
        <v>5497800</v>
      </c>
      <c r="BK1648" s="25">
        <v>9124654</v>
      </c>
      <c r="BL1648" s="25">
        <v>1296631</v>
      </c>
      <c r="BM1648" s="25">
        <v>10878875</v>
      </c>
      <c r="BN1648" s="25">
        <v>7005537</v>
      </c>
      <c r="BO1648" s="25">
        <v>24522239</v>
      </c>
      <c r="BP1648" s="25">
        <v>19942741</v>
      </c>
      <c r="BQ1648" s="25">
        <v>52858372</v>
      </c>
      <c r="BR1648" s="25">
        <v>9035691</v>
      </c>
      <c r="BS1648" s="25">
        <v>0</v>
      </c>
      <c r="BT1648" s="25">
        <v>89386360</v>
      </c>
      <c r="BU1648" s="25">
        <v>53057151</v>
      </c>
      <c r="BV1648" s="25">
        <v>9453715</v>
      </c>
      <c r="BW1648" s="25">
        <v>12450858</v>
      </c>
      <c r="BX1648" s="25">
        <v>17162348</v>
      </c>
      <c r="BY1648" s="25">
        <v>15019555.67</v>
      </c>
      <c r="BZ1648" s="25">
        <v>26695796</v>
      </c>
      <c r="CA1648" s="25">
        <v>23557175</v>
      </c>
      <c r="CB1648" s="25">
        <v>5486698</v>
      </c>
      <c r="CC1648" s="25">
        <v>25574563</v>
      </c>
      <c r="CD1648" s="25">
        <v>1543500</v>
      </c>
      <c r="CE1648" s="25">
        <v>2023525</v>
      </c>
      <c r="CF1648" s="25">
        <v>8012792</v>
      </c>
      <c r="CG1648" s="25">
        <v>3010000</v>
      </c>
      <c r="CH1648" s="25">
        <v>22766805</v>
      </c>
      <c r="CI1648" s="25">
        <v>106806435</v>
      </c>
      <c r="CJ1648" s="25">
        <v>2164652</v>
      </c>
      <c r="CK1648" s="25">
        <v>2137905</v>
      </c>
      <c r="CL1648" s="25">
        <v>1833494</v>
      </c>
      <c r="CM1648" s="25">
        <v>0</v>
      </c>
      <c r="CN1648" s="25">
        <v>32374895</v>
      </c>
      <c r="CO1648" s="25">
        <v>58350847.100000001</v>
      </c>
      <c r="CP1648" s="25">
        <v>0</v>
      </c>
      <c r="CQ1648" s="25">
        <v>4316126.6399999997</v>
      </c>
      <c r="CR1648" s="25">
        <v>0</v>
      </c>
      <c r="CS1648" s="25">
        <v>0</v>
      </c>
      <c r="CT1648" s="25">
        <v>4630592.12</v>
      </c>
      <c r="CU1648" s="25">
        <v>24946129.280000001</v>
      </c>
      <c r="CV1648" s="25">
        <v>10792782</v>
      </c>
      <c r="CW1648" s="25">
        <v>10607556.82</v>
      </c>
      <c r="CX1648" s="25">
        <v>0</v>
      </c>
      <c r="CY1648" s="25">
        <v>0</v>
      </c>
      <c r="CZ1648" s="25">
        <v>3093360.9</v>
      </c>
      <c r="DA1648" s="25">
        <v>0</v>
      </c>
      <c r="DB1648" s="25">
        <v>50720192.32</v>
      </c>
      <c r="DC1648" s="25">
        <v>259335528.22999999</v>
      </c>
      <c r="DD1648" s="25">
        <v>9007102</v>
      </c>
      <c r="DE1648" s="25">
        <v>7932965.8099999996</v>
      </c>
      <c r="DF1648" s="25">
        <v>179400743.75999999</v>
      </c>
      <c r="DG1648" s="25">
        <v>16418342</v>
      </c>
      <c r="DH1648" s="25">
        <v>0</v>
      </c>
      <c r="DI1648" s="25">
        <v>0</v>
      </c>
      <c r="DJ1648" s="25">
        <v>52451105</v>
      </c>
      <c r="DK1648" s="25">
        <v>4097184</v>
      </c>
      <c r="DL1648" s="25">
        <v>6070001</v>
      </c>
      <c r="DM1648" s="25">
        <v>0</v>
      </c>
      <c r="DN1648" s="25">
        <v>12108511</v>
      </c>
      <c r="DO1648" s="25">
        <v>22975008</v>
      </c>
      <c r="DP1648" s="25">
        <v>7758604</v>
      </c>
      <c r="DQ1648" s="25">
        <v>2612350</v>
      </c>
      <c r="DR1648" s="25">
        <v>34027217</v>
      </c>
      <c r="DS1648" s="25">
        <v>17065204.949999999</v>
      </c>
      <c r="DT1648" s="25">
        <v>0</v>
      </c>
      <c r="DU1648" s="25">
        <v>36070846</v>
      </c>
      <c r="DV1648" s="25">
        <v>92540631</v>
      </c>
      <c r="DW1648" s="25">
        <v>2273915</v>
      </c>
      <c r="DX1648" s="25">
        <v>3213063</v>
      </c>
      <c r="DY1648" s="25">
        <v>12876207.140000001</v>
      </c>
      <c r="DZ1648" s="25">
        <v>4244247</v>
      </c>
      <c r="EA1648" s="25">
        <v>89480139</v>
      </c>
      <c r="EB1648" s="25">
        <v>249223739.06999999</v>
      </c>
      <c r="EC1648" s="25">
        <v>6283040</v>
      </c>
      <c r="ED1648" s="25">
        <v>1892756</v>
      </c>
      <c r="EE1648" s="25">
        <v>11329360</v>
      </c>
      <c r="EF1648" s="25">
        <v>0</v>
      </c>
      <c r="EG1648" s="25">
        <v>44493050</v>
      </c>
      <c r="EH1648" s="25">
        <v>4920580</v>
      </c>
      <c r="EI1648" s="25">
        <v>120222116</v>
      </c>
      <c r="EJ1648" s="25">
        <v>1756089</v>
      </c>
      <c r="EK1648" s="25">
        <v>14929936</v>
      </c>
      <c r="EL1648" s="25">
        <v>3223255</v>
      </c>
      <c r="EM1648" s="25">
        <v>12529785</v>
      </c>
      <c r="EN1648" s="25">
        <v>28216566</v>
      </c>
      <c r="EO1648" s="25">
        <v>126169064.7</v>
      </c>
      <c r="EP1648" s="25">
        <v>23381210.23</v>
      </c>
      <c r="EQ1648" s="25">
        <v>0</v>
      </c>
      <c r="ER1648" s="25">
        <v>26867414</v>
      </c>
      <c r="ES1648" s="25">
        <v>54351273.399999999</v>
      </c>
      <c r="ET1648" s="25">
        <v>7700000</v>
      </c>
      <c r="EU1648" s="25">
        <v>18756220</v>
      </c>
      <c r="EV1648" s="25">
        <v>894208</v>
      </c>
      <c r="EW1648" s="25">
        <v>6881154</v>
      </c>
      <c r="EX1648" s="25">
        <v>7117861</v>
      </c>
      <c r="EY1648" s="25">
        <v>95095896.640000001</v>
      </c>
      <c r="EZ1648" s="25">
        <v>43177648</v>
      </c>
      <c r="FA1648" s="25">
        <v>30892527.100000001</v>
      </c>
      <c r="FB1648" s="25">
        <v>1801961</v>
      </c>
      <c r="FC1648" s="25">
        <v>25389668.710000001</v>
      </c>
      <c r="FD1648" s="25">
        <v>10692199</v>
      </c>
      <c r="FE1648" s="25">
        <v>100522752</v>
      </c>
      <c r="FF1648" s="25">
        <v>4294620.47</v>
      </c>
      <c r="FG1648" s="25">
        <v>9060544</v>
      </c>
      <c r="FH1648" s="25">
        <v>10370052</v>
      </c>
      <c r="FI1648" s="25">
        <v>342107910.06</v>
      </c>
      <c r="FJ1648" s="25">
        <v>6778121</v>
      </c>
      <c r="FK1648" s="25">
        <v>432465607</v>
      </c>
      <c r="FL1648" s="25">
        <v>239560308</v>
      </c>
      <c r="FM1648" s="25">
        <v>0</v>
      </c>
      <c r="FN1648" s="25">
        <v>9273852</v>
      </c>
      <c r="FO1648" s="25">
        <v>0</v>
      </c>
      <c r="FP1648" s="25">
        <v>73939428</v>
      </c>
      <c r="FQ1648" s="25">
        <v>0</v>
      </c>
      <c r="FR1648" s="25">
        <v>19554297</v>
      </c>
      <c r="FS1648" s="25">
        <v>0</v>
      </c>
      <c r="FT1648" s="25">
        <v>0</v>
      </c>
      <c r="FU1648" s="25">
        <v>19745072.530000001</v>
      </c>
      <c r="FV1648" s="25">
        <v>0</v>
      </c>
      <c r="FW1648" s="25">
        <v>8341060</v>
      </c>
      <c r="FX1648" s="25">
        <v>14819700</v>
      </c>
    </row>
    <row r="1649" spans="1:180" s="16" customFormat="1" ht="12">
      <c r="A1649" s="23">
        <v>512510</v>
      </c>
      <c r="B1649" s="24" t="s">
        <v>319</v>
      </c>
      <c r="D1649" s="25">
        <v>4404266.96</v>
      </c>
      <c r="E1649" s="25">
        <v>3882993.53</v>
      </c>
      <c r="F1649" s="25">
        <v>41464760.939999998</v>
      </c>
      <c r="G1649" s="25">
        <v>14343217</v>
      </c>
      <c r="H1649" s="25">
        <v>13898451</v>
      </c>
      <c r="I1649" s="25">
        <v>1936634</v>
      </c>
      <c r="J1649" s="25">
        <v>17205392</v>
      </c>
      <c r="K1649" s="25">
        <v>6304017</v>
      </c>
      <c r="L1649" s="25">
        <v>59342874</v>
      </c>
      <c r="M1649" s="25">
        <v>8915325</v>
      </c>
      <c r="N1649" s="25">
        <v>3905385</v>
      </c>
      <c r="O1649" s="25">
        <v>20460014</v>
      </c>
      <c r="P1649" s="25">
        <v>12408318.27</v>
      </c>
      <c r="Q1649" s="25">
        <v>424966</v>
      </c>
      <c r="R1649" s="25">
        <v>11811943</v>
      </c>
      <c r="S1649" s="25">
        <v>2659252</v>
      </c>
      <c r="T1649" s="25">
        <v>18490445.539999999</v>
      </c>
      <c r="U1649" s="25">
        <v>6772272.9199999999</v>
      </c>
      <c r="V1649" s="25">
        <v>322557452.27999997</v>
      </c>
      <c r="W1649" s="25">
        <v>18502906.25</v>
      </c>
      <c r="X1649" s="25">
        <v>30959582.02</v>
      </c>
      <c r="Y1649" s="25">
        <v>4930559</v>
      </c>
      <c r="Z1649" s="25">
        <v>152673253.40000001</v>
      </c>
      <c r="AA1649" s="25">
        <v>1026258</v>
      </c>
      <c r="AB1649" s="25">
        <v>25928820</v>
      </c>
      <c r="AC1649" s="25">
        <v>6345633.5599999996</v>
      </c>
      <c r="AD1649" s="25">
        <v>10821050.65</v>
      </c>
      <c r="AE1649" s="25">
        <v>136983946.09</v>
      </c>
      <c r="AF1649" s="25">
        <v>6705884.1799999997</v>
      </c>
      <c r="AG1649" s="25">
        <v>40845641</v>
      </c>
      <c r="AH1649" s="25">
        <v>62791157.659999996</v>
      </c>
      <c r="AI1649" s="25">
        <v>0</v>
      </c>
      <c r="AJ1649" s="25">
        <v>4959834</v>
      </c>
      <c r="AK1649" s="25">
        <v>4060362</v>
      </c>
      <c r="AL1649" s="25">
        <v>9594704</v>
      </c>
      <c r="AM1649" s="25">
        <v>19907500</v>
      </c>
      <c r="AN1649" s="25">
        <v>1825656</v>
      </c>
      <c r="AO1649" s="25">
        <v>3240000</v>
      </c>
      <c r="AP1649" s="25">
        <v>35899173</v>
      </c>
      <c r="AQ1649" s="25">
        <v>7622671</v>
      </c>
      <c r="AR1649" s="25">
        <v>99006197</v>
      </c>
      <c r="AS1649" s="25">
        <v>6006046</v>
      </c>
      <c r="AT1649" s="25">
        <v>1717598.84</v>
      </c>
      <c r="AU1649" s="25">
        <v>59093761.039999999</v>
      </c>
      <c r="AV1649" s="25">
        <v>4306350.66</v>
      </c>
      <c r="AW1649" s="25">
        <v>103047</v>
      </c>
      <c r="AX1649" s="25">
        <v>91721624.569999993</v>
      </c>
      <c r="AY1649" s="25">
        <v>1069377</v>
      </c>
      <c r="AZ1649" s="25">
        <v>13352647.199999999</v>
      </c>
      <c r="BA1649" s="25">
        <v>103386266.48</v>
      </c>
      <c r="BB1649" s="25">
        <v>17660821.010000002</v>
      </c>
      <c r="BC1649" s="25">
        <v>12371038.140000001</v>
      </c>
      <c r="BD1649" s="25">
        <v>1486205</v>
      </c>
      <c r="BE1649" s="25">
        <v>2621186</v>
      </c>
      <c r="BF1649" s="25">
        <v>3785893.1</v>
      </c>
      <c r="BG1649" s="25">
        <v>12164825.470000001</v>
      </c>
      <c r="BH1649" s="25">
        <v>3229585</v>
      </c>
      <c r="BI1649" s="25">
        <v>4505354</v>
      </c>
      <c r="BJ1649" s="25">
        <v>2726885</v>
      </c>
      <c r="BK1649" s="25">
        <v>4641364</v>
      </c>
      <c r="BL1649" s="25">
        <v>597905</v>
      </c>
      <c r="BM1649" s="25">
        <v>1907332</v>
      </c>
      <c r="BN1649" s="25">
        <v>5352453</v>
      </c>
      <c r="BO1649" s="25">
        <v>12480378</v>
      </c>
      <c r="BP1649" s="25">
        <v>4198912</v>
      </c>
      <c r="BQ1649" s="25">
        <v>26178627</v>
      </c>
      <c r="BR1649" s="25">
        <v>7296520</v>
      </c>
      <c r="BS1649" s="25">
        <v>604290</v>
      </c>
      <c r="BT1649" s="25">
        <v>113289596</v>
      </c>
      <c r="BU1649" s="25">
        <v>8816826</v>
      </c>
      <c r="BV1649" s="25">
        <v>8358419.5999999996</v>
      </c>
      <c r="BW1649" s="25">
        <v>13636104</v>
      </c>
      <c r="BX1649" s="25">
        <v>10049061</v>
      </c>
      <c r="BY1649" s="25">
        <v>10688718.82</v>
      </c>
      <c r="BZ1649" s="25">
        <v>14710727</v>
      </c>
      <c r="CA1649" s="25">
        <v>10492221</v>
      </c>
      <c r="CB1649" s="25">
        <v>11369065.07</v>
      </c>
      <c r="CC1649" s="25">
        <v>2232000</v>
      </c>
      <c r="CD1649" s="25">
        <v>5516700</v>
      </c>
      <c r="CE1649" s="25">
        <v>15011245</v>
      </c>
      <c r="CF1649" s="25">
        <v>5108234</v>
      </c>
      <c r="CG1649" s="25">
        <v>0</v>
      </c>
      <c r="CH1649" s="25">
        <v>23706686</v>
      </c>
      <c r="CI1649" s="25">
        <v>50204840</v>
      </c>
      <c r="CJ1649" s="25">
        <v>3834734</v>
      </c>
      <c r="CK1649" s="25">
        <v>5180460</v>
      </c>
      <c r="CL1649" s="25">
        <v>5043510</v>
      </c>
      <c r="CM1649" s="25">
        <v>15055707.34</v>
      </c>
      <c r="CN1649" s="25">
        <v>19583864</v>
      </c>
      <c r="CO1649" s="25">
        <v>3002242.21</v>
      </c>
      <c r="CP1649" s="25">
        <v>3994000</v>
      </c>
      <c r="CQ1649" s="25">
        <v>10023590.35</v>
      </c>
      <c r="CR1649" s="25">
        <v>330000</v>
      </c>
      <c r="CS1649" s="25">
        <v>2277860</v>
      </c>
      <c r="CT1649" s="25">
        <v>15975835</v>
      </c>
      <c r="CU1649" s="25">
        <v>14780288.810000001</v>
      </c>
      <c r="CV1649" s="25">
        <v>2193890</v>
      </c>
      <c r="CW1649" s="25">
        <v>8903854.75</v>
      </c>
      <c r="CX1649" s="25">
        <v>870381.22</v>
      </c>
      <c r="CY1649" s="25">
        <v>3390236.62</v>
      </c>
      <c r="CZ1649" s="25">
        <v>3028693.15</v>
      </c>
      <c r="DA1649" s="25">
        <v>4212824</v>
      </c>
      <c r="DB1649" s="25">
        <v>27179828.02</v>
      </c>
      <c r="DC1649" s="25">
        <v>43925216.840000004</v>
      </c>
      <c r="DD1649" s="25">
        <v>3487942</v>
      </c>
      <c r="DE1649" s="25">
        <v>1130642.94</v>
      </c>
      <c r="DF1649" s="25">
        <v>33795168.350000001</v>
      </c>
      <c r="DG1649" s="25">
        <v>9896777</v>
      </c>
      <c r="DH1649" s="25">
        <v>17128281</v>
      </c>
      <c r="DI1649" s="25">
        <v>1194270</v>
      </c>
      <c r="DJ1649" s="25">
        <v>4272758</v>
      </c>
      <c r="DK1649" s="25">
        <v>5052866</v>
      </c>
      <c r="DL1649" s="25">
        <v>8142730</v>
      </c>
      <c r="DM1649" s="25">
        <v>940954</v>
      </c>
      <c r="DN1649" s="25">
        <v>6420649</v>
      </c>
      <c r="DO1649" s="25">
        <v>8108402</v>
      </c>
      <c r="DP1649" s="25">
        <v>3086006</v>
      </c>
      <c r="DQ1649" s="25">
        <v>211573</v>
      </c>
      <c r="DR1649" s="25">
        <v>2234911</v>
      </c>
      <c r="DS1649" s="25">
        <v>261119.35</v>
      </c>
      <c r="DT1649" s="25">
        <v>33599378</v>
      </c>
      <c r="DU1649" s="25">
        <v>63908952</v>
      </c>
      <c r="DV1649" s="25">
        <v>198218086.18000001</v>
      </c>
      <c r="DW1649" s="25">
        <v>5620714</v>
      </c>
      <c r="DX1649" s="25">
        <v>5888317</v>
      </c>
      <c r="DY1649" s="25">
        <v>52265568.159999996</v>
      </c>
      <c r="DZ1649" s="25">
        <v>2713669</v>
      </c>
      <c r="EA1649" s="25">
        <v>106118318</v>
      </c>
      <c r="EB1649" s="25">
        <v>65651552.880000003</v>
      </c>
      <c r="EC1649" s="25">
        <v>3099850</v>
      </c>
      <c r="ED1649" s="25">
        <v>6403350</v>
      </c>
      <c r="EE1649" s="25">
        <v>15183467.48</v>
      </c>
      <c r="EF1649" s="25">
        <v>4026169</v>
      </c>
      <c r="EG1649" s="25">
        <v>267184902</v>
      </c>
      <c r="EH1649" s="25">
        <v>27103991.489999998</v>
      </c>
      <c r="EI1649" s="25">
        <v>115043824</v>
      </c>
      <c r="EJ1649" s="25">
        <v>7057005</v>
      </c>
      <c r="EK1649" s="25">
        <v>8691711</v>
      </c>
      <c r="EL1649" s="25">
        <v>2030644</v>
      </c>
      <c r="EM1649" s="25">
        <v>6515532</v>
      </c>
      <c r="EN1649" s="25">
        <v>44168667</v>
      </c>
      <c r="EO1649" s="25">
        <v>35669441.439999998</v>
      </c>
      <c r="EP1649" s="25">
        <v>19190337.870000001</v>
      </c>
      <c r="EQ1649" s="25">
        <v>1549100</v>
      </c>
      <c r="ER1649" s="25">
        <v>14835243</v>
      </c>
      <c r="ES1649" s="25">
        <v>0</v>
      </c>
      <c r="ET1649" s="25">
        <v>7147876</v>
      </c>
      <c r="EU1649" s="25">
        <v>17073366</v>
      </c>
      <c r="EV1649" s="25">
        <v>1748650</v>
      </c>
      <c r="EW1649" s="25">
        <v>26391073</v>
      </c>
      <c r="EX1649" s="25">
        <v>44948010</v>
      </c>
      <c r="EY1649" s="25">
        <v>160596447.97</v>
      </c>
      <c r="EZ1649" s="25">
        <v>8125660</v>
      </c>
      <c r="FA1649" s="25">
        <v>11688536.42</v>
      </c>
      <c r="FB1649" s="25">
        <v>2503104</v>
      </c>
      <c r="FC1649" s="25">
        <v>57892041.350000001</v>
      </c>
      <c r="FD1649" s="25">
        <v>52586105</v>
      </c>
      <c r="FE1649" s="25">
        <v>17678311</v>
      </c>
      <c r="FF1649" s="25">
        <v>36905.769999999997</v>
      </c>
      <c r="FG1649" s="25">
        <v>9111758</v>
      </c>
      <c r="FH1649" s="25">
        <v>5376354</v>
      </c>
      <c r="FI1649" s="25">
        <v>990132504</v>
      </c>
      <c r="FJ1649" s="25">
        <v>0</v>
      </c>
      <c r="FK1649" s="25">
        <v>94687311.540000007</v>
      </c>
      <c r="FL1649" s="25">
        <v>32096313</v>
      </c>
      <c r="FM1649" s="25">
        <v>0</v>
      </c>
      <c r="FN1649" s="25">
        <v>5844755</v>
      </c>
      <c r="FO1649" s="25">
        <v>11638904</v>
      </c>
      <c r="FP1649" s="25">
        <v>131844272</v>
      </c>
      <c r="FQ1649" s="25">
        <v>14567719</v>
      </c>
      <c r="FR1649" s="25">
        <v>64981089</v>
      </c>
      <c r="FS1649" s="25">
        <v>11221052</v>
      </c>
      <c r="FT1649" s="25">
        <v>11975200</v>
      </c>
      <c r="FU1649" s="25">
        <v>19334934.370000001</v>
      </c>
      <c r="FV1649" s="25">
        <v>7150550</v>
      </c>
      <c r="FW1649" s="25">
        <v>5892817</v>
      </c>
      <c r="FX1649" s="25">
        <v>16545361</v>
      </c>
    </row>
    <row r="1650" spans="1:180" s="16" customFormat="1" ht="12">
      <c r="A1650" s="23">
        <v>512515</v>
      </c>
      <c r="B1650" s="24" t="s">
        <v>324</v>
      </c>
      <c r="D1650" s="25">
        <v>132991034.95</v>
      </c>
      <c r="E1650" s="25">
        <v>3937828.93</v>
      </c>
      <c r="F1650" s="25">
        <v>29089866.879999999</v>
      </c>
      <c r="G1650" s="25">
        <v>75150307</v>
      </c>
      <c r="H1650" s="25">
        <v>34723605</v>
      </c>
      <c r="I1650" s="25">
        <v>0</v>
      </c>
      <c r="J1650" s="25">
        <v>25819922</v>
      </c>
      <c r="K1650" s="25">
        <v>0</v>
      </c>
      <c r="L1650" s="25">
        <v>55187994</v>
      </c>
      <c r="M1650" s="25">
        <v>6432289</v>
      </c>
      <c r="N1650" s="25">
        <v>40796621</v>
      </c>
      <c r="O1650" s="25">
        <v>14737806</v>
      </c>
      <c r="P1650" s="25">
        <v>43950711.960000001</v>
      </c>
      <c r="Q1650" s="25">
        <v>1753609</v>
      </c>
      <c r="R1650" s="25">
        <v>9800158</v>
      </c>
      <c r="S1650" s="25">
        <v>7214631</v>
      </c>
      <c r="T1650" s="25">
        <v>37485982.420000002</v>
      </c>
      <c r="U1650" s="25">
        <v>34728970.780000001</v>
      </c>
      <c r="V1650" s="25">
        <v>131790825</v>
      </c>
      <c r="W1650" s="25">
        <v>69386140.670000002</v>
      </c>
      <c r="X1650" s="25">
        <v>17581716</v>
      </c>
      <c r="Y1650" s="25">
        <v>5691769.9699999997</v>
      </c>
      <c r="Z1650" s="25">
        <v>153910732.49000001</v>
      </c>
      <c r="AA1650" s="25">
        <v>18453116</v>
      </c>
      <c r="AB1650" s="25">
        <v>77908862</v>
      </c>
      <c r="AC1650" s="25">
        <v>10148836.17</v>
      </c>
      <c r="AD1650" s="25">
        <v>24444030.27</v>
      </c>
      <c r="AE1650" s="25">
        <v>56332350.520000003</v>
      </c>
      <c r="AF1650" s="25">
        <v>24050738.07</v>
      </c>
      <c r="AG1650" s="25">
        <v>10069177</v>
      </c>
      <c r="AH1650" s="25">
        <v>179253592.22</v>
      </c>
      <c r="AI1650" s="25">
        <v>30073151.300000001</v>
      </c>
      <c r="AJ1650" s="25">
        <v>11475919</v>
      </c>
      <c r="AK1650" s="25">
        <v>16023574</v>
      </c>
      <c r="AL1650" s="25">
        <v>16565909</v>
      </c>
      <c r="AM1650" s="25">
        <v>17207154</v>
      </c>
      <c r="AN1650" s="25">
        <v>2048074</v>
      </c>
      <c r="AO1650" s="25">
        <v>1003246</v>
      </c>
      <c r="AP1650" s="25">
        <v>96820111</v>
      </c>
      <c r="AQ1650" s="25">
        <v>8666117</v>
      </c>
      <c r="AR1650" s="25">
        <v>183411026.68000001</v>
      </c>
      <c r="AS1650" s="25">
        <v>19796911</v>
      </c>
      <c r="AT1650" s="25">
        <v>9764964</v>
      </c>
      <c r="AU1650" s="25">
        <v>45282283.740000002</v>
      </c>
      <c r="AV1650" s="25">
        <v>1590372</v>
      </c>
      <c r="AW1650" s="25">
        <v>7075975</v>
      </c>
      <c r="AX1650" s="25">
        <v>50429227.049999997</v>
      </c>
      <c r="AY1650" s="25">
        <v>9890799</v>
      </c>
      <c r="AZ1650" s="25">
        <v>16174958.9</v>
      </c>
      <c r="BA1650" s="25">
        <v>45535071.590000004</v>
      </c>
      <c r="BB1650" s="25">
        <v>12933629.210000001</v>
      </c>
      <c r="BC1650" s="25">
        <v>42296904.869999997</v>
      </c>
      <c r="BD1650" s="25">
        <v>1448435</v>
      </c>
      <c r="BE1650" s="25">
        <v>12125822</v>
      </c>
      <c r="BF1650" s="25">
        <v>13108825.25</v>
      </c>
      <c r="BG1650" s="25">
        <v>13292442.67</v>
      </c>
      <c r="BH1650" s="25">
        <v>12868023</v>
      </c>
      <c r="BI1650" s="25">
        <v>69851255</v>
      </c>
      <c r="BJ1650" s="25">
        <v>2967027</v>
      </c>
      <c r="BK1650" s="25">
        <v>8747671.75</v>
      </c>
      <c r="BL1650" s="25">
        <v>1170715</v>
      </c>
      <c r="BM1650" s="25">
        <v>14512818</v>
      </c>
      <c r="BN1650" s="25">
        <v>10240528</v>
      </c>
      <c r="BO1650" s="25">
        <v>28659524</v>
      </c>
      <c r="BP1650" s="25">
        <v>25305912</v>
      </c>
      <c r="BQ1650" s="25">
        <v>29559135</v>
      </c>
      <c r="BR1650" s="25">
        <v>9611138</v>
      </c>
      <c r="BS1650" s="25">
        <v>2868525</v>
      </c>
      <c r="BT1650" s="25">
        <v>70750905</v>
      </c>
      <c r="BU1650" s="25">
        <v>32885421</v>
      </c>
      <c r="BV1650" s="25">
        <v>8711125</v>
      </c>
      <c r="BW1650" s="25">
        <v>21424265</v>
      </c>
      <c r="BX1650" s="25">
        <v>9331427</v>
      </c>
      <c r="BY1650" s="25">
        <v>27985583.289999999</v>
      </c>
      <c r="BZ1650" s="25">
        <v>39758273</v>
      </c>
      <c r="CA1650" s="25">
        <v>20514557</v>
      </c>
      <c r="CB1650" s="25">
        <v>37276296</v>
      </c>
      <c r="CC1650" s="25">
        <v>91238</v>
      </c>
      <c r="CD1650" s="25">
        <v>15098880</v>
      </c>
      <c r="CE1650" s="25">
        <v>0</v>
      </c>
      <c r="CF1650" s="25">
        <v>5947470</v>
      </c>
      <c r="CG1650" s="25">
        <v>2783093</v>
      </c>
      <c r="CH1650" s="25">
        <v>32078361</v>
      </c>
      <c r="CI1650" s="25">
        <v>99987457</v>
      </c>
      <c r="CJ1650" s="25">
        <v>9625922</v>
      </c>
      <c r="CK1650" s="25">
        <v>7570504</v>
      </c>
      <c r="CL1650" s="25">
        <v>6817074</v>
      </c>
      <c r="CM1650" s="25">
        <v>27889367.649999999</v>
      </c>
      <c r="CN1650" s="25">
        <v>16861453</v>
      </c>
      <c r="CO1650" s="25">
        <v>7261162.9199999999</v>
      </c>
      <c r="CP1650" s="25">
        <v>4821987</v>
      </c>
      <c r="CQ1650" s="25">
        <v>6292554.5800000001</v>
      </c>
      <c r="CR1650" s="25">
        <v>529000</v>
      </c>
      <c r="CS1650" s="25">
        <v>6932736.7300000004</v>
      </c>
      <c r="CT1650" s="25">
        <v>31317852.469999999</v>
      </c>
      <c r="CU1650" s="25">
        <v>16274839.84</v>
      </c>
      <c r="CV1650" s="25">
        <v>9091018.9000000004</v>
      </c>
      <c r="CW1650" s="25">
        <v>13856056.060000001</v>
      </c>
      <c r="CX1650" s="25">
        <v>2337679.7799999998</v>
      </c>
      <c r="CY1650" s="25">
        <v>12373438.970000001</v>
      </c>
      <c r="CZ1650" s="25">
        <v>4001550.99</v>
      </c>
      <c r="DA1650" s="25">
        <v>1261373</v>
      </c>
      <c r="DB1650" s="25">
        <v>23977534.789999999</v>
      </c>
      <c r="DC1650" s="25">
        <v>58622239.159999996</v>
      </c>
      <c r="DD1650" s="25">
        <v>8151375</v>
      </c>
      <c r="DE1650" s="25">
        <v>7482878.1399999997</v>
      </c>
      <c r="DF1650" s="25">
        <v>34761648.93</v>
      </c>
      <c r="DG1650" s="25">
        <v>19023640</v>
      </c>
      <c r="DH1650" s="25">
        <v>26303820.800000001</v>
      </c>
      <c r="DI1650" s="25">
        <v>0</v>
      </c>
      <c r="DJ1650" s="25">
        <v>31513875</v>
      </c>
      <c r="DK1650" s="25">
        <v>8161433</v>
      </c>
      <c r="DL1650" s="25">
        <v>22186985.699999999</v>
      </c>
      <c r="DM1650" s="25">
        <v>8354297</v>
      </c>
      <c r="DN1650" s="25">
        <v>2684256</v>
      </c>
      <c r="DO1650" s="25">
        <v>63560742</v>
      </c>
      <c r="DP1650" s="25">
        <v>1802556</v>
      </c>
      <c r="DQ1650" s="25">
        <v>1769200</v>
      </c>
      <c r="DR1650" s="25">
        <v>1028562</v>
      </c>
      <c r="DS1650" s="25">
        <v>5681335.25</v>
      </c>
      <c r="DT1650" s="25">
        <v>57194070</v>
      </c>
      <c r="DU1650" s="25">
        <v>115186170</v>
      </c>
      <c r="DV1650" s="25">
        <v>46292410.93</v>
      </c>
      <c r="DW1650" s="25">
        <v>1031832</v>
      </c>
      <c r="DX1650" s="25">
        <v>6809891</v>
      </c>
      <c r="DY1650" s="25">
        <v>48801197.329999998</v>
      </c>
      <c r="DZ1650" s="25">
        <v>18310823</v>
      </c>
      <c r="EA1650" s="25">
        <v>93001737</v>
      </c>
      <c r="EB1650" s="25">
        <v>49237357.579999998</v>
      </c>
      <c r="EC1650" s="25">
        <v>12254651</v>
      </c>
      <c r="ED1650" s="25">
        <v>14540903</v>
      </c>
      <c r="EE1650" s="25">
        <v>18512249.940000001</v>
      </c>
      <c r="EF1650" s="25">
        <v>2339284</v>
      </c>
      <c r="EG1650" s="25">
        <v>203544263.44</v>
      </c>
      <c r="EH1650" s="25">
        <v>26515783.309999999</v>
      </c>
      <c r="EI1650" s="25">
        <v>143202581</v>
      </c>
      <c r="EJ1650" s="25">
        <v>6274278</v>
      </c>
      <c r="EK1650" s="25">
        <v>6484703</v>
      </c>
      <c r="EL1650" s="25">
        <v>7322692</v>
      </c>
      <c r="EM1650" s="25">
        <v>11683474</v>
      </c>
      <c r="EN1650" s="25">
        <v>34137934.289999999</v>
      </c>
      <c r="EO1650" s="25">
        <v>66783621.32</v>
      </c>
      <c r="EP1650" s="25">
        <v>24825918.550000001</v>
      </c>
      <c r="EQ1650" s="25">
        <v>1650833</v>
      </c>
      <c r="ER1650" s="25">
        <v>11729485</v>
      </c>
      <c r="ES1650" s="25">
        <v>0</v>
      </c>
      <c r="ET1650" s="25">
        <v>3656718</v>
      </c>
      <c r="EU1650" s="25">
        <v>12665897</v>
      </c>
      <c r="EV1650" s="25">
        <v>1016200</v>
      </c>
      <c r="EW1650" s="25">
        <v>10571672</v>
      </c>
      <c r="EX1650" s="25">
        <v>23741128</v>
      </c>
      <c r="EY1650" s="25">
        <v>113284965.78</v>
      </c>
      <c r="EZ1650" s="25">
        <v>7773162</v>
      </c>
      <c r="FA1650" s="25">
        <v>5169247.97</v>
      </c>
      <c r="FB1650" s="25">
        <v>9547723</v>
      </c>
      <c r="FC1650" s="25">
        <v>30717472.73</v>
      </c>
      <c r="FD1650" s="25">
        <v>18279384</v>
      </c>
      <c r="FE1650" s="25">
        <v>167243234</v>
      </c>
      <c r="FF1650" s="25">
        <v>16594620.779999999</v>
      </c>
      <c r="FG1650" s="25">
        <v>23928282</v>
      </c>
      <c r="FH1650" s="25">
        <v>9785474</v>
      </c>
      <c r="FI1650" s="25">
        <v>1288637665.98</v>
      </c>
      <c r="FJ1650" s="25">
        <v>0</v>
      </c>
      <c r="FK1650" s="25">
        <v>476254251.83999997</v>
      </c>
      <c r="FL1650" s="25">
        <v>77379450</v>
      </c>
      <c r="FM1650" s="25">
        <v>0</v>
      </c>
      <c r="FN1650" s="25">
        <v>4535329</v>
      </c>
      <c r="FO1650" s="25">
        <v>5097947</v>
      </c>
      <c r="FP1650" s="25">
        <v>89901756</v>
      </c>
      <c r="FQ1650" s="25">
        <v>213569275</v>
      </c>
      <c r="FR1650" s="25">
        <v>145432891</v>
      </c>
      <c r="FS1650" s="25">
        <v>6912819</v>
      </c>
      <c r="FT1650" s="25">
        <v>39228001</v>
      </c>
      <c r="FU1650" s="25">
        <v>42224438.039999999</v>
      </c>
      <c r="FV1650" s="25">
        <v>10808821</v>
      </c>
      <c r="FW1650" s="25">
        <v>14722858</v>
      </c>
      <c r="FX1650" s="25">
        <v>28847821</v>
      </c>
    </row>
    <row r="1651" spans="1:180" s="16" customFormat="1" ht="12">
      <c r="A1651" s="23">
        <v>512520</v>
      </c>
      <c r="B1651" s="24" t="s">
        <v>323</v>
      </c>
      <c r="D1651" s="25">
        <v>0</v>
      </c>
      <c r="E1651" s="25">
        <v>0</v>
      </c>
      <c r="F1651" s="25">
        <v>0</v>
      </c>
      <c r="G1651" s="25">
        <v>0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0</v>
      </c>
      <c r="W1651" s="25">
        <v>0</v>
      </c>
      <c r="X1651" s="25">
        <v>0</v>
      </c>
      <c r="Y1651" s="25">
        <v>0</v>
      </c>
      <c r="Z1651" s="25">
        <v>0</v>
      </c>
      <c r="AA1651" s="25">
        <v>0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25400292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  <c r="DR1651" s="25">
        <v>0</v>
      </c>
      <c r="DS1651" s="25">
        <v>0</v>
      </c>
      <c r="DT1651" s="25">
        <v>0</v>
      </c>
      <c r="DU1651" s="25">
        <v>0</v>
      </c>
      <c r="DV1651" s="25">
        <v>0</v>
      </c>
      <c r="DW1651" s="25">
        <v>0</v>
      </c>
      <c r="DX1651" s="25">
        <v>0</v>
      </c>
      <c r="DY1651" s="25">
        <v>0</v>
      </c>
      <c r="DZ1651" s="25">
        <v>0</v>
      </c>
      <c r="EA1651" s="25">
        <v>0</v>
      </c>
      <c r="EB1651" s="25">
        <v>0</v>
      </c>
      <c r="EC1651" s="25">
        <v>0</v>
      </c>
      <c r="ED1651" s="25">
        <v>0</v>
      </c>
      <c r="EE1651" s="25">
        <v>0</v>
      </c>
      <c r="EF1651" s="25">
        <v>0</v>
      </c>
      <c r="EG1651" s="25">
        <v>0</v>
      </c>
      <c r="EH1651" s="25">
        <v>0</v>
      </c>
      <c r="EI1651" s="25">
        <v>0</v>
      </c>
      <c r="EJ1651" s="25">
        <v>0</v>
      </c>
      <c r="EK1651" s="25">
        <v>0</v>
      </c>
      <c r="EL1651" s="25">
        <v>0</v>
      </c>
      <c r="EM1651" s="25">
        <v>0</v>
      </c>
      <c r="EN1651" s="25">
        <v>0</v>
      </c>
      <c r="EO1651" s="25">
        <v>0</v>
      </c>
      <c r="EP1651" s="25">
        <v>0</v>
      </c>
      <c r="EQ1651" s="25">
        <v>0</v>
      </c>
      <c r="ER1651" s="25">
        <v>0</v>
      </c>
      <c r="ES1651" s="25">
        <v>0</v>
      </c>
      <c r="ET1651" s="25">
        <v>0</v>
      </c>
      <c r="EU1651" s="25">
        <v>0</v>
      </c>
      <c r="EV1651" s="25">
        <v>0</v>
      </c>
      <c r="EW1651" s="25">
        <v>0</v>
      </c>
      <c r="EX1651" s="25">
        <v>0</v>
      </c>
      <c r="EY1651" s="25">
        <v>0</v>
      </c>
      <c r="EZ1651" s="25">
        <v>0</v>
      </c>
      <c r="FA1651" s="25">
        <v>0</v>
      </c>
      <c r="FB1651" s="25">
        <v>0</v>
      </c>
      <c r="FC1651" s="25">
        <v>0</v>
      </c>
      <c r="FD1651" s="25">
        <v>0</v>
      </c>
      <c r="FE1651" s="25">
        <v>0</v>
      </c>
      <c r="FF1651" s="25">
        <v>0</v>
      </c>
      <c r="FG1651" s="25">
        <v>0</v>
      </c>
      <c r="FH1651" s="25">
        <v>0</v>
      </c>
      <c r="FI1651" s="25">
        <v>0</v>
      </c>
      <c r="FJ1651" s="25">
        <v>0</v>
      </c>
      <c r="FK1651" s="25">
        <v>0</v>
      </c>
      <c r="FL1651" s="25">
        <v>0</v>
      </c>
      <c r="FM1651" s="25">
        <v>0</v>
      </c>
      <c r="FN1651" s="25">
        <v>0</v>
      </c>
      <c r="FO1651" s="25">
        <v>0</v>
      </c>
      <c r="FP1651" s="25">
        <v>0</v>
      </c>
      <c r="FQ1651" s="25">
        <v>0</v>
      </c>
      <c r="FR1651" s="25">
        <v>0</v>
      </c>
      <c r="FS1651" s="25">
        <v>0</v>
      </c>
      <c r="FT1651" s="25">
        <v>0</v>
      </c>
      <c r="FU1651" s="25">
        <v>0</v>
      </c>
      <c r="FV1651" s="25">
        <v>0</v>
      </c>
      <c r="FW1651" s="25">
        <v>0</v>
      </c>
      <c r="FX1651" s="25">
        <v>0</v>
      </c>
    </row>
    <row r="1652" spans="1:180" s="16" customFormat="1" ht="24">
      <c r="A1652" s="23">
        <v>512525</v>
      </c>
      <c r="B1652" s="24" t="s">
        <v>325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4690857</v>
      </c>
      <c r="W1652" s="25">
        <v>0</v>
      </c>
      <c r="X1652" s="25">
        <v>0</v>
      </c>
      <c r="Y1652" s="25">
        <v>0</v>
      </c>
      <c r="Z1652" s="25">
        <v>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145080770.84999999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  <c r="DR1652" s="25">
        <v>0</v>
      </c>
      <c r="DS1652" s="25">
        <v>0</v>
      </c>
      <c r="DT1652" s="25">
        <v>0</v>
      </c>
      <c r="DU1652" s="25">
        <v>0</v>
      </c>
      <c r="DV1652" s="25">
        <v>0</v>
      </c>
      <c r="DW1652" s="25">
        <v>0</v>
      </c>
      <c r="DX1652" s="25">
        <v>0</v>
      </c>
      <c r="DY1652" s="25">
        <v>0</v>
      </c>
      <c r="DZ1652" s="25">
        <v>0</v>
      </c>
      <c r="EA1652" s="25">
        <v>0</v>
      </c>
      <c r="EB1652" s="25">
        <v>0</v>
      </c>
      <c r="EC1652" s="25">
        <v>0</v>
      </c>
      <c r="ED1652" s="25">
        <v>0</v>
      </c>
      <c r="EE1652" s="25">
        <v>0</v>
      </c>
      <c r="EF1652" s="25">
        <v>0</v>
      </c>
      <c r="EG1652" s="25">
        <v>0</v>
      </c>
      <c r="EH1652" s="25">
        <v>0</v>
      </c>
      <c r="EI1652" s="25">
        <v>0</v>
      </c>
      <c r="EJ1652" s="25">
        <v>0</v>
      </c>
      <c r="EK1652" s="25">
        <v>0</v>
      </c>
      <c r="EL1652" s="25">
        <v>0</v>
      </c>
      <c r="EM1652" s="25">
        <v>0</v>
      </c>
      <c r="EN1652" s="25">
        <v>0</v>
      </c>
      <c r="EO1652" s="25">
        <v>0</v>
      </c>
      <c r="EP1652" s="25">
        <v>0</v>
      </c>
      <c r="EQ1652" s="25">
        <v>0</v>
      </c>
      <c r="ER1652" s="25">
        <v>0</v>
      </c>
      <c r="ES1652" s="25">
        <v>0</v>
      </c>
      <c r="ET1652" s="25">
        <v>0</v>
      </c>
      <c r="EU1652" s="25">
        <v>0</v>
      </c>
      <c r="EV1652" s="25">
        <v>0</v>
      </c>
      <c r="EW1652" s="25">
        <v>0</v>
      </c>
      <c r="EX1652" s="25">
        <v>42700</v>
      </c>
      <c r="EY1652" s="25">
        <v>0</v>
      </c>
      <c r="EZ1652" s="25">
        <v>0</v>
      </c>
      <c r="FA1652" s="25">
        <v>0</v>
      </c>
      <c r="FB1652" s="25">
        <v>0</v>
      </c>
      <c r="FC1652" s="25">
        <v>0</v>
      </c>
      <c r="FD1652" s="25">
        <v>0</v>
      </c>
      <c r="FE1652" s="25">
        <v>0</v>
      </c>
      <c r="FF1652" s="25">
        <v>0</v>
      </c>
      <c r="FG1652" s="25">
        <v>0</v>
      </c>
      <c r="FH1652" s="25">
        <v>0</v>
      </c>
      <c r="FI1652" s="25">
        <v>0</v>
      </c>
      <c r="FJ1652" s="25">
        <v>0</v>
      </c>
      <c r="FK1652" s="25">
        <v>0</v>
      </c>
      <c r="FL1652" s="25">
        <v>0</v>
      </c>
      <c r="FM1652" s="25">
        <v>0</v>
      </c>
      <c r="FN1652" s="25">
        <v>0</v>
      </c>
      <c r="FO1652" s="25">
        <v>0</v>
      </c>
      <c r="FP1652" s="25">
        <v>0</v>
      </c>
      <c r="FQ1652" s="25">
        <v>0</v>
      </c>
      <c r="FR1652" s="25">
        <v>0</v>
      </c>
      <c r="FS1652" s="25">
        <v>0</v>
      </c>
      <c r="FT1652" s="25">
        <v>0</v>
      </c>
      <c r="FU1652" s="25">
        <v>0</v>
      </c>
      <c r="FV1652" s="25">
        <v>0</v>
      </c>
      <c r="FW1652" s="25">
        <v>0</v>
      </c>
      <c r="FX1652" s="25">
        <v>0</v>
      </c>
    </row>
    <row r="1653" spans="1:180" s="16" customFormat="1" ht="12">
      <c r="A1653" s="23">
        <v>512526</v>
      </c>
      <c r="B1653" s="24" t="s">
        <v>326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0</v>
      </c>
      <c r="W1653" s="25">
        <v>0</v>
      </c>
      <c r="X1653" s="25">
        <v>0</v>
      </c>
      <c r="Y1653" s="25">
        <v>0</v>
      </c>
      <c r="Z1653" s="25">
        <v>0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12494999.970000001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  <c r="DR1653" s="25">
        <v>0</v>
      </c>
      <c r="DS1653" s="25">
        <v>0</v>
      </c>
      <c r="DT1653" s="25">
        <v>0</v>
      </c>
      <c r="DU1653" s="25">
        <v>0</v>
      </c>
      <c r="DV1653" s="25">
        <v>0</v>
      </c>
      <c r="DW1653" s="25">
        <v>0</v>
      </c>
      <c r="DX1653" s="25">
        <v>0</v>
      </c>
      <c r="DY1653" s="25">
        <v>0</v>
      </c>
      <c r="DZ1653" s="25">
        <v>0</v>
      </c>
      <c r="EA1653" s="25">
        <v>0</v>
      </c>
      <c r="EB1653" s="25">
        <v>0</v>
      </c>
      <c r="EC1653" s="25">
        <v>0</v>
      </c>
      <c r="ED1653" s="25">
        <v>0</v>
      </c>
      <c r="EE1653" s="25">
        <v>0</v>
      </c>
      <c r="EF1653" s="25">
        <v>0</v>
      </c>
      <c r="EG1653" s="25">
        <v>0</v>
      </c>
      <c r="EH1653" s="25">
        <v>0</v>
      </c>
      <c r="EI1653" s="25">
        <v>0</v>
      </c>
      <c r="EJ1653" s="25">
        <v>0</v>
      </c>
      <c r="EK1653" s="25">
        <v>0</v>
      </c>
      <c r="EL1653" s="25">
        <v>0</v>
      </c>
      <c r="EM1653" s="25">
        <v>0</v>
      </c>
      <c r="EN1653" s="25">
        <v>0</v>
      </c>
      <c r="EO1653" s="25">
        <v>0</v>
      </c>
      <c r="EP1653" s="25">
        <v>0</v>
      </c>
      <c r="EQ1653" s="25">
        <v>0</v>
      </c>
      <c r="ER1653" s="25">
        <v>0</v>
      </c>
      <c r="ES1653" s="25">
        <v>0</v>
      </c>
      <c r="ET1653" s="25">
        <v>0</v>
      </c>
      <c r="EU1653" s="25">
        <v>0</v>
      </c>
      <c r="EV1653" s="25">
        <v>0</v>
      </c>
      <c r="EW1653" s="25">
        <v>0</v>
      </c>
      <c r="EX1653" s="25">
        <v>0</v>
      </c>
      <c r="EY1653" s="25">
        <v>0</v>
      </c>
      <c r="EZ1653" s="25">
        <v>0</v>
      </c>
      <c r="FA1653" s="25">
        <v>0</v>
      </c>
      <c r="FB1653" s="25">
        <v>0</v>
      </c>
      <c r="FC1653" s="25">
        <v>0</v>
      </c>
      <c r="FD1653" s="25">
        <v>0</v>
      </c>
      <c r="FE1653" s="25">
        <v>0</v>
      </c>
      <c r="FF1653" s="25">
        <v>0</v>
      </c>
      <c r="FG1653" s="25">
        <v>0</v>
      </c>
      <c r="FH1653" s="25">
        <v>0</v>
      </c>
      <c r="FI1653" s="25">
        <v>0</v>
      </c>
      <c r="FJ1653" s="25">
        <v>0</v>
      </c>
      <c r="FK1653" s="25">
        <v>0</v>
      </c>
      <c r="FL1653" s="25">
        <v>0</v>
      </c>
      <c r="FM1653" s="25">
        <v>0</v>
      </c>
      <c r="FN1653" s="25">
        <v>0</v>
      </c>
      <c r="FO1653" s="25">
        <v>0</v>
      </c>
      <c r="FP1653" s="25">
        <v>0</v>
      </c>
      <c r="FQ1653" s="25">
        <v>0</v>
      </c>
      <c r="FR1653" s="25">
        <v>0</v>
      </c>
      <c r="FS1653" s="25">
        <v>0</v>
      </c>
      <c r="FT1653" s="25">
        <v>0</v>
      </c>
      <c r="FU1653" s="25">
        <v>0</v>
      </c>
      <c r="FV1653" s="25">
        <v>0</v>
      </c>
      <c r="FW1653" s="25">
        <v>0</v>
      </c>
      <c r="FX1653" s="25">
        <v>0</v>
      </c>
    </row>
    <row r="1654" spans="1:180" s="16" customFormat="1" ht="12">
      <c r="A1654" s="23">
        <v>512528</v>
      </c>
      <c r="B1654" s="24" t="s">
        <v>327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25">
        <v>0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0</v>
      </c>
      <c r="W1654" s="25">
        <v>0</v>
      </c>
      <c r="X1654" s="25">
        <v>0</v>
      </c>
      <c r="Y1654" s="25">
        <v>0</v>
      </c>
      <c r="Z1654" s="25">
        <v>0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  <c r="DR1654" s="25">
        <v>0</v>
      </c>
      <c r="DS1654" s="25">
        <v>0</v>
      </c>
      <c r="DT1654" s="25">
        <v>0</v>
      </c>
      <c r="DU1654" s="25">
        <v>0</v>
      </c>
      <c r="DV1654" s="25">
        <v>0</v>
      </c>
      <c r="DW1654" s="25">
        <v>0</v>
      </c>
      <c r="DX1654" s="25">
        <v>0</v>
      </c>
      <c r="DY1654" s="25">
        <v>0</v>
      </c>
      <c r="DZ1654" s="25">
        <v>0</v>
      </c>
      <c r="EA1654" s="25">
        <v>0</v>
      </c>
      <c r="EB1654" s="25">
        <v>0</v>
      </c>
      <c r="EC1654" s="25">
        <v>0</v>
      </c>
      <c r="ED1654" s="25">
        <v>0</v>
      </c>
      <c r="EE1654" s="25">
        <v>0</v>
      </c>
      <c r="EF1654" s="25">
        <v>0</v>
      </c>
      <c r="EG1654" s="25">
        <v>0</v>
      </c>
      <c r="EH1654" s="25">
        <v>0</v>
      </c>
      <c r="EI1654" s="25">
        <v>0</v>
      </c>
      <c r="EJ1654" s="25">
        <v>0</v>
      </c>
      <c r="EK1654" s="25">
        <v>0</v>
      </c>
      <c r="EL1654" s="25">
        <v>0</v>
      </c>
      <c r="EM1654" s="25">
        <v>0</v>
      </c>
      <c r="EN1654" s="25">
        <v>0</v>
      </c>
      <c r="EO1654" s="25">
        <v>0</v>
      </c>
      <c r="EP1654" s="25">
        <v>0</v>
      </c>
      <c r="EQ1654" s="25">
        <v>0</v>
      </c>
      <c r="ER1654" s="25">
        <v>0</v>
      </c>
      <c r="ES1654" s="25">
        <v>0</v>
      </c>
      <c r="ET1654" s="25">
        <v>0</v>
      </c>
      <c r="EU1654" s="25">
        <v>0</v>
      </c>
      <c r="EV1654" s="25">
        <v>0</v>
      </c>
      <c r="EW1654" s="25">
        <v>0</v>
      </c>
      <c r="EX1654" s="25">
        <v>0</v>
      </c>
      <c r="EY1654" s="25">
        <v>0</v>
      </c>
      <c r="EZ1654" s="25">
        <v>0</v>
      </c>
      <c r="FA1654" s="25">
        <v>0</v>
      </c>
      <c r="FB1654" s="25">
        <v>0</v>
      </c>
      <c r="FC1654" s="25">
        <v>0</v>
      </c>
      <c r="FD1654" s="25">
        <v>0</v>
      </c>
      <c r="FE1654" s="25">
        <v>0</v>
      </c>
      <c r="FF1654" s="25">
        <v>0</v>
      </c>
      <c r="FG1654" s="25">
        <v>0</v>
      </c>
      <c r="FH1654" s="25">
        <v>0</v>
      </c>
      <c r="FI1654" s="25">
        <v>0</v>
      </c>
      <c r="FJ1654" s="25">
        <v>0</v>
      </c>
      <c r="FK1654" s="25">
        <v>0</v>
      </c>
      <c r="FL1654" s="25">
        <v>0</v>
      </c>
      <c r="FM1654" s="25">
        <v>0</v>
      </c>
      <c r="FN1654" s="25">
        <v>0</v>
      </c>
      <c r="FO1654" s="25">
        <v>0</v>
      </c>
      <c r="FP1654" s="25">
        <v>0</v>
      </c>
      <c r="FQ1654" s="25">
        <v>0</v>
      </c>
      <c r="FR1654" s="25">
        <v>0</v>
      </c>
      <c r="FS1654" s="25">
        <v>0</v>
      </c>
      <c r="FT1654" s="25">
        <v>0</v>
      </c>
      <c r="FU1654" s="25">
        <v>0</v>
      </c>
      <c r="FV1654" s="25">
        <v>0</v>
      </c>
      <c r="FW1654" s="25">
        <v>0</v>
      </c>
      <c r="FX1654" s="25">
        <v>0</v>
      </c>
    </row>
    <row r="1655" spans="1:180" s="16" customFormat="1" ht="12">
      <c r="A1655" s="23">
        <v>512529</v>
      </c>
      <c r="B1655" s="24" t="s">
        <v>328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  <c r="DR1655" s="25">
        <v>0</v>
      </c>
      <c r="DS1655" s="25">
        <v>0</v>
      </c>
      <c r="DT1655" s="25">
        <v>0</v>
      </c>
      <c r="DU1655" s="25">
        <v>0</v>
      </c>
      <c r="DV1655" s="25">
        <v>0</v>
      </c>
      <c r="DW1655" s="25">
        <v>0</v>
      </c>
      <c r="DX1655" s="25">
        <v>0</v>
      </c>
      <c r="DY1655" s="25">
        <v>0</v>
      </c>
      <c r="DZ1655" s="25">
        <v>0</v>
      </c>
      <c r="EA1655" s="25">
        <v>0</v>
      </c>
      <c r="EB1655" s="25">
        <v>0</v>
      </c>
      <c r="EC1655" s="25">
        <v>0</v>
      </c>
      <c r="ED1655" s="25">
        <v>0</v>
      </c>
      <c r="EE1655" s="25">
        <v>0</v>
      </c>
      <c r="EF1655" s="25">
        <v>0</v>
      </c>
      <c r="EG1655" s="25">
        <v>0</v>
      </c>
      <c r="EH1655" s="25">
        <v>0</v>
      </c>
      <c r="EI1655" s="25">
        <v>0</v>
      </c>
      <c r="EJ1655" s="25">
        <v>0</v>
      </c>
      <c r="EK1655" s="25">
        <v>0</v>
      </c>
      <c r="EL1655" s="25">
        <v>0</v>
      </c>
      <c r="EM1655" s="25">
        <v>0</v>
      </c>
      <c r="EN1655" s="25">
        <v>0</v>
      </c>
      <c r="EO1655" s="25">
        <v>0</v>
      </c>
      <c r="EP1655" s="25">
        <v>0</v>
      </c>
      <c r="EQ1655" s="25">
        <v>0</v>
      </c>
      <c r="ER1655" s="25">
        <v>0</v>
      </c>
      <c r="ES1655" s="25">
        <v>0</v>
      </c>
      <c r="ET1655" s="25">
        <v>0</v>
      </c>
      <c r="EU1655" s="25">
        <v>0</v>
      </c>
      <c r="EV1655" s="25">
        <v>0</v>
      </c>
      <c r="EW1655" s="25">
        <v>0</v>
      </c>
      <c r="EX1655" s="25">
        <v>0</v>
      </c>
      <c r="EY1655" s="25">
        <v>0</v>
      </c>
      <c r="EZ1655" s="25">
        <v>0</v>
      </c>
      <c r="FA1655" s="25">
        <v>0</v>
      </c>
      <c r="FB1655" s="25">
        <v>0</v>
      </c>
      <c r="FC1655" s="25">
        <v>0</v>
      </c>
      <c r="FD1655" s="25">
        <v>0</v>
      </c>
      <c r="FE1655" s="25">
        <v>0</v>
      </c>
      <c r="FF1655" s="25">
        <v>0</v>
      </c>
      <c r="FG1655" s="25">
        <v>0</v>
      </c>
      <c r="FH1655" s="25">
        <v>0</v>
      </c>
      <c r="FI1655" s="25">
        <v>0</v>
      </c>
      <c r="FJ1655" s="25">
        <v>0</v>
      </c>
      <c r="FK1655" s="25">
        <v>16490306</v>
      </c>
      <c r="FL1655" s="25">
        <v>0</v>
      </c>
      <c r="FM1655" s="25">
        <v>0</v>
      </c>
      <c r="FN1655" s="25">
        <v>0</v>
      </c>
      <c r="FO1655" s="25">
        <v>0</v>
      </c>
      <c r="FP1655" s="25">
        <v>0</v>
      </c>
      <c r="FQ1655" s="25">
        <v>0</v>
      </c>
      <c r="FR1655" s="25">
        <v>0</v>
      </c>
      <c r="FS1655" s="25">
        <v>0</v>
      </c>
      <c r="FT1655" s="25">
        <v>0</v>
      </c>
      <c r="FU1655" s="25">
        <v>0</v>
      </c>
      <c r="FV1655" s="25">
        <v>0</v>
      </c>
      <c r="FW1655" s="25">
        <v>0</v>
      </c>
      <c r="FX1655" s="25">
        <v>0</v>
      </c>
    </row>
    <row r="1656" spans="1:180" s="16" customFormat="1" ht="24">
      <c r="A1656" s="23">
        <v>512530</v>
      </c>
      <c r="B1656" s="24" t="s">
        <v>329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25">
        <v>0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13150985.960000001</v>
      </c>
      <c r="T1656" s="25">
        <v>0</v>
      </c>
      <c r="U1656" s="25">
        <v>0</v>
      </c>
      <c r="V1656" s="25">
        <v>194439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4601226</v>
      </c>
      <c r="AC1656" s="25">
        <v>0</v>
      </c>
      <c r="AD1656" s="25">
        <v>0</v>
      </c>
      <c r="AE1656" s="25">
        <v>0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63494282</v>
      </c>
      <c r="AQ1656" s="25">
        <v>0</v>
      </c>
      <c r="AR1656" s="25">
        <v>0</v>
      </c>
      <c r="AS1656" s="25">
        <v>0</v>
      </c>
      <c r="AT1656" s="25">
        <v>0</v>
      </c>
      <c r="AU1656" s="25">
        <v>1232500</v>
      </c>
      <c r="AV1656" s="25">
        <v>118869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8583760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2859026.94</v>
      </c>
      <c r="DC1656" s="25">
        <v>32083331</v>
      </c>
      <c r="DD1656" s="25">
        <v>0</v>
      </c>
      <c r="DE1656" s="25">
        <v>299890.01</v>
      </c>
      <c r="DF1656" s="25">
        <v>28390000.050000001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  <c r="DR1656" s="25">
        <v>0</v>
      </c>
      <c r="DS1656" s="25">
        <v>0</v>
      </c>
      <c r="DT1656" s="25">
        <v>2405237</v>
      </c>
      <c r="DU1656" s="25">
        <v>0</v>
      </c>
      <c r="DV1656" s="25">
        <v>0</v>
      </c>
      <c r="DW1656" s="25">
        <v>0</v>
      </c>
      <c r="DX1656" s="25">
        <v>0</v>
      </c>
      <c r="DY1656" s="25">
        <v>0</v>
      </c>
      <c r="DZ1656" s="25">
        <v>0</v>
      </c>
      <c r="EA1656" s="25">
        <v>17018345</v>
      </c>
      <c r="EB1656" s="25">
        <v>22783335</v>
      </c>
      <c r="EC1656" s="25">
        <v>553000</v>
      </c>
      <c r="ED1656" s="25">
        <v>304966</v>
      </c>
      <c r="EE1656" s="25">
        <v>0</v>
      </c>
      <c r="EF1656" s="25">
        <v>0</v>
      </c>
      <c r="EG1656" s="25">
        <v>12976835</v>
      </c>
      <c r="EH1656" s="25">
        <v>0</v>
      </c>
      <c r="EI1656" s="25">
        <v>3138331</v>
      </c>
      <c r="EJ1656" s="25">
        <v>0</v>
      </c>
      <c r="EK1656" s="25">
        <v>0</v>
      </c>
      <c r="EL1656" s="25">
        <v>0</v>
      </c>
      <c r="EM1656" s="25">
        <v>0</v>
      </c>
      <c r="EN1656" s="25">
        <v>0</v>
      </c>
      <c r="EO1656" s="25">
        <v>431584.51</v>
      </c>
      <c r="EP1656" s="25">
        <v>0</v>
      </c>
      <c r="EQ1656" s="25">
        <v>0</v>
      </c>
      <c r="ER1656" s="25">
        <v>601489</v>
      </c>
      <c r="ES1656" s="25">
        <v>0</v>
      </c>
      <c r="ET1656" s="25">
        <v>0</v>
      </c>
      <c r="EU1656" s="25">
        <v>0</v>
      </c>
      <c r="EV1656" s="25">
        <v>0</v>
      </c>
      <c r="EW1656" s="25">
        <v>0</v>
      </c>
      <c r="EX1656" s="25">
        <v>717581</v>
      </c>
      <c r="EY1656" s="25">
        <v>0</v>
      </c>
      <c r="EZ1656" s="25">
        <v>0</v>
      </c>
      <c r="FA1656" s="25">
        <v>0</v>
      </c>
      <c r="FB1656" s="25">
        <v>0</v>
      </c>
      <c r="FC1656" s="25">
        <v>0</v>
      </c>
      <c r="FD1656" s="25">
        <v>4602500</v>
      </c>
      <c r="FE1656" s="25">
        <v>0</v>
      </c>
      <c r="FF1656" s="25">
        <v>0</v>
      </c>
      <c r="FG1656" s="25">
        <v>0</v>
      </c>
      <c r="FH1656" s="25">
        <v>0</v>
      </c>
      <c r="FI1656" s="25">
        <v>51939729.299999997</v>
      </c>
      <c r="FJ1656" s="25">
        <v>0</v>
      </c>
      <c r="FK1656" s="25">
        <v>0</v>
      </c>
      <c r="FL1656" s="25">
        <v>0</v>
      </c>
      <c r="FM1656" s="25">
        <v>0</v>
      </c>
      <c r="FN1656" s="25">
        <v>0</v>
      </c>
      <c r="FO1656" s="25">
        <v>0</v>
      </c>
      <c r="FP1656" s="25">
        <v>0</v>
      </c>
      <c r="FQ1656" s="25">
        <v>0</v>
      </c>
      <c r="FR1656" s="25">
        <v>0</v>
      </c>
      <c r="FS1656" s="25">
        <v>0</v>
      </c>
      <c r="FT1656" s="25">
        <v>0</v>
      </c>
      <c r="FU1656" s="25">
        <v>0</v>
      </c>
      <c r="FV1656" s="25">
        <v>0</v>
      </c>
      <c r="FW1656" s="25">
        <v>0</v>
      </c>
      <c r="FX1656" s="25">
        <v>0</v>
      </c>
    </row>
    <row r="1657" spans="1:180" s="16" customFormat="1" ht="12">
      <c r="A1657" s="23">
        <v>512535</v>
      </c>
      <c r="B1657" s="24" t="s">
        <v>333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0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1177434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815829</v>
      </c>
      <c r="AZ1657" s="25">
        <v>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1003717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0</v>
      </c>
      <c r="CE1657" s="25">
        <v>0</v>
      </c>
      <c r="CF1657" s="25">
        <v>0</v>
      </c>
      <c r="CG1657" s="25">
        <v>738675</v>
      </c>
      <c r="CH1657" s="25">
        <v>1323000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0</v>
      </c>
      <c r="CO1657" s="25">
        <v>2541903.35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3121465.48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65744</v>
      </c>
      <c r="DI1657" s="25">
        <v>0</v>
      </c>
      <c r="DJ1657" s="25">
        <v>0</v>
      </c>
      <c r="DK1657" s="25">
        <v>0</v>
      </c>
      <c r="DL1657" s="25">
        <v>323632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  <c r="DR1657" s="25">
        <v>0</v>
      </c>
      <c r="DS1657" s="25">
        <v>0</v>
      </c>
      <c r="DT1657" s="25">
        <v>0</v>
      </c>
      <c r="DU1657" s="25">
        <v>0</v>
      </c>
      <c r="DV1657" s="25">
        <v>0</v>
      </c>
      <c r="DW1657" s="25">
        <v>0</v>
      </c>
      <c r="DX1657" s="25">
        <v>0</v>
      </c>
      <c r="DY1657" s="25">
        <v>0</v>
      </c>
      <c r="DZ1657" s="25">
        <v>124471</v>
      </c>
      <c r="EA1657" s="25">
        <v>0</v>
      </c>
      <c r="EB1657" s="25">
        <v>0</v>
      </c>
      <c r="EC1657" s="25">
        <v>0</v>
      </c>
      <c r="ED1657" s="25">
        <v>0</v>
      </c>
      <c r="EE1657" s="25">
        <v>0</v>
      </c>
      <c r="EF1657" s="25">
        <v>0</v>
      </c>
      <c r="EG1657" s="25">
        <v>0</v>
      </c>
      <c r="EH1657" s="25">
        <v>0</v>
      </c>
      <c r="EI1657" s="25">
        <v>0</v>
      </c>
      <c r="EJ1657" s="25">
        <v>0</v>
      </c>
      <c r="EK1657" s="25">
        <v>0</v>
      </c>
      <c r="EL1657" s="25">
        <v>0</v>
      </c>
      <c r="EM1657" s="25">
        <v>0</v>
      </c>
      <c r="EN1657" s="25">
        <v>0</v>
      </c>
      <c r="EO1657" s="25">
        <v>0</v>
      </c>
      <c r="EP1657" s="25">
        <v>0</v>
      </c>
      <c r="EQ1657" s="25">
        <v>0</v>
      </c>
      <c r="ER1657" s="25">
        <v>0</v>
      </c>
      <c r="ES1657" s="25">
        <v>0</v>
      </c>
      <c r="ET1657" s="25">
        <v>0</v>
      </c>
      <c r="EU1657" s="25">
        <v>0</v>
      </c>
      <c r="EV1657" s="25">
        <v>0</v>
      </c>
      <c r="EW1657" s="25">
        <v>0</v>
      </c>
      <c r="EX1657" s="25">
        <v>0</v>
      </c>
      <c r="EY1657" s="25">
        <v>0</v>
      </c>
      <c r="EZ1657" s="25">
        <v>1859022</v>
      </c>
      <c r="FA1657" s="25">
        <v>0</v>
      </c>
      <c r="FB1657" s="25">
        <v>0</v>
      </c>
      <c r="FC1657" s="25">
        <v>805307.37</v>
      </c>
      <c r="FD1657" s="25">
        <v>301179</v>
      </c>
      <c r="FE1657" s="25">
        <v>0</v>
      </c>
      <c r="FF1657" s="25">
        <v>0</v>
      </c>
      <c r="FG1657" s="25">
        <v>0</v>
      </c>
      <c r="FH1657" s="25">
        <v>0</v>
      </c>
      <c r="FI1657" s="25">
        <v>0</v>
      </c>
      <c r="FJ1657" s="25">
        <v>0</v>
      </c>
      <c r="FK1657" s="25">
        <v>0</v>
      </c>
      <c r="FL1657" s="25">
        <v>0</v>
      </c>
      <c r="FM1657" s="25">
        <v>0</v>
      </c>
      <c r="FN1657" s="25">
        <v>0</v>
      </c>
      <c r="FO1657" s="25">
        <v>0</v>
      </c>
      <c r="FP1657" s="25">
        <v>0</v>
      </c>
      <c r="FQ1657" s="25">
        <v>0</v>
      </c>
      <c r="FR1657" s="25">
        <v>0</v>
      </c>
      <c r="FS1657" s="25">
        <v>0</v>
      </c>
      <c r="FT1657" s="25">
        <v>0</v>
      </c>
      <c r="FU1657" s="25">
        <v>0</v>
      </c>
      <c r="FV1657" s="25">
        <v>0</v>
      </c>
      <c r="FW1657" s="25">
        <v>0</v>
      </c>
      <c r="FX1657" s="25">
        <v>0</v>
      </c>
    </row>
    <row r="1658" spans="1:180" s="16" customFormat="1" ht="12">
      <c r="A1658" s="23">
        <v>512540</v>
      </c>
      <c r="B1658" s="24" t="s">
        <v>330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0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0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  <c r="DR1658" s="25">
        <v>0</v>
      </c>
      <c r="DS1658" s="25">
        <v>0</v>
      </c>
      <c r="DT1658" s="25">
        <v>0</v>
      </c>
      <c r="DU1658" s="25">
        <v>0</v>
      </c>
      <c r="DV1658" s="25">
        <v>0</v>
      </c>
      <c r="DW1658" s="25">
        <v>0</v>
      </c>
      <c r="DX1658" s="25">
        <v>0</v>
      </c>
      <c r="DY1658" s="25">
        <v>0</v>
      </c>
      <c r="DZ1658" s="25">
        <v>0</v>
      </c>
      <c r="EA1658" s="25">
        <v>0</v>
      </c>
      <c r="EB1658" s="25">
        <v>0</v>
      </c>
      <c r="EC1658" s="25">
        <v>0</v>
      </c>
      <c r="ED1658" s="25">
        <v>0</v>
      </c>
      <c r="EE1658" s="25">
        <v>0</v>
      </c>
      <c r="EF1658" s="25">
        <v>0</v>
      </c>
      <c r="EG1658" s="25">
        <v>0</v>
      </c>
      <c r="EH1658" s="25">
        <v>0</v>
      </c>
      <c r="EI1658" s="25">
        <v>0</v>
      </c>
      <c r="EJ1658" s="25">
        <v>0</v>
      </c>
      <c r="EK1658" s="25">
        <v>0</v>
      </c>
      <c r="EL1658" s="25">
        <v>0</v>
      </c>
      <c r="EM1658" s="25">
        <v>0</v>
      </c>
      <c r="EN1658" s="25">
        <v>0</v>
      </c>
      <c r="EO1658" s="25">
        <v>0</v>
      </c>
      <c r="EP1658" s="25">
        <v>0</v>
      </c>
      <c r="EQ1658" s="25">
        <v>0</v>
      </c>
      <c r="ER1658" s="25">
        <v>0</v>
      </c>
      <c r="ES1658" s="25">
        <v>0</v>
      </c>
      <c r="ET1658" s="25">
        <v>0</v>
      </c>
      <c r="EU1658" s="25">
        <v>0</v>
      </c>
      <c r="EV1658" s="25">
        <v>0</v>
      </c>
      <c r="EW1658" s="25">
        <v>0</v>
      </c>
      <c r="EX1658" s="25">
        <v>0</v>
      </c>
      <c r="EY1658" s="25">
        <v>0</v>
      </c>
      <c r="EZ1658" s="25">
        <v>0</v>
      </c>
      <c r="FA1658" s="25">
        <v>0</v>
      </c>
      <c r="FB1658" s="25">
        <v>0</v>
      </c>
      <c r="FC1658" s="25">
        <v>0</v>
      </c>
      <c r="FD1658" s="25">
        <v>0</v>
      </c>
      <c r="FE1658" s="25">
        <v>0</v>
      </c>
      <c r="FF1658" s="25">
        <v>0</v>
      </c>
      <c r="FG1658" s="25">
        <v>0</v>
      </c>
      <c r="FH1658" s="25">
        <v>0</v>
      </c>
      <c r="FI1658" s="25">
        <v>0</v>
      </c>
      <c r="FJ1658" s="25">
        <v>0</v>
      </c>
      <c r="FK1658" s="25">
        <v>0</v>
      </c>
      <c r="FL1658" s="25">
        <v>0</v>
      </c>
      <c r="FM1658" s="25">
        <v>0</v>
      </c>
      <c r="FN1658" s="25">
        <v>0</v>
      </c>
      <c r="FO1658" s="25">
        <v>0</v>
      </c>
      <c r="FP1658" s="25">
        <v>0</v>
      </c>
      <c r="FQ1658" s="25">
        <v>0</v>
      </c>
      <c r="FR1658" s="25">
        <v>0</v>
      </c>
      <c r="FS1658" s="25">
        <v>0</v>
      </c>
      <c r="FT1658" s="25">
        <v>0</v>
      </c>
      <c r="FU1658" s="25">
        <v>0</v>
      </c>
      <c r="FV1658" s="25">
        <v>0</v>
      </c>
      <c r="FW1658" s="25">
        <v>0</v>
      </c>
      <c r="FX1658" s="25">
        <v>0</v>
      </c>
    </row>
    <row r="1659" spans="1:180" s="16" customFormat="1" ht="12">
      <c r="A1659" s="23">
        <v>512545</v>
      </c>
      <c r="B1659" s="24" t="s">
        <v>331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524412</v>
      </c>
      <c r="N1659" s="25">
        <v>1554693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4243353</v>
      </c>
      <c r="W1659" s="25">
        <v>0</v>
      </c>
      <c r="X1659" s="25">
        <v>1287520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18254257</v>
      </c>
      <c r="AH1659" s="25">
        <v>15075298</v>
      </c>
      <c r="AI1659" s="25">
        <v>3609305.7</v>
      </c>
      <c r="AJ1659" s="25">
        <v>0</v>
      </c>
      <c r="AK1659" s="25">
        <v>485000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53819043</v>
      </c>
      <c r="AQ1659" s="25">
        <v>0</v>
      </c>
      <c r="AR1659" s="25">
        <v>24918974</v>
      </c>
      <c r="AS1659" s="25">
        <v>3233872</v>
      </c>
      <c r="AT1659" s="25">
        <v>0</v>
      </c>
      <c r="AU1659" s="25">
        <v>0</v>
      </c>
      <c r="AV1659" s="25">
        <v>663879</v>
      </c>
      <c r="AW1659" s="25">
        <v>0</v>
      </c>
      <c r="AX1659" s="25">
        <v>33954918.759999998</v>
      </c>
      <c r="AY1659" s="25">
        <v>0</v>
      </c>
      <c r="AZ1659" s="25">
        <v>0</v>
      </c>
      <c r="BA1659" s="25">
        <v>3854321.8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1392167</v>
      </c>
      <c r="BP1659" s="25">
        <v>518581</v>
      </c>
      <c r="BQ1659" s="25">
        <v>4132604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2544094.75</v>
      </c>
      <c r="BZ1659" s="25">
        <v>0</v>
      </c>
      <c r="CA1659" s="25">
        <v>0</v>
      </c>
      <c r="CB1659" s="25">
        <v>799372</v>
      </c>
      <c r="CC1659" s="25">
        <v>0</v>
      </c>
      <c r="CD1659" s="25">
        <v>0</v>
      </c>
      <c r="CE1659" s="25">
        <v>535698</v>
      </c>
      <c r="CF1659" s="25">
        <v>0</v>
      </c>
      <c r="CG1659" s="25">
        <v>0</v>
      </c>
      <c r="CH1659" s="25">
        <v>8903899</v>
      </c>
      <c r="CI1659" s="25">
        <v>9533043</v>
      </c>
      <c r="CJ1659" s="25">
        <v>0</v>
      </c>
      <c r="CK1659" s="25">
        <v>0</v>
      </c>
      <c r="CL1659" s="25">
        <v>1001705</v>
      </c>
      <c r="CM1659" s="25">
        <v>0</v>
      </c>
      <c r="CN1659" s="25">
        <v>0</v>
      </c>
      <c r="CO1659" s="25">
        <v>1752697.24</v>
      </c>
      <c r="CP1659" s="25">
        <v>0</v>
      </c>
      <c r="CQ1659" s="25">
        <v>0</v>
      </c>
      <c r="CR1659" s="25">
        <v>0</v>
      </c>
      <c r="CS1659" s="25">
        <v>366560.34</v>
      </c>
      <c r="CT1659" s="25">
        <v>0</v>
      </c>
      <c r="CU1659" s="25">
        <v>22268431.210000001</v>
      </c>
      <c r="CV1659" s="25">
        <v>0</v>
      </c>
      <c r="CW1659" s="25">
        <v>0</v>
      </c>
      <c r="CX1659" s="25">
        <v>0</v>
      </c>
      <c r="CY1659" s="25">
        <v>156819.25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6390006.8399999999</v>
      </c>
      <c r="DF1659" s="25">
        <v>20443530.539999999</v>
      </c>
      <c r="DG1659" s="25">
        <v>0</v>
      </c>
      <c r="DH1659" s="25">
        <v>0</v>
      </c>
      <c r="DI1659" s="25">
        <v>0</v>
      </c>
      <c r="DJ1659" s="25">
        <v>13025985</v>
      </c>
      <c r="DK1659" s="25">
        <v>0</v>
      </c>
      <c r="DL1659" s="25">
        <v>8279699</v>
      </c>
      <c r="DM1659" s="25">
        <v>0</v>
      </c>
      <c r="DN1659" s="25">
        <v>0</v>
      </c>
      <c r="DO1659" s="25">
        <v>8418124</v>
      </c>
      <c r="DP1659" s="25">
        <v>0</v>
      </c>
      <c r="DQ1659" s="25">
        <v>0</v>
      </c>
      <c r="DR1659" s="25">
        <v>0</v>
      </c>
      <c r="DS1659" s="25">
        <v>0</v>
      </c>
      <c r="DT1659" s="25">
        <v>1795822</v>
      </c>
      <c r="DU1659" s="25">
        <v>20102342</v>
      </c>
      <c r="DV1659" s="25">
        <v>47943727.600000001</v>
      </c>
      <c r="DW1659" s="25">
        <v>837650</v>
      </c>
      <c r="DX1659" s="25">
        <v>0</v>
      </c>
      <c r="DY1659" s="25">
        <v>0</v>
      </c>
      <c r="DZ1659" s="25">
        <v>0</v>
      </c>
      <c r="EA1659" s="25">
        <v>4407032</v>
      </c>
      <c r="EB1659" s="25">
        <v>0</v>
      </c>
      <c r="EC1659" s="25">
        <v>2529128</v>
      </c>
      <c r="ED1659" s="25">
        <v>0</v>
      </c>
      <c r="EE1659" s="25">
        <v>0</v>
      </c>
      <c r="EF1659" s="25">
        <v>0</v>
      </c>
      <c r="EG1659" s="25">
        <v>0</v>
      </c>
      <c r="EH1659" s="25">
        <v>394135</v>
      </c>
      <c r="EI1659" s="25">
        <v>98459446</v>
      </c>
      <c r="EJ1659" s="25">
        <v>0</v>
      </c>
      <c r="EK1659" s="25">
        <v>4184460</v>
      </c>
      <c r="EL1659" s="25">
        <v>350000</v>
      </c>
      <c r="EM1659" s="25">
        <v>8361190</v>
      </c>
      <c r="EN1659" s="25">
        <v>14417277</v>
      </c>
      <c r="EO1659" s="25">
        <v>10852480.810000001</v>
      </c>
      <c r="EP1659" s="25">
        <v>0</v>
      </c>
      <c r="EQ1659" s="25">
        <v>0</v>
      </c>
      <c r="ER1659" s="25">
        <v>0</v>
      </c>
      <c r="ES1659" s="25">
        <v>0</v>
      </c>
      <c r="ET1659" s="25">
        <v>0</v>
      </c>
      <c r="EU1659" s="25">
        <v>0</v>
      </c>
      <c r="EV1659" s="25">
        <v>0</v>
      </c>
      <c r="EW1659" s="25">
        <v>0</v>
      </c>
      <c r="EX1659" s="25">
        <v>2060469</v>
      </c>
      <c r="EY1659" s="25">
        <v>0</v>
      </c>
      <c r="EZ1659" s="25">
        <v>0</v>
      </c>
      <c r="FA1659" s="25">
        <v>0</v>
      </c>
      <c r="FB1659" s="25">
        <v>0</v>
      </c>
      <c r="FC1659" s="25">
        <v>0</v>
      </c>
      <c r="FD1659" s="25">
        <v>5947037</v>
      </c>
      <c r="FE1659" s="25">
        <v>2609845</v>
      </c>
      <c r="FF1659" s="25">
        <v>0</v>
      </c>
      <c r="FG1659" s="25">
        <v>1539610</v>
      </c>
      <c r="FH1659" s="25">
        <v>0</v>
      </c>
      <c r="FI1659" s="25">
        <v>0</v>
      </c>
      <c r="FJ1659" s="25">
        <v>0</v>
      </c>
      <c r="FK1659" s="25">
        <v>27909392</v>
      </c>
      <c r="FL1659" s="25">
        <v>0</v>
      </c>
      <c r="FM1659" s="25">
        <v>0</v>
      </c>
      <c r="FN1659" s="25">
        <v>0</v>
      </c>
      <c r="FO1659" s="25">
        <v>0</v>
      </c>
      <c r="FP1659" s="25">
        <v>20035201</v>
      </c>
      <c r="FQ1659" s="25">
        <v>0</v>
      </c>
      <c r="FR1659" s="25">
        <v>0</v>
      </c>
      <c r="FS1659" s="25">
        <v>0</v>
      </c>
      <c r="FT1659" s="25">
        <v>507600</v>
      </c>
      <c r="FU1659" s="25">
        <v>1058498.5600000001</v>
      </c>
      <c r="FV1659" s="25">
        <v>0</v>
      </c>
      <c r="FW1659" s="25">
        <v>0</v>
      </c>
      <c r="FX1659" s="25">
        <v>0</v>
      </c>
    </row>
    <row r="1660" spans="1:180" s="16" customFormat="1" ht="12">
      <c r="A1660" s="23">
        <v>512550</v>
      </c>
      <c r="B1660" s="24" t="s">
        <v>1083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0</v>
      </c>
      <c r="N1660" s="25">
        <v>0</v>
      </c>
      <c r="O1660" s="25">
        <v>0</v>
      </c>
      <c r="P1660" s="25">
        <v>0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0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0</v>
      </c>
      <c r="AH1660" s="25">
        <v>0</v>
      </c>
      <c r="AI1660" s="25">
        <v>0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0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0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0</v>
      </c>
      <c r="CP1660" s="25">
        <v>0</v>
      </c>
      <c r="CQ1660" s="25">
        <v>0</v>
      </c>
      <c r="CR1660" s="25">
        <v>0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  <c r="DR1660" s="25">
        <v>0</v>
      </c>
      <c r="DS1660" s="25">
        <v>0</v>
      </c>
      <c r="DT1660" s="25">
        <v>0</v>
      </c>
      <c r="DU1660" s="25">
        <v>0</v>
      </c>
      <c r="DV1660" s="25">
        <v>0</v>
      </c>
      <c r="DW1660" s="25">
        <v>0</v>
      </c>
      <c r="DX1660" s="25">
        <v>0</v>
      </c>
      <c r="DY1660" s="25">
        <v>0</v>
      </c>
      <c r="DZ1660" s="25">
        <v>0</v>
      </c>
      <c r="EA1660" s="25">
        <v>0</v>
      </c>
      <c r="EB1660" s="25">
        <v>0</v>
      </c>
      <c r="EC1660" s="25">
        <v>0</v>
      </c>
      <c r="ED1660" s="25">
        <v>0</v>
      </c>
      <c r="EE1660" s="25">
        <v>0</v>
      </c>
      <c r="EF1660" s="25">
        <v>0</v>
      </c>
      <c r="EG1660" s="25">
        <v>0</v>
      </c>
      <c r="EH1660" s="25">
        <v>0</v>
      </c>
      <c r="EI1660" s="25">
        <v>0</v>
      </c>
      <c r="EJ1660" s="25">
        <v>0</v>
      </c>
      <c r="EK1660" s="25">
        <v>0</v>
      </c>
      <c r="EL1660" s="25">
        <v>0</v>
      </c>
      <c r="EM1660" s="25">
        <v>0</v>
      </c>
      <c r="EN1660" s="25">
        <v>0</v>
      </c>
      <c r="EO1660" s="25">
        <v>0</v>
      </c>
      <c r="EP1660" s="25">
        <v>0</v>
      </c>
      <c r="EQ1660" s="25">
        <v>0</v>
      </c>
      <c r="ER1660" s="25">
        <v>0</v>
      </c>
      <c r="ES1660" s="25">
        <v>0</v>
      </c>
      <c r="ET1660" s="25">
        <v>0</v>
      </c>
      <c r="EU1660" s="25">
        <v>0</v>
      </c>
      <c r="EV1660" s="25">
        <v>0</v>
      </c>
      <c r="EW1660" s="25">
        <v>0</v>
      </c>
      <c r="EX1660" s="25">
        <v>0</v>
      </c>
      <c r="EY1660" s="25">
        <v>0</v>
      </c>
      <c r="EZ1660" s="25">
        <v>0</v>
      </c>
      <c r="FA1660" s="25">
        <v>0</v>
      </c>
      <c r="FB1660" s="25">
        <v>0</v>
      </c>
      <c r="FC1660" s="25">
        <v>0</v>
      </c>
      <c r="FD1660" s="25">
        <v>0</v>
      </c>
      <c r="FE1660" s="25">
        <v>0</v>
      </c>
      <c r="FF1660" s="25">
        <v>0</v>
      </c>
      <c r="FG1660" s="25">
        <v>0</v>
      </c>
      <c r="FH1660" s="25">
        <v>0</v>
      </c>
      <c r="FI1660" s="25">
        <v>0</v>
      </c>
      <c r="FJ1660" s="25">
        <v>0</v>
      </c>
      <c r="FK1660" s="25">
        <v>0</v>
      </c>
      <c r="FL1660" s="25">
        <v>0</v>
      </c>
      <c r="FM1660" s="25">
        <v>0</v>
      </c>
      <c r="FN1660" s="25">
        <v>0</v>
      </c>
      <c r="FO1660" s="25">
        <v>0</v>
      </c>
      <c r="FP1660" s="25">
        <v>0</v>
      </c>
      <c r="FQ1660" s="25">
        <v>0</v>
      </c>
      <c r="FR1660" s="25">
        <v>0</v>
      </c>
      <c r="FS1660" s="25">
        <v>0</v>
      </c>
      <c r="FT1660" s="25">
        <v>0</v>
      </c>
      <c r="FU1660" s="25">
        <v>0</v>
      </c>
      <c r="FV1660" s="25">
        <v>0</v>
      </c>
      <c r="FW1660" s="25">
        <v>0</v>
      </c>
      <c r="FX1660" s="25">
        <v>0</v>
      </c>
    </row>
    <row r="1661" spans="1:180" s="16" customFormat="1" ht="12">
      <c r="A1661" s="23">
        <v>512555</v>
      </c>
      <c r="B1661" s="24" t="s">
        <v>137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0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  <c r="DR1661" s="25">
        <v>0</v>
      </c>
      <c r="DS1661" s="25">
        <v>0</v>
      </c>
      <c r="DT1661" s="25">
        <v>0</v>
      </c>
      <c r="DU1661" s="25">
        <v>0</v>
      </c>
      <c r="DV1661" s="25">
        <v>0</v>
      </c>
      <c r="DW1661" s="25">
        <v>0</v>
      </c>
      <c r="DX1661" s="25">
        <v>0</v>
      </c>
      <c r="DY1661" s="25">
        <v>0</v>
      </c>
      <c r="DZ1661" s="25">
        <v>0</v>
      </c>
      <c r="EA1661" s="25">
        <v>0</v>
      </c>
      <c r="EB1661" s="25">
        <v>0</v>
      </c>
      <c r="EC1661" s="25">
        <v>0</v>
      </c>
      <c r="ED1661" s="25">
        <v>0</v>
      </c>
      <c r="EE1661" s="25">
        <v>0</v>
      </c>
      <c r="EF1661" s="25">
        <v>0</v>
      </c>
      <c r="EG1661" s="25">
        <v>0</v>
      </c>
      <c r="EH1661" s="25">
        <v>0</v>
      </c>
      <c r="EI1661" s="25">
        <v>0</v>
      </c>
      <c r="EJ1661" s="25">
        <v>0</v>
      </c>
      <c r="EK1661" s="25">
        <v>0</v>
      </c>
      <c r="EL1661" s="25">
        <v>0</v>
      </c>
      <c r="EM1661" s="25">
        <v>0</v>
      </c>
      <c r="EN1661" s="25">
        <v>0</v>
      </c>
      <c r="EO1661" s="25">
        <v>0</v>
      </c>
      <c r="EP1661" s="25">
        <v>0</v>
      </c>
      <c r="EQ1661" s="25">
        <v>0</v>
      </c>
      <c r="ER1661" s="25">
        <v>0</v>
      </c>
      <c r="ES1661" s="25">
        <v>0</v>
      </c>
      <c r="ET1661" s="25">
        <v>0</v>
      </c>
      <c r="EU1661" s="25">
        <v>0</v>
      </c>
      <c r="EV1661" s="25">
        <v>0</v>
      </c>
      <c r="EW1661" s="25">
        <v>0</v>
      </c>
      <c r="EX1661" s="25">
        <v>0</v>
      </c>
      <c r="EY1661" s="25">
        <v>0</v>
      </c>
      <c r="EZ1661" s="25">
        <v>0</v>
      </c>
      <c r="FA1661" s="25">
        <v>0</v>
      </c>
      <c r="FB1661" s="25">
        <v>0</v>
      </c>
      <c r="FC1661" s="25">
        <v>0</v>
      </c>
      <c r="FD1661" s="25">
        <v>0</v>
      </c>
      <c r="FE1661" s="25">
        <v>0</v>
      </c>
      <c r="FF1661" s="25">
        <v>0</v>
      </c>
      <c r="FG1661" s="25">
        <v>0</v>
      </c>
      <c r="FH1661" s="25">
        <v>0</v>
      </c>
      <c r="FI1661" s="25">
        <v>0</v>
      </c>
      <c r="FJ1661" s="25">
        <v>0</v>
      </c>
      <c r="FK1661" s="25">
        <v>0</v>
      </c>
      <c r="FL1661" s="25">
        <v>0</v>
      </c>
      <c r="FM1661" s="25">
        <v>0</v>
      </c>
      <c r="FN1661" s="25">
        <v>0</v>
      </c>
      <c r="FO1661" s="25">
        <v>0</v>
      </c>
      <c r="FP1661" s="25">
        <v>0</v>
      </c>
      <c r="FQ1661" s="25">
        <v>0</v>
      </c>
      <c r="FR1661" s="25">
        <v>0</v>
      </c>
      <c r="FS1661" s="25">
        <v>0</v>
      </c>
      <c r="FT1661" s="25">
        <v>0</v>
      </c>
      <c r="FU1661" s="25">
        <v>0</v>
      </c>
      <c r="FV1661" s="25">
        <v>0</v>
      </c>
      <c r="FW1661" s="25">
        <v>0</v>
      </c>
      <c r="FX1661" s="25">
        <v>0</v>
      </c>
    </row>
    <row r="1662" spans="1:180" s="16" customFormat="1" ht="12">
      <c r="A1662" s="23">
        <v>512560</v>
      </c>
      <c r="B1662" s="24" t="s">
        <v>320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210793.38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1256640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  <c r="DR1662" s="25">
        <v>0</v>
      </c>
      <c r="DS1662" s="25">
        <v>0</v>
      </c>
      <c r="DT1662" s="25">
        <v>0</v>
      </c>
      <c r="DU1662" s="25">
        <v>0</v>
      </c>
      <c r="DV1662" s="25">
        <v>0</v>
      </c>
      <c r="DW1662" s="25">
        <v>0</v>
      </c>
      <c r="DX1662" s="25">
        <v>0</v>
      </c>
      <c r="DY1662" s="25">
        <v>0</v>
      </c>
      <c r="DZ1662" s="25">
        <v>0</v>
      </c>
      <c r="EA1662" s="25">
        <v>0</v>
      </c>
      <c r="EB1662" s="25">
        <v>0</v>
      </c>
      <c r="EC1662" s="25">
        <v>0</v>
      </c>
      <c r="ED1662" s="25">
        <v>0</v>
      </c>
      <c r="EE1662" s="25">
        <v>0</v>
      </c>
      <c r="EF1662" s="25">
        <v>0</v>
      </c>
      <c r="EG1662" s="25">
        <v>0</v>
      </c>
      <c r="EH1662" s="25">
        <v>0</v>
      </c>
      <c r="EI1662" s="25">
        <v>0</v>
      </c>
      <c r="EJ1662" s="25">
        <v>0</v>
      </c>
      <c r="EK1662" s="25">
        <v>0</v>
      </c>
      <c r="EL1662" s="25">
        <v>0</v>
      </c>
      <c r="EM1662" s="25">
        <v>0</v>
      </c>
      <c r="EN1662" s="25">
        <v>0</v>
      </c>
      <c r="EO1662" s="25">
        <v>0</v>
      </c>
      <c r="EP1662" s="25">
        <v>0</v>
      </c>
      <c r="EQ1662" s="25">
        <v>0</v>
      </c>
      <c r="ER1662" s="25">
        <v>0</v>
      </c>
      <c r="ES1662" s="25">
        <v>0</v>
      </c>
      <c r="ET1662" s="25">
        <v>0</v>
      </c>
      <c r="EU1662" s="25">
        <v>0</v>
      </c>
      <c r="EV1662" s="25">
        <v>0</v>
      </c>
      <c r="EW1662" s="25">
        <v>0</v>
      </c>
      <c r="EX1662" s="25">
        <v>0</v>
      </c>
      <c r="EY1662" s="25">
        <v>0</v>
      </c>
      <c r="EZ1662" s="25">
        <v>0</v>
      </c>
      <c r="FA1662" s="25">
        <v>0</v>
      </c>
      <c r="FB1662" s="25">
        <v>0</v>
      </c>
      <c r="FC1662" s="25">
        <v>0</v>
      </c>
      <c r="FD1662" s="25">
        <v>0</v>
      </c>
      <c r="FE1662" s="25">
        <v>0</v>
      </c>
      <c r="FF1662" s="25">
        <v>0</v>
      </c>
      <c r="FG1662" s="25">
        <v>0</v>
      </c>
      <c r="FH1662" s="25">
        <v>0</v>
      </c>
      <c r="FI1662" s="25">
        <v>0</v>
      </c>
      <c r="FJ1662" s="25">
        <v>0</v>
      </c>
      <c r="FK1662" s="25">
        <v>0</v>
      </c>
      <c r="FL1662" s="25">
        <v>0</v>
      </c>
      <c r="FM1662" s="25">
        <v>0</v>
      </c>
      <c r="FN1662" s="25">
        <v>0</v>
      </c>
      <c r="FO1662" s="25">
        <v>0</v>
      </c>
      <c r="FP1662" s="25">
        <v>0</v>
      </c>
      <c r="FQ1662" s="25">
        <v>0</v>
      </c>
      <c r="FR1662" s="25">
        <v>0</v>
      </c>
      <c r="FS1662" s="25">
        <v>0</v>
      </c>
      <c r="FT1662" s="25">
        <v>0</v>
      </c>
      <c r="FU1662" s="25">
        <v>0</v>
      </c>
      <c r="FV1662" s="25">
        <v>0</v>
      </c>
      <c r="FW1662" s="25">
        <v>0</v>
      </c>
      <c r="FX1662" s="25">
        <v>0</v>
      </c>
    </row>
    <row r="1663" spans="1:180" s="16" customFormat="1" ht="12">
      <c r="A1663" s="23">
        <v>512565</v>
      </c>
      <c r="B1663" s="24" t="s">
        <v>1084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  <c r="DR1663" s="25">
        <v>0</v>
      </c>
      <c r="DS1663" s="25">
        <v>0</v>
      </c>
      <c r="DT1663" s="25">
        <v>0</v>
      </c>
      <c r="DU1663" s="25">
        <v>0</v>
      </c>
      <c r="DV1663" s="25">
        <v>0</v>
      </c>
      <c r="DW1663" s="25">
        <v>0</v>
      </c>
      <c r="DX1663" s="25">
        <v>0</v>
      </c>
      <c r="DY1663" s="25">
        <v>0</v>
      </c>
      <c r="DZ1663" s="25">
        <v>0</v>
      </c>
      <c r="EA1663" s="25">
        <v>0</v>
      </c>
      <c r="EB1663" s="25">
        <v>0</v>
      </c>
      <c r="EC1663" s="25">
        <v>0</v>
      </c>
      <c r="ED1663" s="25">
        <v>0</v>
      </c>
      <c r="EE1663" s="25">
        <v>0</v>
      </c>
      <c r="EF1663" s="25">
        <v>0</v>
      </c>
      <c r="EG1663" s="25">
        <v>0</v>
      </c>
      <c r="EH1663" s="25">
        <v>0</v>
      </c>
      <c r="EI1663" s="25">
        <v>0</v>
      </c>
      <c r="EJ1663" s="25">
        <v>0</v>
      </c>
      <c r="EK1663" s="25">
        <v>0</v>
      </c>
      <c r="EL1663" s="25">
        <v>0</v>
      </c>
      <c r="EM1663" s="25">
        <v>0</v>
      </c>
      <c r="EN1663" s="25">
        <v>0</v>
      </c>
      <c r="EO1663" s="25">
        <v>0</v>
      </c>
      <c r="EP1663" s="25">
        <v>0</v>
      </c>
      <c r="EQ1663" s="25">
        <v>0</v>
      </c>
      <c r="ER1663" s="25">
        <v>0</v>
      </c>
      <c r="ES1663" s="25">
        <v>0</v>
      </c>
      <c r="ET1663" s="25">
        <v>0</v>
      </c>
      <c r="EU1663" s="25">
        <v>0</v>
      </c>
      <c r="EV1663" s="25">
        <v>0</v>
      </c>
      <c r="EW1663" s="25">
        <v>0</v>
      </c>
      <c r="EX1663" s="25">
        <v>0</v>
      </c>
      <c r="EY1663" s="25">
        <v>0</v>
      </c>
      <c r="EZ1663" s="25">
        <v>0</v>
      </c>
      <c r="FA1663" s="25">
        <v>0</v>
      </c>
      <c r="FB1663" s="25">
        <v>0</v>
      </c>
      <c r="FC1663" s="25">
        <v>0</v>
      </c>
      <c r="FD1663" s="25">
        <v>0</v>
      </c>
      <c r="FE1663" s="25">
        <v>0</v>
      </c>
      <c r="FF1663" s="25">
        <v>0</v>
      </c>
      <c r="FG1663" s="25">
        <v>0</v>
      </c>
      <c r="FH1663" s="25">
        <v>0</v>
      </c>
      <c r="FI1663" s="25">
        <v>0</v>
      </c>
      <c r="FJ1663" s="25">
        <v>0</v>
      </c>
      <c r="FK1663" s="25">
        <v>0</v>
      </c>
      <c r="FL1663" s="25">
        <v>0</v>
      </c>
      <c r="FM1663" s="25">
        <v>0</v>
      </c>
      <c r="FN1663" s="25">
        <v>0</v>
      </c>
      <c r="FO1663" s="25">
        <v>0</v>
      </c>
      <c r="FP1663" s="25">
        <v>0</v>
      </c>
      <c r="FQ1663" s="25">
        <v>0</v>
      </c>
      <c r="FR1663" s="25">
        <v>0</v>
      </c>
      <c r="FS1663" s="25">
        <v>0</v>
      </c>
      <c r="FT1663" s="25">
        <v>0</v>
      </c>
      <c r="FU1663" s="25">
        <v>0</v>
      </c>
      <c r="FV1663" s="25">
        <v>0</v>
      </c>
      <c r="FW1663" s="25">
        <v>0</v>
      </c>
      <c r="FX1663" s="25">
        <v>0</v>
      </c>
    </row>
    <row r="1664" spans="1:180" s="16" customFormat="1" ht="12">
      <c r="A1664" s="23">
        <v>512570</v>
      </c>
      <c r="B1664" s="24" t="s">
        <v>135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25">
        <v>0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0</v>
      </c>
      <c r="T1664" s="25">
        <v>0</v>
      </c>
      <c r="U1664" s="25">
        <v>0</v>
      </c>
      <c r="V1664" s="25">
        <v>0</v>
      </c>
      <c r="W1664" s="25">
        <v>0</v>
      </c>
      <c r="X1664" s="25">
        <v>0</v>
      </c>
      <c r="Y1664" s="25">
        <v>0</v>
      </c>
      <c r="Z1664" s="25">
        <v>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0</v>
      </c>
      <c r="BT1664" s="25">
        <v>0</v>
      </c>
      <c r="BU1664" s="25">
        <v>0</v>
      </c>
      <c r="BV1664" s="25">
        <v>0</v>
      </c>
      <c r="BW1664" s="25">
        <v>0</v>
      </c>
      <c r="BX1664" s="25">
        <v>0</v>
      </c>
      <c r="BY1664" s="25">
        <v>0</v>
      </c>
      <c r="BZ1664" s="25">
        <v>0</v>
      </c>
      <c r="CA1664" s="25">
        <v>0</v>
      </c>
      <c r="CB1664" s="25">
        <v>0</v>
      </c>
      <c r="CC1664" s="25">
        <v>0</v>
      </c>
      <c r="CD1664" s="25">
        <v>0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0</v>
      </c>
      <c r="CL1664" s="25">
        <v>0</v>
      </c>
      <c r="CM1664" s="25">
        <v>0</v>
      </c>
      <c r="CN1664" s="25">
        <v>0</v>
      </c>
      <c r="CO1664" s="25">
        <v>0</v>
      </c>
      <c r="CP1664" s="25">
        <v>0</v>
      </c>
      <c r="CQ1664" s="25">
        <v>0</v>
      </c>
      <c r="CR1664" s="25">
        <v>0</v>
      </c>
      <c r="CS1664" s="25">
        <v>0</v>
      </c>
      <c r="CT1664" s="25">
        <v>0</v>
      </c>
      <c r="CU1664" s="25">
        <v>0</v>
      </c>
      <c r="CV1664" s="25">
        <v>0</v>
      </c>
      <c r="CW1664" s="25">
        <v>0</v>
      </c>
      <c r="CX1664" s="25">
        <v>0</v>
      </c>
      <c r="CY1664" s="25">
        <v>0</v>
      </c>
      <c r="CZ1664" s="25">
        <v>0</v>
      </c>
      <c r="DA1664" s="25">
        <v>0</v>
      </c>
      <c r="DB1664" s="25">
        <v>0</v>
      </c>
      <c r="DC1664" s="25">
        <v>0</v>
      </c>
      <c r="DD1664" s="25">
        <v>0</v>
      </c>
      <c r="DE1664" s="25">
        <v>0</v>
      </c>
      <c r="DF1664" s="25">
        <v>0</v>
      </c>
      <c r="DG1664" s="25">
        <v>0</v>
      </c>
      <c r="DH1664" s="25">
        <v>0</v>
      </c>
      <c r="DI1664" s="25">
        <v>0</v>
      </c>
      <c r="DJ1664" s="25">
        <v>0</v>
      </c>
      <c r="DK1664" s="25">
        <v>0</v>
      </c>
      <c r="DL1664" s="25">
        <v>0</v>
      </c>
      <c r="DM1664" s="25">
        <v>0</v>
      </c>
      <c r="DN1664" s="25">
        <v>0</v>
      </c>
      <c r="DO1664" s="25">
        <v>0</v>
      </c>
      <c r="DP1664" s="25">
        <v>0</v>
      </c>
      <c r="DQ1664" s="25">
        <v>0</v>
      </c>
      <c r="DR1664" s="25">
        <v>0</v>
      </c>
      <c r="DS1664" s="25">
        <v>0</v>
      </c>
      <c r="DT1664" s="25">
        <v>0</v>
      </c>
      <c r="DU1664" s="25">
        <v>0</v>
      </c>
      <c r="DV1664" s="25">
        <v>0</v>
      </c>
      <c r="DW1664" s="25">
        <v>0</v>
      </c>
      <c r="DX1664" s="25">
        <v>0</v>
      </c>
      <c r="DY1664" s="25">
        <v>0</v>
      </c>
      <c r="DZ1664" s="25">
        <v>0</v>
      </c>
      <c r="EA1664" s="25">
        <v>0</v>
      </c>
      <c r="EB1664" s="25">
        <v>0</v>
      </c>
      <c r="EC1664" s="25">
        <v>0</v>
      </c>
      <c r="ED1664" s="25">
        <v>0</v>
      </c>
      <c r="EE1664" s="25">
        <v>0</v>
      </c>
      <c r="EF1664" s="25">
        <v>0</v>
      </c>
      <c r="EG1664" s="25">
        <v>0</v>
      </c>
      <c r="EH1664" s="25">
        <v>0</v>
      </c>
      <c r="EI1664" s="25">
        <v>0</v>
      </c>
      <c r="EJ1664" s="25">
        <v>0</v>
      </c>
      <c r="EK1664" s="25">
        <v>0</v>
      </c>
      <c r="EL1664" s="25">
        <v>0</v>
      </c>
      <c r="EM1664" s="25">
        <v>0</v>
      </c>
      <c r="EN1664" s="25">
        <v>0</v>
      </c>
      <c r="EO1664" s="25">
        <v>0</v>
      </c>
      <c r="EP1664" s="25">
        <v>0</v>
      </c>
      <c r="EQ1664" s="25">
        <v>0</v>
      </c>
      <c r="ER1664" s="25">
        <v>0</v>
      </c>
      <c r="ES1664" s="25">
        <v>0</v>
      </c>
      <c r="ET1664" s="25">
        <v>0</v>
      </c>
      <c r="EU1664" s="25">
        <v>0</v>
      </c>
      <c r="EV1664" s="25">
        <v>0</v>
      </c>
      <c r="EW1664" s="25">
        <v>0</v>
      </c>
      <c r="EX1664" s="25">
        <v>0</v>
      </c>
      <c r="EY1664" s="25">
        <v>0</v>
      </c>
      <c r="EZ1664" s="25">
        <v>0</v>
      </c>
      <c r="FA1664" s="25">
        <v>0</v>
      </c>
      <c r="FB1664" s="25">
        <v>0</v>
      </c>
      <c r="FC1664" s="25">
        <v>0</v>
      </c>
      <c r="FD1664" s="25">
        <v>0</v>
      </c>
      <c r="FE1664" s="25">
        <v>0</v>
      </c>
      <c r="FF1664" s="25">
        <v>0</v>
      </c>
      <c r="FG1664" s="25">
        <v>0</v>
      </c>
      <c r="FH1664" s="25">
        <v>0</v>
      </c>
      <c r="FI1664" s="25">
        <v>0</v>
      </c>
      <c r="FJ1664" s="25">
        <v>0</v>
      </c>
      <c r="FK1664" s="25">
        <v>0</v>
      </c>
      <c r="FL1664" s="25">
        <v>0</v>
      </c>
      <c r="FM1664" s="25">
        <v>0</v>
      </c>
      <c r="FN1664" s="25">
        <v>0</v>
      </c>
      <c r="FO1664" s="25">
        <v>0</v>
      </c>
      <c r="FP1664" s="25">
        <v>0</v>
      </c>
      <c r="FQ1664" s="25">
        <v>0</v>
      </c>
      <c r="FR1664" s="25">
        <v>0</v>
      </c>
      <c r="FS1664" s="25">
        <v>0</v>
      </c>
      <c r="FT1664" s="25">
        <v>0</v>
      </c>
      <c r="FU1664" s="25">
        <v>0</v>
      </c>
      <c r="FV1664" s="25">
        <v>0</v>
      </c>
      <c r="FW1664" s="25">
        <v>0</v>
      </c>
      <c r="FX1664" s="25">
        <v>0</v>
      </c>
    </row>
    <row r="1665" spans="1:180" s="16" customFormat="1" ht="12">
      <c r="A1665" s="23">
        <v>512575</v>
      </c>
      <c r="B1665" s="24" t="s">
        <v>1085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0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0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0</v>
      </c>
      <c r="DR1665" s="25">
        <v>0</v>
      </c>
      <c r="DS1665" s="25">
        <v>0</v>
      </c>
      <c r="DT1665" s="25">
        <v>0</v>
      </c>
      <c r="DU1665" s="25">
        <v>0</v>
      </c>
      <c r="DV1665" s="25">
        <v>0</v>
      </c>
      <c r="DW1665" s="25">
        <v>0</v>
      </c>
      <c r="DX1665" s="25">
        <v>0</v>
      </c>
      <c r="DY1665" s="25">
        <v>0</v>
      </c>
      <c r="DZ1665" s="25">
        <v>0</v>
      </c>
      <c r="EA1665" s="25">
        <v>0</v>
      </c>
      <c r="EB1665" s="25">
        <v>0</v>
      </c>
      <c r="EC1665" s="25">
        <v>0</v>
      </c>
      <c r="ED1665" s="25">
        <v>0</v>
      </c>
      <c r="EE1665" s="25">
        <v>0</v>
      </c>
      <c r="EF1665" s="25">
        <v>0</v>
      </c>
      <c r="EG1665" s="25">
        <v>0</v>
      </c>
      <c r="EH1665" s="25">
        <v>0</v>
      </c>
      <c r="EI1665" s="25">
        <v>0</v>
      </c>
      <c r="EJ1665" s="25">
        <v>0</v>
      </c>
      <c r="EK1665" s="25">
        <v>0</v>
      </c>
      <c r="EL1665" s="25">
        <v>0</v>
      </c>
      <c r="EM1665" s="25">
        <v>0</v>
      </c>
      <c r="EN1665" s="25">
        <v>0</v>
      </c>
      <c r="EO1665" s="25">
        <v>0</v>
      </c>
      <c r="EP1665" s="25">
        <v>0</v>
      </c>
      <c r="EQ1665" s="25">
        <v>0</v>
      </c>
      <c r="ER1665" s="25">
        <v>0</v>
      </c>
      <c r="ES1665" s="25">
        <v>0</v>
      </c>
      <c r="ET1665" s="25">
        <v>0</v>
      </c>
      <c r="EU1665" s="25">
        <v>0</v>
      </c>
      <c r="EV1665" s="25">
        <v>0</v>
      </c>
      <c r="EW1665" s="25">
        <v>0</v>
      </c>
      <c r="EX1665" s="25">
        <v>0</v>
      </c>
      <c r="EY1665" s="25">
        <v>0</v>
      </c>
      <c r="EZ1665" s="25">
        <v>0</v>
      </c>
      <c r="FA1665" s="25">
        <v>0</v>
      </c>
      <c r="FB1665" s="25">
        <v>0</v>
      </c>
      <c r="FC1665" s="25">
        <v>0</v>
      </c>
      <c r="FD1665" s="25">
        <v>0</v>
      </c>
      <c r="FE1665" s="25">
        <v>0</v>
      </c>
      <c r="FF1665" s="25">
        <v>0</v>
      </c>
      <c r="FG1665" s="25">
        <v>0</v>
      </c>
      <c r="FH1665" s="25">
        <v>0</v>
      </c>
      <c r="FI1665" s="25">
        <v>0</v>
      </c>
      <c r="FJ1665" s="25">
        <v>0</v>
      </c>
      <c r="FK1665" s="25">
        <v>0</v>
      </c>
      <c r="FL1665" s="25">
        <v>0</v>
      </c>
      <c r="FM1665" s="25">
        <v>0</v>
      </c>
      <c r="FN1665" s="25">
        <v>0</v>
      </c>
      <c r="FO1665" s="25">
        <v>0</v>
      </c>
      <c r="FP1665" s="25">
        <v>0</v>
      </c>
      <c r="FQ1665" s="25">
        <v>0</v>
      </c>
      <c r="FR1665" s="25">
        <v>0</v>
      </c>
      <c r="FS1665" s="25">
        <v>0</v>
      </c>
      <c r="FT1665" s="25">
        <v>0</v>
      </c>
      <c r="FU1665" s="25">
        <v>0</v>
      </c>
      <c r="FV1665" s="25">
        <v>0</v>
      </c>
      <c r="FW1665" s="25">
        <v>0</v>
      </c>
      <c r="FX1665" s="25">
        <v>0</v>
      </c>
    </row>
    <row r="1666" spans="1:180" s="16" customFormat="1" ht="12">
      <c r="A1666" s="23">
        <v>512580</v>
      </c>
      <c r="B1666" s="24" t="s">
        <v>1086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25">
        <v>0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0</v>
      </c>
      <c r="T1666" s="25">
        <v>0</v>
      </c>
      <c r="U1666" s="25">
        <v>0</v>
      </c>
      <c r="V1666" s="25">
        <v>0</v>
      </c>
      <c r="W1666" s="25">
        <v>0</v>
      </c>
      <c r="X1666" s="25">
        <v>0</v>
      </c>
      <c r="Y1666" s="25">
        <v>0</v>
      </c>
      <c r="Z1666" s="25">
        <v>0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0</v>
      </c>
      <c r="BV1666" s="25">
        <v>0</v>
      </c>
      <c r="BW1666" s="25">
        <v>0</v>
      </c>
      <c r="BX1666" s="25">
        <v>0</v>
      </c>
      <c r="BY1666" s="25">
        <v>0</v>
      </c>
      <c r="BZ1666" s="25">
        <v>0</v>
      </c>
      <c r="CA1666" s="25">
        <v>0</v>
      </c>
      <c r="CB1666" s="25">
        <v>0</v>
      </c>
      <c r="CC1666" s="25">
        <v>0</v>
      </c>
      <c r="CD1666" s="25">
        <v>0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0</v>
      </c>
      <c r="CM1666" s="25">
        <v>0</v>
      </c>
      <c r="CN1666" s="25">
        <v>0</v>
      </c>
      <c r="CO1666" s="25">
        <v>0</v>
      </c>
      <c r="CP1666" s="25">
        <v>0</v>
      </c>
      <c r="CQ1666" s="25">
        <v>0</v>
      </c>
      <c r="CR1666" s="25">
        <v>0</v>
      </c>
      <c r="CS1666" s="25">
        <v>0</v>
      </c>
      <c r="CT1666" s="25">
        <v>0</v>
      </c>
      <c r="CU1666" s="25">
        <v>0</v>
      </c>
      <c r="CV1666" s="25">
        <v>0</v>
      </c>
      <c r="CW1666" s="25">
        <v>0</v>
      </c>
      <c r="CX1666" s="25">
        <v>0</v>
      </c>
      <c r="CY1666" s="25">
        <v>0</v>
      </c>
      <c r="CZ1666" s="25">
        <v>0</v>
      </c>
      <c r="DA1666" s="25">
        <v>0</v>
      </c>
      <c r="DB1666" s="25">
        <v>0</v>
      </c>
      <c r="DC1666" s="25">
        <v>0</v>
      </c>
      <c r="DD1666" s="25">
        <v>0</v>
      </c>
      <c r="DE1666" s="25">
        <v>0</v>
      </c>
      <c r="DF1666" s="25">
        <v>0</v>
      </c>
      <c r="DG1666" s="25">
        <v>0</v>
      </c>
      <c r="DH1666" s="25">
        <v>0</v>
      </c>
      <c r="DI1666" s="25">
        <v>0</v>
      </c>
      <c r="DJ1666" s="25">
        <v>0</v>
      </c>
      <c r="DK1666" s="25">
        <v>0</v>
      </c>
      <c r="DL1666" s="25">
        <v>0</v>
      </c>
      <c r="DM1666" s="25">
        <v>0</v>
      </c>
      <c r="DN1666" s="25">
        <v>0</v>
      </c>
      <c r="DO1666" s="25">
        <v>0</v>
      </c>
      <c r="DP1666" s="25">
        <v>0</v>
      </c>
      <c r="DQ1666" s="25">
        <v>0</v>
      </c>
      <c r="DR1666" s="25">
        <v>0</v>
      </c>
      <c r="DS1666" s="25">
        <v>0</v>
      </c>
      <c r="DT1666" s="25">
        <v>0</v>
      </c>
      <c r="DU1666" s="25">
        <v>0</v>
      </c>
      <c r="DV1666" s="25">
        <v>0</v>
      </c>
      <c r="DW1666" s="25">
        <v>0</v>
      </c>
      <c r="DX1666" s="25">
        <v>0</v>
      </c>
      <c r="DY1666" s="25">
        <v>0</v>
      </c>
      <c r="DZ1666" s="25">
        <v>0</v>
      </c>
      <c r="EA1666" s="25">
        <v>0</v>
      </c>
      <c r="EB1666" s="25">
        <v>0</v>
      </c>
      <c r="EC1666" s="25">
        <v>0</v>
      </c>
      <c r="ED1666" s="25">
        <v>0</v>
      </c>
      <c r="EE1666" s="25">
        <v>0</v>
      </c>
      <c r="EF1666" s="25">
        <v>0</v>
      </c>
      <c r="EG1666" s="25">
        <v>0</v>
      </c>
      <c r="EH1666" s="25">
        <v>0</v>
      </c>
      <c r="EI1666" s="25">
        <v>0</v>
      </c>
      <c r="EJ1666" s="25">
        <v>0</v>
      </c>
      <c r="EK1666" s="25">
        <v>0</v>
      </c>
      <c r="EL1666" s="25">
        <v>0</v>
      </c>
      <c r="EM1666" s="25">
        <v>0</v>
      </c>
      <c r="EN1666" s="25">
        <v>0</v>
      </c>
      <c r="EO1666" s="25">
        <v>0</v>
      </c>
      <c r="EP1666" s="25">
        <v>0</v>
      </c>
      <c r="EQ1666" s="25">
        <v>0</v>
      </c>
      <c r="ER1666" s="25">
        <v>0</v>
      </c>
      <c r="ES1666" s="25">
        <v>0</v>
      </c>
      <c r="ET1666" s="25">
        <v>0</v>
      </c>
      <c r="EU1666" s="25">
        <v>0</v>
      </c>
      <c r="EV1666" s="25">
        <v>0</v>
      </c>
      <c r="EW1666" s="25">
        <v>0</v>
      </c>
      <c r="EX1666" s="25">
        <v>0</v>
      </c>
      <c r="EY1666" s="25">
        <v>0</v>
      </c>
      <c r="EZ1666" s="25">
        <v>0</v>
      </c>
      <c r="FA1666" s="25">
        <v>0</v>
      </c>
      <c r="FB1666" s="25">
        <v>0</v>
      </c>
      <c r="FC1666" s="25">
        <v>0</v>
      </c>
      <c r="FD1666" s="25">
        <v>0</v>
      </c>
      <c r="FE1666" s="25">
        <v>0</v>
      </c>
      <c r="FF1666" s="25">
        <v>0</v>
      </c>
      <c r="FG1666" s="25">
        <v>0</v>
      </c>
      <c r="FH1666" s="25">
        <v>0</v>
      </c>
      <c r="FI1666" s="25">
        <v>0</v>
      </c>
      <c r="FJ1666" s="25">
        <v>0</v>
      </c>
      <c r="FK1666" s="25">
        <v>0</v>
      </c>
      <c r="FL1666" s="25">
        <v>0</v>
      </c>
      <c r="FM1666" s="25">
        <v>0</v>
      </c>
      <c r="FN1666" s="25">
        <v>0</v>
      </c>
      <c r="FO1666" s="25">
        <v>0</v>
      </c>
      <c r="FP1666" s="25">
        <v>0</v>
      </c>
      <c r="FQ1666" s="25">
        <v>0</v>
      </c>
      <c r="FR1666" s="25">
        <v>0</v>
      </c>
      <c r="FS1666" s="25">
        <v>0</v>
      </c>
      <c r="FT1666" s="25">
        <v>0</v>
      </c>
      <c r="FU1666" s="25">
        <v>0</v>
      </c>
      <c r="FV1666" s="25">
        <v>0</v>
      </c>
      <c r="FW1666" s="25">
        <v>0</v>
      </c>
      <c r="FX1666" s="25">
        <v>0</v>
      </c>
    </row>
    <row r="1667" spans="1:180" s="16" customFormat="1" ht="12">
      <c r="A1667" s="23">
        <v>512585</v>
      </c>
      <c r="B1667" s="24" t="s">
        <v>1087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0</v>
      </c>
      <c r="W1667" s="25">
        <v>0</v>
      </c>
      <c r="X1667" s="25">
        <v>0</v>
      </c>
      <c r="Y1667" s="25">
        <v>0</v>
      </c>
      <c r="Z1667" s="25">
        <v>0</v>
      </c>
      <c r="AA1667" s="25">
        <v>0</v>
      </c>
      <c r="AB1667" s="25">
        <v>0</v>
      </c>
      <c r="AC1667" s="25">
        <v>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  <c r="DR1667" s="25">
        <v>0</v>
      </c>
      <c r="DS1667" s="25">
        <v>0</v>
      </c>
      <c r="DT1667" s="25">
        <v>0</v>
      </c>
      <c r="DU1667" s="25">
        <v>0</v>
      </c>
      <c r="DV1667" s="25">
        <v>0</v>
      </c>
      <c r="DW1667" s="25">
        <v>0</v>
      </c>
      <c r="DX1667" s="25">
        <v>0</v>
      </c>
      <c r="DY1667" s="25">
        <v>0</v>
      </c>
      <c r="DZ1667" s="25">
        <v>0</v>
      </c>
      <c r="EA1667" s="25">
        <v>0</v>
      </c>
      <c r="EB1667" s="25">
        <v>0</v>
      </c>
      <c r="EC1667" s="25">
        <v>0</v>
      </c>
      <c r="ED1667" s="25">
        <v>0</v>
      </c>
      <c r="EE1667" s="25">
        <v>0</v>
      </c>
      <c r="EF1667" s="25">
        <v>0</v>
      </c>
      <c r="EG1667" s="25">
        <v>0</v>
      </c>
      <c r="EH1667" s="25">
        <v>0</v>
      </c>
      <c r="EI1667" s="25">
        <v>0</v>
      </c>
      <c r="EJ1667" s="25">
        <v>0</v>
      </c>
      <c r="EK1667" s="25">
        <v>0</v>
      </c>
      <c r="EL1667" s="25">
        <v>0</v>
      </c>
      <c r="EM1667" s="25">
        <v>0</v>
      </c>
      <c r="EN1667" s="25">
        <v>0</v>
      </c>
      <c r="EO1667" s="25">
        <v>0</v>
      </c>
      <c r="EP1667" s="25">
        <v>0</v>
      </c>
      <c r="EQ1667" s="25">
        <v>0</v>
      </c>
      <c r="ER1667" s="25">
        <v>0</v>
      </c>
      <c r="ES1667" s="25">
        <v>0</v>
      </c>
      <c r="ET1667" s="25">
        <v>0</v>
      </c>
      <c r="EU1667" s="25">
        <v>0</v>
      </c>
      <c r="EV1667" s="25">
        <v>0</v>
      </c>
      <c r="EW1667" s="25">
        <v>0</v>
      </c>
      <c r="EX1667" s="25">
        <v>0</v>
      </c>
      <c r="EY1667" s="25">
        <v>0</v>
      </c>
      <c r="EZ1667" s="25">
        <v>0</v>
      </c>
      <c r="FA1667" s="25">
        <v>0</v>
      </c>
      <c r="FB1667" s="25">
        <v>0</v>
      </c>
      <c r="FC1667" s="25">
        <v>17461104.190000001</v>
      </c>
      <c r="FD1667" s="25">
        <v>0</v>
      </c>
      <c r="FE1667" s="25">
        <v>0</v>
      </c>
      <c r="FF1667" s="25">
        <v>0</v>
      </c>
      <c r="FG1667" s="25">
        <v>0</v>
      </c>
      <c r="FH1667" s="25">
        <v>0</v>
      </c>
      <c r="FI1667" s="25">
        <v>0</v>
      </c>
      <c r="FJ1667" s="25">
        <v>0</v>
      </c>
      <c r="FK1667" s="25">
        <v>0</v>
      </c>
      <c r="FL1667" s="25">
        <v>0</v>
      </c>
      <c r="FM1667" s="25">
        <v>0</v>
      </c>
      <c r="FN1667" s="25">
        <v>0</v>
      </c>
      <c r="FO1667" s="25">
        <v>0</v>
      </c>
      <c r="FP1667" s="25">
        <v>0</v>
      </c>
      <c r="FQ1667" s="25">
        <v>0</v>
      </c>
      <c r="FR1667" s="25">
        <v>0</v>
      </c>
      <c r="FS1667" s="25">
        <v>0</v>
      </c>
      <c r="FT1667" s="25">
        <v>0</v>
      </c>
      <c r="FU1667" s="25">
        <v>0</v>
      </c>
      <c r="FV1667" s="25">
        <v>0</v>
      </c>
      <c r="FW1667" s="25">
        <v>0</v>
      </c>
      <c r="FX1667" s="25">
        <v>0</v>
      </c>
    </row>
    <row r="1668" spans="1:180" s="16" customFormat="1" ht="12">
      <c r="A1668" s="23">
        <v>513000</v>
      </c>
      <c r="B1668" s="24" t="s">
        <v>1088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0</v>
      </c>
      <c r="N1668" s="25">
        <v>0</v>
      </c>
      <c r="O1668" s="25">
        <v>0</v>
      </c>
      <c r="P1668" s="25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>
        <v>0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v>0</v>
      </c>
      <c r="BL1668" s="25">
        <v>0</v>
      </c>
      <c r="BM1668" s="25">
        <v>0</v>
      </c>
      <c r="BN1668" s="25">
        <v>0</v>
      </c>
      <c r="BO1668" s="25">
        <v>0</v>
      </c>
      <c r="BP1668" s="25">
        <v>0</v>
      </c>
      <c r="BQ1668" s="25">
        <v>0</v>
      </c>
      <c r="BR1668" s="25">
        <v>0</v>
      </c>
      <c r="BS1668" s="25">
        <v>0</v>
      </c>
      <c r="BT1668" s="25">
        <v>0</v>
      </c>
      <c r="BU1668" s="25">
        <v>0</v>
      </c>
      <c r="BV1668" s="25">
        <v>0</v>
      </c>
      <c r="BW1668" s="25">
        <v>0</v>
      </c>
      <c r="BX1668" s="25">
        <v>0</v>
      </c>
      <c r="BY1668" s="25">
        <v>0</v>
      </c>
      <c r="BZ1668" s="25">
        <v>0</v>
      </c>
      <c r="CA1668" s="25">
        <v>0</v>
      </c>
      <c r="CB1668" s="25">
        <v>0</v>
      </c>
      <c r="CC1668" s="25">
        <v>0</v>
      </c>
      <c r="CD1668" s="25">
        <v>0</v>
      </c>
      <c r="CE1668" s="25">
        <v>0</v>
      </c>
      <c r="CF1668" s="25">
        <v>0</v>
      </c>
      <c r="CG1668" s="25">
        <v>0</v>
      </c>
      <c r="CH1668" s="25">
        <v>0</v>
      </c>
      <c r="CI1668" s="25">
        <v>0</v>
      </c>
      <c r="CJ1668" s="25">
        <v>0</v>
      </c>
      <c r="CK1668" s="25">
        <v>0</v>
      </c>
      <c r="CL1668" s="25">
        <v>0</v>
      </c>
      <c r="CM1668" s="25">
        <v>0</v>
      </c>
      <c r="CN1668" s="25">
        <v>0</v>
      </c>
      <c r="CO1668" s="25">
        <v>0</v>
      </c>
      <c r="CP1668" s="25">
        <v>0</v>
      </c>
      <c r="CQ1668" s="25">
        <v>0</v>
      </c>
      <c r="CR1668" s="25">
        <v>0</v>
      </c>
      <c r="CS1668" s="25">
        <v>0</v>
      </c>
      <c r="CT1668" s="25">
        <v>0</v>
      </c>
      <c r="CU1668" s="25">
        <v>0</v>
      </c>
      <c r="CV1668" s="25">
        <v>0</v>
      </c>
      <c r="CW1668" s="25">
        <v>0</v>
      </c>
      <c r="CX1668" s="25">
        <v>0</v>
      </c>
      <c r="CY1668" s="25">
        <v>0</v>
      </c>
      <c r="CZ1668" s="25">
        <v>0</v>
      </c>
      <c r="DA1668" s="25">
        <v>0</v>
      </c>
      <c r="DB1668" s="25">
        <v>0</v>
      </c>
      <c r="DC1668" s="25">
        <v>0</v>
      </c>
      <c r="DD1668" s="25">
        <v>0</v>
      </c>
      <c r="DE1668" s="25">
        <v>0</v>
      </c>
      <c r="DF1668" s="25">
        <v>0</v>
      </c>
      <c r="DG1668" s="25">
        <v>0</v>
      </c>
      <c r="DH1668" s="25">
        <v>0</v>
      </c>
      <c r="DI1668" s="25">
        <v>0</v>
      </c>
      <c r="DJ1668" s="25">
        <v>0</v>
      </c>
      <c r="DK1668" s="25">
        <v>0</v>
      </c>
      <c r="DL1668" s="25">
        <v>0</v>
      </c>
      <c r="DM1668" s="25">
        <v>0</v>
      </c>
      <c r="DN1668" s="25">
        <v>0</v>
      </c>
      <c r="DO1668" s="25">
        <v>0</v>
      </c>
      <c r="DP1668" s="25">
        <v>0</v>
      </c>
      <c r="DQ1668" s="25">
        <v>0</v>
      </c>
      <c r="DR1668" s="25">
        <v>0</v>
      </c>
      <c r="DS1668" s="25">
        <v>0</v>
      </c>
      <c r="DT1668" s="25">
        <v>0</v>
      </c>
      <c r="DU1668" s="25">
        <v>0</v>
      </c>
      <c r="DV1668" s="25">
        <v>0</v>
      </c>
      <c r="DW1668" s="25">
        <v>0</v>
      </c>
      <c r="DX1668" s="25">
        <v>0</v>
      </c>
      <c r="DY1668" s="25">
        <v>0</v>
      </c>
      <c r="DZ1668" s="25">
        <v>0</v>
      </c>
      <c r="EA1668" s="25">
        <v>0</v>
      </c>
      <c r="EB1668" s="25">
        <v>0</v>
      </c>
      <c r="EC1668" s="25">
        <v>0</v>
      </c>
      <c r="ED1668" s="25">
        <v>0</v>
      </c>
      <c r="EE1668" s="25">
        <v>0</v>
      </c>
      <c r="EF1668" s="25">
        <v>0</v>
      </c>
      <c r="EG1668" s="25">
        <v>0</v>
      </c>
      <c r="EH1668" s="25">
        <v>0</v>
      </c>
      <c r="EI1668" s="25">
        <v>0</v>
      </c>
      <c r="EJ1668" s="25">
        <v>0</v>
      </c>
      <c r="EK1668" s="25">
        <v>0</v>
      </c>
      <c r="EL1668" s="25">
        <v>0</v>
      </c>
      <c r="EM1668" s="25">
        <v>0</v>
      </c>
      <c r="EN1668" s="25">
        <v>0</v>
      </c>
      <c r="EO1668" s="25">
        <v>0</v>
      </c>
      <c r="EP1668" s="25">
        <v>0</v>
      </c>
      <c r="EQ1668" s="25">
        <v>0</v>
      </c>
      <c r="ER1668" s="25">
        <v>0</v>
      </c>
      <c r="ES1668" s="25">
        <v>0</v>
      </c>
      <c r="ET1668" s="25">
        <v>0</v>
      </c>
      <c r="EU1668" s="25">
        <v>0</v>
      </c>
      <c r="EV1668" s="25">
        <v>0</v>
      </c>
      <c r="EW1668" s="25">
        <v>0</v>
      </c>
      <c r="EX1668" s="25">
        <v>0</v>
      </c>
      <c r="EY1668" s="25">
        <v>0</v>
      </c>
      <c r="EZ1668" s="25">
        <v>0</v>
      </c>
      <c r="FA1668" s="25">
        <v>0</v>
      </c>
      <c r="FB1668" s="25">
        <v>0</v>
      </c>
      <c r="FC1668" s="25">
        <v>0</v>
      </c>
      <c r="FD1668" s="25">
        <v>0</v>
      </c>
      <c r="FE1668" s="25">
        <v>0</v>
      </c>
      <c r="FF1668" s="25">
        <v>0</v>
      </c>
      <c r="FG1668" s="25">
        <v>0</v>
      </c>
      <c r="FH1668" s="25">
        <v>0</v>
      </c>
      <c r="FI1668" s="25">
        <v>0</v>
      </c>
      <c r="FJ1668" s="25">
        <v>0</v>
      </c>
      <c r="FK1668" s="25">
        <v>0</v>
      </c>
      <c r="FL1668" s="25">
        <v>0</v>
      </c>
      <c r="FM1668" s="25">
        <v>0</v>
      </c>
      <c r="FN1668" s="25">
        <v>0</v>
      </c>
      <c r="FO1668" s="25">
        <v>0</v>
      </c>
      <c r="FP1668" s="25">
        <v>0</v>
      </c>
      <c r="FQ1668" s="25">
        <v>0</v>
      </c>
      <c r="FR1668" s="25">
        <v>0</v>
      </c>
      <c r="FS1668" s="25">
        <v>0</v>
      </c>
      <c r="FT1668" s="25">
        <v>0</v>
      </c>
      <c r="FU1668" s="25">
        <v>0</v>
      </c>
      <c r="FV1668" s="25">
        <v>0</v>
      </c>
      <c r="FW1668" s="25">
        <v>0</v>
      </c>
      <c r="FX1668" s="25">
        <v>0</v>
      </c>
    </row>
    <row r="1669" spans="1:180" s="16" customFormat="1" ht="24">
      <c r="A1669" s="23">
        <v>513500</v>
      </c>
      <c r="B1669" s="24" t="s">
        <v>1089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24316284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11796694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11279289</v>
      </c>
      <c r="CE1669" s="25">
        <v>0</v>
      </c>
      <c r="CF1669" s="25">
        <v>0</v>
      </c>
      <c r="CG1669" s="25">
        <v>0</v>
      </c>
      <c r="CH1669" s="25">
        <v>4792886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  <c r="DR1669" s="25">
        <v>0</v>
      </c>
      <c r="DS1669" s="25">
        <v>0</v>
      </c>
      <c r="DT1669" s="25">
        <v>0</v>
      </c>
      <c r="DU1669" s="25">
        <v>0</v>
      </c>
      <c r="DV1669" s="25">
        <v>0</v>
      </c>
      <c r="DW1669" s="25">
        <v>0</v>
      </c>
      <c r="DX1669" s="25">
        <v>0</v>
      </c>
      <c r="DY1669" s="25">
        <v>0</v>
      </c>
      <c r="DZ1669" s="25">
        <v>0</v>
      </c>
      <c r="EA1669" s="25">
        <v>0</v>
      </c>
      <c r="EB1669" s="25">
        <v>0</v>
      </c>
      <c r="EC1669" s="25">
        <v>0</v>
      </c>
      <c r="ED1669" s="25">
        <v>0</v>
      </c>
      <c r="EE1669" s="25">
        <v>0</v>
      </c>
      <c r="EF1669" s="25">
        <v>0</v>
      </c>
      <c r="EG1669" s="25">
        <v>55514331</v>
      </c>
      <c r="EH1669" s="25">
        <v>0</v>
      </c>
      <c r="EI1669" s="25">
        <v>0</v>
      </c>
      <c r="EJ1669" s="25">
        <v>0</v>
      </c>
      <c r="EK1669" s="25">
        <v>0</v>
      </c>
      <c r="EL1669" s="25">
        <v>0</v>
      </c>
      <c r="EM1669" s="25">
        <v>0</v>
      </c>
      <c r="EN1669" s="25">
        <v>0</v>
      </c>
      <c r="EO1669" s="25">
        <v>0</v>
      </c>
      <c r="EP1669" s="25">
        <v>0</v>
      </c>
      <c r="EQ1669" s="25">
        <v>0</v>
      </c>
      <c r="ER1669" s="25">
        <v>0</v>
      </c>
      <c r="ES1669" s="25">
        <v>0</v>
      </c>
      <c r="ET1669" s="25">
        <v>0</v>
      </c>
      <c r="EU1669" s="25">
        <v>0</v>
      </c>
      <c r="EV1669" s="25">
        <v>0</v>
      </c>
      <c r="EW1669" s="25">
        <v>0</v>
      </c>
      <c r="EX1669" s="25">
        <v>0</v>
      </c>
      <c r="EY1669" s="25">
        <v>0</v>
      </c>
      <c r="EZ1669" s="25">
        <v>0</v>
      </c>
      <c r="FA1669" s="25">
        <v>0</v>
      </c>
      <c r="FB1669" s="25">
        <v>0</v>
      </c>
      <c r="FC1669" s="25">
        <v>0</v>
      </c>
      <c r="FD1669" s="25">
        <v>0</v>
      </c>
      <c r="FE1669" s="25">
        <v>0</v>
      </c>
      <c r="FF1669" s="25">
        <v>0</v>
      </c>
      <c r="FG1669" s="25">
        <v>0</v>
      </c>
      <c r="FH1669" s="25">
        <v>0</v>
      </c>
      <c r="FI1669" s="25">
        <v>73514730.310000002</v>
      </c>
      <c r="FJ1669" s="25">
        <v>0</v>
      </c>
      <c r="FK1669" s="25">
        <v>9957514</v>
      </c>
      <c r="FL1669" s="25">
        <v>0</v>
      </c>
      <c r="FM1669" s="25">
        <v>0</v>
      </c>
      <c r="FN1669" s="25">
        <v>0</v>
      </c>
      <c r="FO1669" s="25">
        <v>0</v>
      </c>
      <c r="FP1669" s="25">
        <v>0</v>
      </c>
      <c r="FQ1669" s="25">
        <v>0</v>
      </c>
      <c r="FR1669" s="25">
        <v>0</v>
      </c>
      <c r="FS1669" s="25">
        <v>0</v>
      </c>
      <c r="FT1669" s="25">
        <v>0</v>
      </c>
      <c r="FU1669" s="25">
        <v>0</v>
      </c>
      <c r="FV1669" s="25">
        <v>0</v>
      </c>
      <c r="FW1669" s="25">
        <v>0</v>
      </c>
      <c r="FX1669" s="25">
        <v>3414600</v>
      </c>
    </row>
    <row r="1670" spans="1:180" s="16" customFormat="1" ht="12">
      <c r="A1670" s="23">
        <v>514000</v>
      </c>
      <c r="B1670" s="24" t="s">
        <v>1090</v>
      </c>
      <c r="D1670" s="25">
        <v>0</v>
      </c>
      <c r="E1670" s="25">
        <v>0</v>
      </c>
      <c r="F1670" s="25">
        <v>40549753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  <c r="DR1670" s="25">
        <v>0</v>
      </c>
      <c r="DS1670" s="25">
        <v>0</v>
      </c>
      <c r="DT1670" s="25">
        <v>0</v>
      </c>
      <c r="DU1670" s="25">
        <v>0</v>
      </c>
      <c r="DV1670" s="25">
        <v>0</v>
      </c>
      <c r="DW1670" s="25">
        <v>0</v>
      </c>
      <c r="DX1670" s="25">
        <v>0</v>
      </c>
      <c r="DY1670" s="25">
        <v>0</v>
      </c>
      <c r="DZ1670" s="25">
        <v>0</v>
      </c>
      <c r="EA1670" s="25">
        <v>0</v>
      </c>
      <c r="EB1670" s="25">
        <v>0</v>
      </c>
      <c r="EC1670" s="25">
        <v>0</v>
      </c>
      <c r="ED1670" s="25">
        <v>0</v>
      </c>
      <c r="EE1670" s="25">
        <v>0</v>
      </c>
      <c r="EF1670" s="25">
        <v>0</v>
      </c>
      <c r="EG1670" s="25">
        <v>0</v>
      </c>
      <c r="EH1670" s="25">
        <v>0</v>
      </c>
      <c r="EI1670" s="25">
        <v>0</v>
      </c>
      <c r="EJ1670" s="25">
        <v>0</v>
      </c>
      <c r="EK1670" s="25">
        <v>0</v>
      </c>
      <c r="EL1670" s="25">
        <v>0</v>
      </c>
      <c r="EM1670" s="25">
        <v>0</v>
      </c>
      <c r="EN1670" s="25">
        <v>0</v>
      </c>
      <c r="EO1670" s="25">
        <v>0</v>
      </c>
      <c r="EP1670" s="25">
        <v>0</v>
      </c>
      <c r="EQ1670" s="25">
        <v>0</v>
      </c>
      <c r="ER1670" s="25">
        <v>0</v>
      </c>
      <c r="ES1670" s="25">
        <v>0</v>
      </c>
      <c r="ET1670" s="25">
        <v>0</v>
      </c>
      <c r="EU1670" s="25">
        <v>0</v>
      </c>
      <c r="EV1670" s="25">
        <v>0</v>
      </c>
      <c r="EW1670" s="25">
        <v>0</v>
      </c>
      <c r="EX1670" s="25">
        <v>0</v>
      </c>
      <c r="EY1670" s="25">
        <v>0</v>
      </c>
      <c r="EZ1670" s="25">
        <v>0</v>
      </c>
      <c r="FA1670" s="25">
        <v>0</v>
      </c>
      <c r="FB1670" s="25">
        <v>0</v>
      </c>
      <c r="FC1670" s="25">
        <v>0</v>
      </c>
      <c r="FD1670" s="25">
        <v>0</v>
      </c>
      <c r="FE1670" s="25">
        <v>0</v>
      </c>
      <c r="FF1670" s="25">
        <v>0</v>
      </c>
      <c r="FG1670" s="25">
        <v>0</v>
      </c>
      <c r="FH1670" s="25">
        <v>0</v>
      </c>
      <c r="FI1670" s="25">
        <v>0</v>
      </c>
      <c r="FJ1670" s="25">
        <v>0</v>
      </c>
      <c r="FK1670" s="25">
        <v>389936336</v>
      </c>
      <c r="FL1670" s="25">
        <v>0</v>
      </c>
      <c r="FM1670" s="25">
        <v>0</v>
      </c>
      <c r="FN1670" s="25">
        <v>0</v>
      </c>
      <c r="FO1670" s="25">
        <v>0</v>
      </c>
      <c r="FP1670" s="25">
        <v>0</v>
      </c>
      <c r="FQ1670" s="25">
        <v>0</v>
      </c>
      <c r="FR1670" s="25">
        <v>0</v>
      </c>
      <c r="FS1670" s="25">
        <v>0</v>
      </c>
      <c r="FT1670" s="25">
        <v>0</v>
      </c>
      <c r="FU1670" s="25">
        <v>0</v>
      </c>
      <c r="FV1670" s="25">
        <v>0</v>
      </c>
      <c r="FW1670" s="25">
        <v>0</v>
      </c>
      <c r="FX1670" s="25">
        <v>0</v>
      </c>
    </row>
    <row r="1671" spans="1:180" s="16" customFormat="1" ht="12">
      <c r="A1671" s="23">
        <v>520000</v>
      </c>
      <c r="B1671" s="24" t="s">
        <v>1091</v>
      </c>
      <c r="D1671" s="25">
        <v>108775842.56999999</v>
      </c>
      <c r="E1671" s="25">
        <v>26115415.129999999</v>
      </c>
      <c r="F1671" s="25">
        <v>2031560910.25</v>
      </c>
      <c r="G1671" s="25">
        <v>227563480.34999999</v>
      </c>
      <c r="H1671" s="25">
        <v>154758803.49000001</v>
      </c>
      <c r="I1671" s="25">
        <v>7046088.2300000004</v>
      </c>
      <c r="J1671" s="25">
        <v>106733431.2</v>
      </c>
      <c r="K1671" s="25">
        <v>26683561.48</v>
      </c>
      <c r="L1671" s="25">
        <v>1023024880.61</v>
      </c>
      <c r="M1671" s="25">
        <v>14717448.210000001</v>
      </c>
      <c r="N1671" s="25">
        <v>555862238.78999996</v>
      </c>
      <c r="O1671" s="25">
        <v>246069757.52000001</v>
      </c>
      <c r="P1671" s="25">
        <v>909547767.75</v>
      </c>
      <c r="Q1671" s="25">
        <v>18118825.489999998</v>
      </c>
      <c r="R1671" s="25">
        <v>44299461.829999998</v>
      </c>
      <c r="S1671" s="25">
        <v>71899862.590000004</v>
      </c>
      <c r="T1671" s="25">
        <v>338468279.41000003</v>
      </c>
      <c r="U1671" s="25">
        <v>297335754.88999999</v>
      </c>
      <c r="V1671" s="25">
        <v>4912519674.4499998</v>
      </c>
      <c r="W1671" s="25">
        <v>286039496.19</v>
      </c>
      <c r="X1671" s="25">
        <v>94630653.239999995</v>
      </c>
      <c r="Y1671" s="25">
        <v>34677328.68</v>
      </c>
      <c r="Z1671" s="25">
        <v>607416183.12</v>
      </c>
      <c r="AA1671" s="25">
        <v>30176764.32</v>
      </c>
      <c r="AB1671" s="25">
        <v>983732887.26999998</v>
      </c>
      <c r="AC1671" s="25">
        <v>123147037.76000001</v>
      </c>
      <c r="AD1671" s="25">
        <v>55158156.219999999</v>
      </c>
      <c r="AE1671" s="25">
        <v>1413587014.0599999</v>
      </c>
      <c r="AF1671" s="25">
        <v>36040848.210000001</v>
      </c>
      <c r="AG1671" s="25">
        <v>298801328.33999997</v>
      </c>
      <c r="AH1671" s="25">
        <v>287578072.99000001</v>
      </c>
      <c r="AI1671" s="25">
        <v>1300117776.8299999</v>
      </c>
      <c r="AJ1671" s="25">
        <v>92658055</v>
      </c>
      <c r="AK1671" s="25">
        <v>49581385.979999997</v>
      </c>
      <c r="AL1671" s="25">
        <v>47992263.93</v>
      </c>
      <c r="AM1671" s="25">
        <v>83815442.799999997</v>
      </c>
      <c r="AN1671" s="25">
        <v>34394117.960000001</v>
      </c>
      <c r="AO1671" s="25">
        <v>19258429.390000001</v>
      </c>
      <c r="AP1671" s="25">
        <v>584631967</v>
      </c>
      <c r="AQ1671" s="25">
        <v>0</v>
      </c>
      <c r="AR1671" s="25">
        <v>936397565.33000004</v>
      </c>
      <c r="AS1671" s="25">
        <v>93195235.939999998</v>
      </c>
      <c r="AT1671" s="25">
        <v>35476809.210000001</v>
      </c>
      <c r="AU1671" s="25">
        <v>29858241.100000001</v>
      </c>
      <c r="AV1671" s="25">
        <v>5085946.5</v>
      </c>
      <c r="AW1671" s="25">
        <v>20498921.559999999</v>
      </c>
      <c r="AX1671" s="25">
        <v>989808903.21000004</v>
      </c>
      <c r="AY1671" s="25">
        <v>9232317.6899999995</v>
      </c>
      <c r="AZ1671" s="25">
        <v>100825105.95</v>
      </c>
      <c r="BA1671" s="25">
        <v>435886365.92000002</v>
      </c>
      <c r="BB1671" s="25">
        <v>84288745.530000001</v>
      </c>
      <c r="BC1671" s="25">
        <v>52701464.609999999</v>
      </c>
      <c r="BD1671" s="25">
        <v>26286185.949999999</v>
      </c>
      <c r="BE1671" s="25">
        <v>22418632.309999999</v>
      </c>
      <c r="BF1671" s="25">
        <v>75157468.549999997</v>
      </c>
      <c r="BG1671" s="25">
        <v>77028845.819999993</v>
      </c>
      <c r="BH1671" s="25">
        <v>591598233</v>
      </c>
      <c r="BI1671" s="25">
        <v>12995765.109999999</v>
      </c>
      <c r="BJ1671" s="25">
        <v>85665621.689999998</v>
      </c>
      <c r="BK1671" s="25">
        <v>52480212.979999997</v>
      </c>
      <c r="BL1671" s="25">
        <v>3668381.95</v>
      </c>
      <c r="BM1671" s="25">
        <v>87881404</v>
      </c>
      <c r="BN1671" s="25">
        <v>25035215.789999999</v>
      </c>
      <c r="BO1671" s="25">
        <v>137334613.16999999</v>
      </c>
      <c r="BP1671" s="25">
        <v>120618262.42</v>
      </c>
      <c r="BQ1671" s="25">
        <v>335252196.48000002</v>
      </c>
      <c r="BR1671" s="25">
        <v>187587095.43000001</v>
      </c>
      <c r="BS1671" s="25">
        <v>963508.76</v>
      </c>
      <c r="BT1671" s="25">
        <v>3896983510.04</v>
      </c>
      <c r="BU1671" s="25">
        <v>42752034</v>
      </c>
      <c r="BV1671" s="25">
        <v>31735333.199999999</v>
      </c>
      <c r="BW1671" s="25">
        <v>89942401.590000004</v>
      </c>
      <c r="BX1671" s="25">
        <v>75295660.239999995</v>
      </c>
      <c r="BY1671" s="25">
        <v>224369460.80000001</v>
      </c>
      <c r="BZ1671" s="25">
        <v>120912903.43000001</v>
      </c>
      <c r="CA1671" s="25">
        <v>119436029</v>
      </c>
      <c r="CB1671" s="25">
        <v>270331188.44999999</v>
      </c>
      <c r="CC1671" s="25">
        <v>23996774.219999999</v>
      </c>
      <c r="CD1671" s="25">
        <v>8429483.7100000009</v>
      </c>
      <c r="CE1671" s="25">
        <v>111879066</v>
      </c>
      <c r="CF1671" s="25">
        <v>763997</v>
      </c>
      <c r="CG1671" s="25">
        <v>3002326</v>
      </c>
      <c r="CH1671" s="25">
        <v>242921336</v>
      </c>
      <c r="CI1671" s="25">
        <v>438789604.63</v>
      </c>
      <c r="CJ1671" s="25">
        <v>14731965.439999999</v>
      </c>
      <c r="CK1671" s="25">
        <v>5390267</v>
      </c>
      <c r="CL1671" s="25">
        <v>14664923</v>
      </c>
      <c r="CM1671" s="25">
        <v>526202154.76999998</v>
      </c>
      <c r="CN1671" s="25">
        <v>15635294.26</v>
      </c>
      <c r="CO1671" s="25">
        <v>1350756.1</v>
      </c>
      <c r="CP1671" s="25">
        <v>4296243.8600000003</v>
      </c>
      <c r="CQ1671" s="25">
        <v>70250192.170000002</v>
      </c>
      <c r="CR1671" s="25">
        <v>17929351</v>
      </c>
      <c r="CS1671" s="25">
        <v>106438955.68000001</v>
      </c>
      <c r="CT1671" s="25">
        <v>228347572.59</v>
      </c>
      <c r="CU1671" s="25">
        <v>102521520.81999999</v>
      </c>
      <c r="CV1671" s="25">
        <v>52617648.359999999</v>
      </c>
      <c r="CW1671" s="25">
        <v>56998151.219999999</v>
      </c>
      <c r="CX1671" s="25">
        <v>4347262</v>
      </c>
      <c r="CY1671" s="25">
        <v>17409182.219999999</v>
      </c>
      <c r="CZ1671" s="25">
        <v>5712585.5</v>
      </c>
      <c r="DA1671" s="25">
        <v>406436.03</v>
      </c>
      <c r="DB1671" s="25">
        <v>270823656.57999998</v>
      </c>
      <c r="DC1671" s="25">
        <v>310393088.06999999</v>
      </c>
      <c r="DD1671" s="25">
        <v>6484628.6600000001</v>
      </c>
      <c r="DE1671" s="25">
        <v>138662137.84999999</v>
      </c>
      <c r="DF1671" s="25">
        <v>95932831.959999993</v>
      </c>
      <c r="DG1671" s="25">
        <v>81639412.849999994</v>
      </c>
      <c r="DH1671" s="25">
        <v>39140216.880000003</v>
      </c>
      <c r="DI1671" s="25">
        <v>11162267</v>
      </c>
      <c r="DJ1671" s="25">
        <v>237707906</v>
      </c>
      <c r="DK1671" s="25">
        <v>15185177.140000001</v>
      </c>
      <c r="DL1671" s="25">
        <v>48976550.399999999</v>
      </c>
      <c r="DM1671" s="25">
        <v>20152754.82</v>
      </c>
      <c r="DN1671" s="25">
        <v>27153228.98</v>
      </c>
      <c r="DO1671" s="25">
        <v>298776155.73000002</v>
      </c>
      <c r="DP1671" s="25">
        <v>148683735.68000001</v>
      </c>
      <c r="DQ1671" s="25">
        <v>106615381.59999999</v>
      </c>
      <c r="DR1671" s="25">
        <v>34857951.890000001</v>
      </c>
      <c r="DS1671" s="25">
        <v>135967135.30000001</v>
      </c>
      <c r="DT1671" s="25">
        <v>266959703.03</v>
      </c>
      <c r="DU1671" s="25">
        <v>1545317482.51</v>
      </c>
      <c r="DV1671" s="25">
        <v>1249874705.3699999</v>
      </c>
      <c r="DW1671" s="25">
        <v>28283467.120000001</v>
      </c>
      <c r="DX1671" s="25">
        <v>45281250</v>
      </c>
      <c r="DY1671" s="25">
        <v>567985623.27999997</v>
      </c>
      <c r="DZ1671" s="25">
        <v>246473197</v>
      </c>
      <c r="EA1671" s="25">
        <v>307084995.14999998</v>
      </c>
      <c r="EB1671" s="25">
        <v>567050578.80999994</v>
      </c>
      <c r="EC1671" s="25">
        <v>19790855.329999998</v>
      </c>
      <c r="ED1671" s="25">
        <v>87131068.5</v>
      </c>
      <c r="EE1671" s="25">
        <v>134361.42000000001</v>
      </c>
      <c r="EF1671" s="25">
        <v>34967639</v>
      </c>
      <c r="EG1671" s="25">
        <v>2728120955.0799999</v>
      </c>
      <c r="EH1671" s="25">
        <v>59006421.310000002</v>
      </c>
      <c r="EI1671" s="25">
        <v>1988558893.51</v>
      </c>
      <c r="EJ1671" s="25">
        <v>55922014</v>
      </c>
      <c r="EK1671" s="25">
        <v>28610862.02</v>
      </c>
      <c r="EL1671" s="25">
        <v>29018210.609999999</v>
      </c>
      <c r="EM1671" s="25">
        <v>19535638.370000001</v>
      </c>
      <c r="EN1671" s="25">
        <v>261164153.49000001</v>
      </c>
      <c r="EO1671" s="25">
        <v>155987362.15000001</v>
      </c>
      <c r="EP1671" s="25">
        <v>145331293.36000001</v>
      </c>
      <c r="EQ1671" s="25">
        <v>30582209</v>
      </c>
      <c r="ER1671" s="25">
        <v>42405763</v>
      </c>
      <c r="ES1671" s="25">
        <v>315348072</v>
      </c>
      <c r="ET1671" s="25">
        <v>129380380.95999999</v>
      </c>
      <c r="EU1671" s="25">
        <v>362158335.13999999</v>
      </c>
      <c r="EV1671" s="25">
        <v>16362988.939999999</v>
      </c>
      <c r="EW1671" s="25">
        <v>34644804.689999998</v>
      </c>
      <c r="EX1671" s="25">
        <v>31200577.649999999</v>
      </c>
      <c r="EY1671" s="25">
        <v>1275788848.3</v>
      </c>
      <c r="EZ1671" s="25">
        <v>64966963.460000001</v>
      </c>
      <c r="FA1671" s="25">
        <v>110372673.98</v>
      </c>
      <c r="FB1671" s="25">
        <v>3123536</v>
      </c>
      <c r="FC1671" s="25">
        <v>62252928.189999998</v>
      </c>
      <c r="FD1671" s="25">
        <v>186448682</v>
      </c>
      <c r="FE1671" s="25">
        <v>519150140.05000001</v>
      </c>
      <c r="FF1671" s="25">
        <v>13539153.27</v>
      </c>
      <c r="FG1671" s="25">
        <v>597747819.53999996</v>
      </c>
      <c r="FH1671" s="25">
        <v>84459351.150000006</v>
      </c>
      <c r="FI1671" s="25">
        <v>2704878275.9899998</v>
      </c>
      <c r="FJ1671" s="25">
        <v>117300219.06</v>
      </c>
      <c r="FK1671" s="25">
        <v>1580517386.47</v>
      </c>
      <c r="FL1671" s="25">
        <v>1720454662</v>
      </c>
      <c r="FM1671" s="25">
        <v>60196708</v>
      </c>
      <c r="FN1671" s="25">
        <v>15486012.43</v>
      </c>
      <c r="FO1671" s="25">
        <v>17019196.5</v>
      </c>
      <c r="FP1671" s="25">
        <v>166488164.65000001</v>
      </c>
      <c r="FQ1671" s="25">
        <v>111660127</v>
      </c>
      <c r="FR1671" s="25">
        <v>551852428.97000003</v>
      </c>
      <c r="FS1671" s="25">
        <v>17107140.210000001</v>
      </c>
      <c r="FT1671" s="25">
        <v>18127069.960000001</v>
      </c>
      <c r="FU1671" s="25">
        <v>270661257.19</v>
      </c>
      <c r="FV1671" s="25">
        <v>31342501</v>
      </c>
      <c r="FW1671" s="25">
        <v>10520387.359999999</v>
      </c>
      <c r="FX1671" s="25">
        <v>45206307.93</v>
      </c>
    </row>
    <row r="1672" spans="1:180" s="16" customFormat="1" ht="24">
      <c r="A1672" s="23">
        <v>520500</v>
      </c>
      <c r="B1672" s="24" t="s">
        <v>1092</v>
      </c>
      <c r="D1672" s="25">
        <v>0</v>
      </c>
      <c r="E1672" s="25">
        <v>0</v>
      </c>
      <c r="F1672" s="25">
        <v>0</v>
      </c>
      <c r="G1672" s="25">
        <v>0</v>
      </c>
      <c r="H1672" s="25">
        <v>0</v>
      </c>
      <c r="I1672" s="25">
        <v>545722.86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0</v>
      </c>
      <c r="W1672" s="25">
        <v>0</v>
      </c>
      <c r="X1672" s="25">
        <v>0</v>
      </c>
      <c r="Y1672" s="25">
        <v>0</v>
      </c>
      <c r="Z1672" s="25">
        <v>0</v>
      </c>
      <c r="AA1672" s="25">
        <v>0</v>
      </c>
      <c r="AB1672" s="25">
        <v>129668.16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3416158.27</v>
      </c>
      <c r="BG1672" s="25">
        <v>0</v>
      </c>
      <c r="BH1672" s="25">
        <v>0</v>
      </c>
      <c r="BI1672" s="25">
        <v>0</v>
      </c>
      <c r="BJ1672" s="25">
        <v>0</v>
      </c>
      <c r="BK1672" s="25">
        <v>3259437.98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30417354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1092931.8700000001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6082264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  <c r="DR1672" s="25">
        <v>0</v>
      </c>
      <c r="DS1672" s="25">
        <v>0</v>
      </c>
      <c r="DT1672" s="25">
        <v>0</v>
      </c>
      <c r="DU1672" s="25">
        <v>0</v>
      </c>
      <c r="DV1672" s="25">
        <v>0</v>
      </c>
      <c r="DW1672" s="25">
        <v>0</v>
      </c>
      <c r="DX1672" s="25">
        <v>0</v>
      </c>
      <c r="DY1672" s="25">
        <v>0</v>
      </c>
      <c r="DZ1672" s="25">
        <v>0</v>
      </c>
      <c r="EA1672" s="25">
        <v>0</v>
      </c>
      <c r="EB1672" s="25">
        <v>0</v>
      </c>
      <c r="EC1672" s="25">
        <v>0</v>
      </c>
      <c r="ED1672" s="25">
        <v>0</v>
      </c>
      <c r="EE1672" s="25">
        <v>0</v>
      </c>
      <c r="EF1672" s="25">
        <v>0</v>
      </c>
      <c r="EG1672" s="25">
        <v>0</v>
      </c>
      <c r="EH1672" s="25">
        <v>0</v>
      </c>
      <c r="EI1672" s="25">
        <v>0</v>
      </c>
      <c r="EJ1672" s="25">
        <v>0</v>
      </c>
      <c r="EK1672" s="25">
        <v>0</v>
      </c>
      <c r="EL1672" s="25">
        <v>11105984</v>
      </c>
      <c r="EM1672" s="25">
        <v>0</v>
      </c>
      <c r="EN1672" s="25">
        <v>0</v>
      </c>
      <c r="EO1672" s="25">
        <v>0</v>
      </c>
      <c r="EP1672" s="25">
        <v>0</v>
      </c>
      <c r="EQ1672" s="25">
        <v>0</v>
      </c>
      <c r="ER1672" s="25">
        <v>0</v>
      </c>
      <c r="ES1672" s="25">
        <v>0</v>
      </c>
      <c r="ET1672" s="25">
        <v>0</v>
      </c>
      <c r="EU1672" s="25">
        <v>0</v>
      </c>
      <c r="EV1672" s="25">
        <v>0</v>
      </c>
      <c r="EW1672" s="25">
        <v>0</v>
      </c>
      <c r="EX1672" s="25">
        <v>0</v>
      </c>
      <c r="EY1672" s="25">
        <v>0</v>
      </c>
      <c r="EZ1672" s="25">
        <v>0</v>
      </c>
      <c r="FA1672" s="25">
        <v>0</v>
      </c>
      <c r="FB1672" s="25">
        <v>0</v>
      </c>
      <c r="FC1672" s="25">
        <v>0</v>
      </c>
      <c r="FD1672" s="25">
        <v>0</v>
      </c>
      <c r="FE1672" s="25">
        <v>0</v>
      </c>
      <c r="FF1672" s="25">
        <v>0</v>
      </c>
      <c r="FG1672" s="25">
        <v>0</v>
      </c>
      <c r="FH1672" s="25">
        <v>0</v>
      </c>
      <c r="FI1672" s="25">
        <v>0</v>
      </c>
      <c r="FJ1672" s="25">
        <v>0</v>
      </c>
      <c r="FK1672" s="25">
        <v>0</v>
      </c>
      <c r="FL1672" s="25">
        <v>0</v>
      </c>
      <c r="FM1672" s="25">
        <v>0</v>
      </c>
      <c r="FN1672" s="25">
        <v>0</v>
      </c>
      <c r="FO1672" s="25">
        <v>0</v>
      </c>
      <c r="FP1672" s="25">
        <v>0</v>
      </c>
      <c r="FQ1672" s="25">
        <v>0</v>
      </c>
      <c r="FR1672" s="25">
        <v>0</v>
      </c>
      <c r="FS1672" s="25">
        <v>0</v>
      </c>
      <c r="FT1672" s="25">
        <v>0</v>
      </c>
      <c r="FU1672" s="25">
        <v>0</v>
      </c>
      <c r="FV1672" s="25">
        <v>0</v>
      </c>
      <c r="FW1672" s="25">
        <v>0</v>
      </c>
      <c r="FX1672" s="25">
        <v>0</v>
      </c>
    </row>
    <row r="1673" spans="1:180" s="16" customFormat="1" ht="12">
      <c r="A1673" s="23">
        <v>520505</v>
      </c>
      <c r="B1673" s="24" t="s">
        <v>893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0</v>
      </c>
      <c r="W1673" s="25">
        <v>0</v>
      </c>
      <c r="X1673" s="25">
        <v>0</v>
      </c>
      <c r="Y1673" s="25">
        <v>0</v>
      </c>
      <c r="Z1673" s="25">
        <v>0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  <c r="DR1673" s="25">
        <v>0</v>
      </c>
      <c r="DS1673" s="25">
        <v>0</v>
      </c>
      <c r="DT1673" s="25">
        <v>0</v>
      </c>
      <c r="DU1673" s="25">
        <v>0</v>
      </c>
      <c r="DV1673" s="25">
        <v>0</v>
      </c>
      <c r="DW1673" s="25">
        <v>0</v>
      </c>
      <c r="DX1673" s="25">
        <v>0</v>
      </c>
      <c r="DY1673" s="25">
        <v>0</v>
      </c>
      <c r="DZ1673" s="25">
        <v>0</v>
      </c>
      <c r="EA1673" s="25">
        <v>0</v>
      </c>
      <c r="EB1673" s="25">
        <v>0</v>
      </c>
      <c r="EC1673" s="25">
        <v>0</v>
      </c>
      <c r="ED1673" s="25">
        <v>0</v>
      </c>
      <c r="EE1673" s="25">
        <v>0</v>
      </c>
      <c r="EF1673" s="25">
        <v>0</v>
      </c>
      <c r="EG1673" s="25">
        <v>0</v>
      </c>
      <c r="EH1673" s="25">
        <v>0</v>
      </c>
      <c r="EI1673" s="25">
        <v>0</v>
      </c>
      <c r="EJ1673" s="25">
        <v>0</v>
      </c>
      <c r="EK1673" s="25">
        <v>0</v>
      </c>
      <c r="EL1673" s="25">
        <v>0</v>
      </c>
      <c r="EM1673" s="25">
        <v>0</v>
      </c>
      <c r="EN1673" s="25">
        <v>0</v>
      </c>
      <c r="EO1673" s="25">
        <v>0</v>
      </c>
      <c r="EP1673" s="25">
        <v>0</v>
      </c>
      <c r="EQ1673" s="25">
        <v>0</v>
      </c>
      <c r="ER1673" s="25">
        <v>0</v>
      </c>
      <c r="ES1673" s="25">
        <v>0</v>
      </c>
      <c r="ET1673" s="25">
        <v>0</v>
      </c>
      <c r="EU1673" s="25">
        <v>0</v>
      </c>
      <c r="EV1673" s="25">
        <v>0</v>
      </c>
      <c r="EW1673" s="25">
        <v>0</v>
      </c>
      <c r="EX1673" s="25">
        <v>0</v>
      </c>
      <c r="EY1673" s="25">
        <v>0</v>
      </c>
      <c r="EZ1673" s="25">
        <v>0</v>
      </c>
      <c r="FA1673" s="25">
        <v>0</v>
      </c>
      <c r="FB1673" s="25">
        <v>0</v>
      </c>
      <c r="FC1673" s="25">
        <v>0</v>
      </c>
      <c r="FD1673" s="25">
        <v>0</v>
      </c>
      <c r="FE1673" s="25">
        <v>0</v>
      </c>
      <c r="FF1673" s="25">
        <v>0</v>
      </c>
      <c r="FG1673" s="25">
        <v>0</v>
      </c>
      <c r="FH1673" s="25">
        <v>0</v>
      </c>
      <c r="FI1673" s="25">
        <v>0</v>
      </c>
      <c r="FJ1673" s="25">
        <v>0</v>
      </c>
      <c r="FK1673" s="25">
        <v>0</v>
      </c>
      <c r="FL1673" s="25">
        <v>0</v>
      </c>
      <c r="FM1673" s="25">
        <v>0</v>
      </c>
      <c r="FN1673" s="25">
        <v>0</v>
      </c>
      <c r="FO1673" s="25">
        <v>0</v>
      </c>
      <c r="FP1673" s="25">
        <v>0</v>
      </c>
      <c r="FQ1673" s="25">
        <v>0</v>
      </c>
      <c r="FR1673" s="25">
        <v>0</v>
      </c>
      <c r="FS1673" s="25">
        <v>0</v>
      </c>
      <c r="FT1673" s="25">
        <v>0</v>
      </c>
      <c r="FU1673" s="25">
        <v>0</v>
      </c>
      <c r="FV1673" s="25">
        <v>0</v>
      </c>
      <c r="FW1673" s="25">
        <v>0</v>
      </c>
      <c r="FX1673" s="25">
        <v>0</v>
      </c>
    </row>
    <row r="1674" spans="1:180" s="16" customFormat="1" ht="24">
      <c r="A1674" s="23">
        <v>520510</v>
      </c>
      <c r="B1674" s="24" t="s">
        <v>36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0</v>
      </c>
      <c r="W1674" s="25">
        <v>0</v>
      </c>
      <c r="X1674" s="25">
        <v>0</v>
      </c>
      <c r="Y1674" s="25">
        <v>0</v>
      </c>
      <c r="Z1674" s="25">
        <v>0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  <c r="DR1674" s="25">
        <v>0</v>
      </c>
      <c r="DS1674" s="25">
        <v>0</v>
      </c>
      <c r="DT1674" s="25">
        <v>0</v>
      </c>
      <c r="DU1674" s="25">
        <v>0</v>
      </c>
      <c r="DV1674" s="25">
        <v>0</v>
      </c>
      <c r="DW1674" s="25">
        <v>0</v>
      </c>
      <c r="DX1674" s="25">
        <v>0</v>
      </c>
      <c r="DY1674" s="25">
        <v>0</v>
      </c>
      <c r="DZ1674" s="25">
        <v>0</v>
      </c>
      <c r="EA1674" s="25">
        <v>0</v>
      </c>
      <c r="EB1674" s="25">
        <v>0</v>
      </c>
      <c r="EC1674" s="25">
        <v>0</v>
      </c>
      <c r="ED1674" s="25">
        <v>0</v>
      </c>
      <c r="EE1674" s="25">
        <v>0</v>
      </c>
      <c r="EF1674" s="25">
        <v>0</v>
      </c>
      <c r="EG1674" s="25">
        <v>0</v>
      </c>
      <c r="EH1674" s="25">
        <v>0</v>
      </c>
      <c r="EI1674" s="25">
        <v>0</v>
      </c>
      <c r="EJ1674" s="25">
        <v>0</v>
      </c>
      <c r="EK1674" s="25">
        <v>0</v>
      </c>
      <c r="EL1674" s="25">
        <v>0</v>
      </c>
      <c r="EM1674" s="25">
        <v>0</v>
      </c>
      <c r="EN1674" s="25">
        <v>0</v>
      </c>
      <c r="EO1674" s="25">
        <v>0</v>
      </c>
      <c r="EP1674" s="25">
        <v>0</v>
      </c>
      <c r="EQ1674" s="25">
        <v>0</v>
      </c>
      <c r="ER1674" s="25">
        <v>0</v>
      </c>
      <c r="ES1674" s="25">
        <v>0</v>
      </c>
      <c r="ET1674" s="25">
        <v>0</v>
      </c>
      <c r="EU1674" s="25">
        <v>0</v>
      </c>
      <c r="EV1674" s="25">
        <v>0</v>
      </c>
      <c r="EW1674" s="25">
        <v>0</v>
      </c>
      <c r="EX1674" s="25">
        <v>0</v>
      </c>
      <c r="EY1674" s="25">
        <v>0</v>
      </c>
      <c r="EZ1674" s="25">
        <v>0</v>
      </c>
      <c r="FA1674" s="25">
        <v>0</v>
      </c>
      <c r="FB1674" s="25">
        <v>0</v>
      </c>
      <c r="FC1674" s="25">
        <v>0</v>
      </c>
      <c r="FD1674" s="25">
        <v>0</v>
      </c>
      <c r="FE1674" s="25">
        <v>0</v>
      </c>
      <c r="FF1674" s="25">
        <v>0</v>
      </c>
      <c r="FG1674" s="25">
        <v>0</v>
      </c>
      <c r="FH1674" s="25">
        <v>0</v>
      </c>
      <c r="FI1674" s="25">
        <v>0</v>
      </c>
      <c r="FJ1674" s="25">
        <v>0</v>
      </c>
      <c r="FK1674" s="25">
        <v>0</v>
      </c>
      <c r="FL1674" s="25">
        <v>0</v>
      </c>
      <c r="FM1674" s="25">
        <v>0</v>
      </c>
      <c r="FN1674" s="25">
        <v>0</v>
      </c>
      <c r="FO1674" s="25">
        <v>0</v>
      </c>
      <c r="FP1674" s="25">
        <v>0</v>
      </c>
      <c r="FQ1674" s="25">
        <v>0</v>
      </c>
      <c r="FR1674" s="25">
        <v>0</v>
      </c>
      <c r="FS1674" s="25">
        <v>0</v>
      </c>
      <c r="FT1674" s="25">
        <v>0</v>
      </c>
      <c r="FU1674" s="25">
        <v>0</v>
      </c>
      <c r="FV1674" s="25">
        <v>0</v>
      </c>
      <c r="FW1674" s="25">
        <v>0</v>
      </c>
      <c r="FX1674" s="25">
        <v>0</v>
      </c>
    </row>
    <row r="1675" spans="1:180" s="16" customFormat="1" ht="24">
      <c r="A1675" s="23">
        <v>520515</v>
      </c>
      <c r="B1675" s="24" t="s">
        <v>1093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0</v>
      </c>
      <c r="W1675" s="25">
        <v>0</v>
      </c>
      <c r="X1675" s="25">
        <v>0</v>
      </c>
      <c r="Y1675" s="25">
        <v>0</v>
      </c>
      <c r="Z1675" s="25">
        <v>0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  <c r="DR1675" s="25">
        <v>0</v>
      </c>
      <c r="DS1675" s="25">
        <v>0</v>
      </c>
      <c r="DT1675" s="25">
        <v>0</v>
      </c>
      <c r="DU1675" s="25">
        <v>0</v>
      </c>
      <c r="DV1675" s="25">
        <v>0</v>
      </c>
      <c r="DW1675" s="25">
        <v>0</v>
      </c>
      <c r="DX1675" s="25">
        <v>0</v>
      </c>
      <c r="DY1675" s="25">
        <v>0</v>
      </c>
      <c r="DZ1675" s="25">
        <v>0</v>
      </c>
      <c r="EA1675" s="25">
        <v>0</v>
      </c>
      <c r="EB1675" s="25">
        <v>0</v>
      </c>
      <c r="EC1675" s="25">
        <v>0</v>
      </c>
      <c r="ED1675" s="25">
        <v>0</v>
      </c>
      <c r="EE1675" s="25">
        <v>0</v>
      </c>
      <c r="EF1675" s="25">
        <v>0</v>
      </c>
      <c r="EG1675" s="25">
        <v>0</v>
      </c>
      <c r="EH1675" s="25">
        <v>0</v>
      </c>
      <c r="EI1675" s="25">
        <v>0</v>
      </c>
      <c r="EJ1675" s="25">
        <v>0</v>
      </c>
      <c r="EK1675" s="25">
        <v>0</v>
      </c>
      <c r="EL1675" s="25">
        <v>0</v>
      </c>
      <c r="EM1675" s="25">
        <v>0</v>
      </c>
      <c r="EN1675" s="25">
        <v>0</v>
      </c>
      <c r="EO1675" s="25">
        <v>0</v>
      </c>
      <c r="EP1675" s="25">
        <v>0</v>
      </c>
      <c r="EQ1675" s="25">
        <v>0</v>
      </c>
      <c r="ER1675" s="25">
        <v>0</v>
      </c>
      <c r="ES1675" s="25">
        <v>0</v>
      </c>
      <c r="ET1675" s="25">
        <v>0</v>
      </c>
      <c r="EU1675" s="25">
        <v>0</v>
      </c>
      <c r="EV1675" s="25">
        <v>0</v>
      </c>
      <c r="EW1675" s="25">
        <v>0</v>
      </c>
      <c r="EX1675" s="25">
        <v>0</v>
      </c>
      <c r="EY1675" s="25">
        <v>0</v>
      </c>
      <c r="EZ1675" s="25">
        <v>0</v>
      </c>
      <c r="FA1675" s="25">
        <v>0</v>
      </c>
      <c r="FB1675" s="25">
        <v>0</v>
      </c>
      <c r="FC1675" s="25">
        <v>0</v>
      </c>
      <c r="FD1675" s="25">
        <v>0</v>
      </c>
      <c r="FE1675" s="25">
        <v>0</v>
      </c>
      <c r="FF1675" s="25">
        <v>0</v>
      </c>
      <c r="FG1675" s="25">
        <v>0</v>
      </c>
      <c r="FH1675" s="25">
        <v>0</v>
      </c>
      <c r="FI1675" s="25">
        <v>0</v>
      </c>
      <c r="FJ1675" s="25">
        <v>0</v>
      </c>
      <c r="FK1675" s="25">
        <v>0</v>
      </c>
      <c r="FL1675" s="25">
        <v>0</v>
      </c>
      <c r="FM1675" s="25">
        <v>0</v>
      </c>
      <c r="FN1675" s="25">
        <v>0</v>
      </c>
      <c r="FO1675" s="25">
        <v>0</v>
      </c>
      <c r="FP1675" s="25">
        <v>0</v>
      </c>
      <c r="FQ1675" s="25">
        <v>0</v>
      </c>
      <c r="FR1675" s="25">
        <v>0</v>
      </c>
      <c r="FS1675" s="25">
        <v>0</v>
      </c>
      <c r="FT1675" s="25">
        <v>0</v>
      </c>
      <c r="FU1675" s="25">
        <v>0</v>
      </c>
      <c r="FV1675" s="25">
        <v>0</v>
      </c>
      <c r="FW1675" s="25">
        <v>0</v>
      </c>
      <c r="FX1675" s="25">
        <v>0</v>
      </c>
    </row>
    <row r="1676" spans="1:180" s="16" customFormat="1" ht="24">
      <c r="A1676" s="23">
        <v>520520</v>
      </c>
      <c r="B1676" s="24" t="s">
        <v>70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0</v>
      </c>
      <c r="W1676" s="25">
        <v>0</v>
      </c>
      <c r="X1676" s="25">
        <v>0</v>
      </c>
      <c r="Y1676" s="25">
        <v>0</v>
      </c>
      <c r="Z1676" s="25">
        <v>0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  <c r="DR1676" s="25">
        <v>0</v>
      </c>
      <c r="DS1676" s="25">
        <v>0</v>
      </c>
      <c r="DT1676" s="25">
        <v>0</v>
      </c>
      <c r="DU1676" s="25">
        <v>0</v>
      </c>
      <c r="DV1676" s="25">
        <v>0</v>
      </c>
      <c r="DW1676" s="25">
        <v>0</v>
      </c>
      <c r="DX1676" s="25">
        <v>0</v>
      </c>
      <c r="DY1676" s="25">
        <v>0</v>
      </c>
      <c r="DZ1676" s="25">
        <v>0</v>
      </c>
      <c r="EA1676" s="25">
        <v>0</v>
      </c>
      <c r="EB1676" s="25">
        <v>0</v>
      </c>
      <c r="EC1676" s="25">
        <v>0</v>
      </c>
      <c r="ED1676" s="25">
        <v>0</v>
      </c>
      <c r="EE1676" s="25">
        <v>0</v>
      </c>
      <c r="EF1676" s="25">
        <v>0</v>
      </c>
      <c r="EG1676" s="25">
        <v>0</v>
      </c>
      <c r="EH1676" s="25">
        <v>0</v>
      </c>
      <c r="EI1676" s="25">
        <v>0</v>
      </c>
      <c r="EJ1676" s="25">
        <v>0</v>
      </c>
      <c r="EK1676" s="25">
        <v>0</v>
      </c>
      <c r="EL1676" s="25">
        <v>0</v>
      </c>
      <c r="EM1676" s="25">
        <v>0</v>
      </c>
      <c r="EN1676" s="25">
        <v>0</v>
      </c>
      <c r="EO1676" s="25">
        <v>0</v>
      </c>
      <c r="EP1676" s="25">
        <v>0</v>
      </c>
      <c r="EQ1676" s="25">
        <v>0</v>
      </c>
      <c r="ER1676" s="25">
        <v>0</v>
      </c>
      <c r="ES1676" s="25">
        <v>0</v>
      </c>
      <c r="ET1676" s="25">
        <v>0</v>
      </c>
      <c r="EU1676" s="25">
        <v>0</v>
      </c>
      <c r="EV1676" s="25">
        <v>0</v>
      </c>
      <c r="EW1676" s="25">
        <v>0</v>
      </c>
      <c r="EX1676" s="25">
        <v>0</v>
      </c>
      <c r="EY1676" s="25">
        <v>0</v>
      </c>
      <c r="EZ1676" s="25">
        <v>0</v>
      </c>
      <c r="FA1676" s="25">
        <v>0</v>
      </c>
      <c r="FB1676" s="25">
        <v>0</v>
      </c>
      <c r="FC1676" s="25">
        <v>0</v>
      </c>
      <c r="FD1676" s="25">
        <v>0</v>
      </c>
      <c r="FE1676" s="25">
        <v>0</v>
      </c>
      <c r="FF1676" s="25">
        <v>0</v>
      </c>
      <c r="FG1676" s="25">
        <v>0</v>
      </c>
      <c r="FH1676" s="25">
        <v>0</v>
      </c>
      <c r="FI1676" s="25">
        <v>0</v>
      </c>
      <c r="FJ1676" s="25">
        <v>0</v>
      </c>
      <c r="FK1676" s="25">
        <v>0</v>
      </c>
      <c r="FL1676" s="25">
        <v>0</v>
      </c>
      <c r="FM1676" s="25">
        <v>0</v>
      </c>
      <c r="FN1676" s="25">
        <v>0</v>
      </c>
      <c r="FO1676" s="25">
        <v>0</v>
      </c>
      <c r="FP1676" s="25">
        <v>0</v>
      </c>
      <c r="FQ1676" s="25">
        <v>0</v>
      </c>
      <c r="FR1676" s="25">
        <v>0</v>
      </c>
      <c r="FS1676" s="25">
        <v>0</v>
      </c>
      <c r="FT1676" s="25">
        <v>0</v>
      </c>
      <c r="FU1676" s="25">
        <v>0</v>
      </c>
      <c r="FV1676" s="25">
        <v>0</v>
      </c>
      <c r="FW1676" s="25">
        <v>0</v>
      </c>
      <c r="FX1676" s="25">
        <v>0</v>
      </c>
    </row>
    <row r="1677" spans="1:180" s="16" customFormat="1" ht="24">
      <c r="A1677" s="23">
        <v>520525</v>
      </c>
      <c r="B1677" s="24" t="s">
        <v>75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25">
        <v>0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0</v>
      </c>
      <c r="W1677" s="25">
        <v>0</v>
      </c>
      <c r="X1677" s="25">
        <v>0</v>
      </c>
      <c r="Y1677" s="25">
        <v>0</v>
      </c>
      <c r="Z1677" s="25">
        <v>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3416158.27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  <c r="DR1677" s="25">
        <v>0</v>
      </c>
      <c r="DS1677" s="25">
        <v>0</v>
      </c>
      <c r="DT1677" s="25">
        <v>0</v>
      </c>
      <c r="DU1677" s="25">
        <v>0</v>
      </c>
      <c r="DV1677" s="25">
        <v>0</v>
      </c>
      <c r="DW1677" s="25">
        <v>0</v>
      </c>
      <c r="DX1677" s="25">
        <v>0</v>
      </c>
      <c r="DY1677" s="25">
        <v>0</v>
      </c>
      <c r="DZ1677" s="25">
        <v>0</v>
      </c>
      <c r="EA1677" s="25">
        <v>0</v>
      </c>
      <c r="EB1677" s="25">
        <v>0</v>
      </c>
      <c r="EC1677" s="25">
        <v>0</v>
      </c>
      <c r="ED1677" s="25">
        <v>0</v>
      </c>
      <c r="EE1677" s="25">
        <v>0</v>
      </c>
      <c r="EF1677" s="25">
        <v>0</v>
      </c>
      <c r="EG1677" s="25">
        <v>0</v>
      </c>
      <c r="EH1677" s="25">
        <v>0</v>
      </c>
      <c r="EI1677" s="25">
        <v>0</v>
      </c>
      <c r="EJ1677" s="25">
        <v>0</v>
      </c>
      <c r="EK1677" s="25">
        <v>0</v>
      </c>
      <c r="EL1677" s="25">
        <v>0</v>
      </c>
      <c r="EM1677" s="25">
        <v>0</v>
      </c>
      <c r="EN1677" s="25">
        <v>0</v>
      </c>
      <c r="EO1677" s="25">
        <v>0</v>
      </c>
      <c r="EP1677" s="25">
        <v>0</v>
      </c>
      <c r="EQ1677" s="25">
        <v>0</v>
      </c>
      <c r="ER1677" s="25">
        <v>0</v>
      </c>
      <c r="ES1677" s="25">
        <v>0</v>
      </c>
      <c r="ET1677" s="25">
        <v>0</v>
      </c>
      <c r="EU1677" s="25">
        <v>0</v>
      </c>
      <c r="EV1677" s="25">
        <v>0</v>
      </c>
      <c r="EW1677" s="25">
        <v>0</v>
      </c>
      <c r="EX1677" s="25">
        <v>0</v>
      </c>
      <c r="EY1677" s="25">
        <v>0</v>
      </c>
      <c r="EZ1677" s="25">
        <v>0</v>
      </c>
      <c r="FA1677" s="25">
        <v>0</v>
      </c>
      <c r="FB1677" s="25">
        <v>0</v>
      </c>
      <c r="FC1677" s="25">
        <v>0</v>
      </c>
      <c r="FD1677" s="25">
        <v>0</v>
      </c>
      <c r="FE1677" s="25">
        <v>0</v>
      </c>
      <c r="FF1677" s="25">
        <v>0</v>
      </c>
      <c r="FG1677" s="25">
        <v>0</v>
      </c>
      <c r="FH1677" s="25">
        <v>0</v>
      </c>
      <c r="FI1677" s="25">
        <v>0</v>
      </c>
      <c r="FJ1677" s="25">
        <v>0</v>
      </c>
      <c r="FK1677" s="25">
        <v>0</v>
      </c>
      <c r="FL1677" s="25">
        <v>0</v>
      </c>
      <c r="FM1677" s="25">
        <v>0</v>
      </c>
      <c r="FN1677" s="25">
        <v>0</v>
      </c>
      <c r="FO1677" s="25">
        <v>0</v>
      </c>
      <c r="FP1677" s="25">
        <v>0</v>
      </c>
      <c r="FQ1677" s="25">
        <v>0</v>
      </c>
      <c r="FR1677" s="25">
        <v>0</v>
      </c>
      <c r="FS1677" s="25">
        <v>0</v>
      </c>
      <c r="FT1677" s="25">
        <v>0</v>
      </c>
      <c r="FU1677" s="25">
        <v>0</v>
      </c>
      <c r="FV1677" s="25">
        <v>0</v>
      </c>
      <c r="FW1677" s="25">
        <v>0</v>
      </c>
      <c r="FX1677" s="25">
        <v>0</v>
      </c>
    </row>
    <row r="1678" spans="1:180" s="16" customFormat="1" ht="24">
      <c r="A1678" s="23">
        <v>520530</v>
      </c>
      <c r="B1678" s="24" t="s">
        <v>1094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0</v>
      </c>
      <c r="W1678" s="25">
        <v>0</v>
      </c>
      <c r="X1678" s="25">
        <v>0</v>
      </c>
      <c r="Y1678" s="25">
        <v>0</v>
      </c>
      <c r="Z1678" s="25">
        <v>0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  <c r="DR1678" s="25">
        <v>0</v>
      </c>
      <c r="DS1678" s="25">
        <v>0</v>
      </c>
      <c r="DT1678" s="25">
        <v>0</v>
      </c>
      <c r="DU1678" s="25">
        <v>0</v>
      </c>
      <c r="DV1678" s="25">
        <v>0</v>
      </c>
      <c r="DW1678" s="25">
        <v>0</v>
      </c>
      <c r="DX1678" s="25">
        <v>0</v>
      </c>
      <c r="DY1678" s="25">
        <v>0</v>
      </c>
      <c r="DZ1678" s="25">
        <v>0</v>
      </c>
      <c r="EA1678" s="25">
        <v>0</v>
      </c>
      <c r="EB1678" s="25">
        <v>0</v>
      </c>
      <c r="EC1678" s="25">
        <v>0</v>
      </c>
      <c r="ED1678" s="25">
        <v>0</v>
      </c>
      <c r="EE1678" s="25">
        <v>0</v>
      </c>
      <c r="EF1678" s="25">
        <v>0</v>
      </c>
      <c r="EG1678" s="25">
        <v>0</v>
      </c>
      <c r="EH1678" s="25">
        <v>0</v>
      </c>
      <c r="EI1678" s="25">
        <v>0</v>
      </c>
      <c r="EJ1678" s="25">
        <v>0</v>
      </c>
      <c r="EK1678" s="25">
        <v>0</v>
      </c>
      <c r="EL1678" s="25">
        <v>0</v>
      </c>
      <c r="EM1678" s="25">
        <v>0</v>
      </c>
      <c r="EN1678" s="25">
        <v>0</v>
      </c>
      <c r="EO1678" s="25">
        <v>0</v>
      </c>
      <c r="EP1678" s="25">
        <v>0</v>
      </c>
      <c r="EQ1678" s="25">
        <v>0</v>
      </c>
      <c r="ER1678" s="25">
        <v>0</v>
      </c>
      <c r="ES1678" s="25">
        <v>0</v>
      </c>
      <c r="ET1678" s="25">
        <v>0</v>
      </c>
      <c r="EU1678" s="25">
        <v>0</v>
      </c>
      <c r="EV1678" s="25">
        <v>0</v>
      </c>
      <c r="EW1678" s="25">
        <v>0</v>
      </c>
      <c r="EX1678" s="25">
        <v>0</v>
      </c>
      <c r="EY1678" s="25">
        <v>0</v>
      </c>
      <c r="EZ1678" s="25">
        <v>0</v>
      </c>
      <c r="FA1678" s="25">
        <v>0</v>
      </c>
      <c r="FB1678" s="25">
        <v>0</v>
      </c>
      <c r="FC1678" s="25">
        <v>0</v>
      </c>
      <c r="FD1678" s="25">
        <v>0</v>
      </c>
      <c r="FE1678" s="25">
        <v>0</v>
      </c>
      <c r="FF1678" s="25">
        <v>0</v>
      </c>
      <c r="FG1678" s="25">
        <v>0</v>
      </c>
      <c r="FH1678" s="25">
        <v>0</v>
      </c>
      <c r="FI1678" s="25">
        <v>0</v>
      </c>
      <c r="FJ1678" s="25">
        <v>0</v>
      </c>
      <c r="FK1678" s="25">
        <v>0</v>
      </c>
      <c r="FL1678" s="25">
        <v>0</v>
      </c>
      <c r="FM1678" s="25">
        <v>0</v>
      </c>
      <c r="FN1678" s="25">
        <v>0</v>
      </c>
      <c r="FO1678" s="25">
        <v>0</v>
      </c>
      <c r="FP1678" s="25">
        <v>0</v>
      </c>
      <c r="FQ1678" s="25">
        <v>0</v>
      </c>
      <c r="FR1678" s="25">
        <v>0</v>
      </c>
      <c r="FS1678" s="25">
        <v>0</v>
      </c>
      <c r="FT1678" s="25">
        <v>0</v>
      </c>
      <c r="FU1678" s="25">
        <v>0</v>
      </c>
      <c r="FV1678" s="25">
        <v>0</v>
      </c>
      <c r="FW1678" s="25">
        <v>0</v>
      </c>
      <c r="FX1678" s="25">
        <v>0</v>
      </c>
    </row>
    <row r="1679" spans="1:180" s="16" customFormat="1" ht="12">
      <c r="A1679" s="23">
        <v>520535</v>
      </c>
      <c r="B1679" s="24" t="s">
        <v>86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>
        <v>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  <c r="DR1679" s="25">
        <v>0</v>
      </c>
      <c r="DS1679" s="25">
        <v>0</v>
      </c>
      <c r="DT1679" s="25">
        <v>0</v>
      </c>
      <c r="DU1679" s="25">
        <v>0</v>
      </c>
      <c r="DV1679" s="25">
        <v>0</v>
      </c>
      <c r="DW1679" s="25">
        <v>0</v>
      </c>
      <c r="DX1679" s="25">
        <v>0</v>
      </c>
      <c r="DY1679" s="25">
        <v>0</v>
      </c>
      <c r="DZ1679" s="25">
        <v>0</v>
      </c>
      <c r="EA1679" s="25">
        <v>0</v>
      </c>
      <c r="EB1679" s="25">
        <v>0</v>
      </c>
      <c r="EC1679" s="25">
        <v>0</v>
      </c>
      <c r="ED1679" s="25">
        <v>0</v>
      </c>
      <c r="EE1679" s="25">
        <v>0</v>
      </c>
      <c r="EF1679" s="25">
        <v>0</v>
      </c>
      <c r="EG1679" s="25">
        <v>0</v>
      </c>
      <c r="EH1679" s="25">
        <v>0</v>
      </c>
      <c r="EI1679" s="25">
        <v>0</v>
      </c>
      <c r="EJ1679" s="25">
        <v>0</v>
      </c>
      <c r="EK1679" s="25">
        <v>0</v>
      </c>
      <c r="EL1679" s="25">
        <v>0</v>
      </c>
      <c r="EM1679" s="25">
        <v>0</v>
      </c>
      <c r="EN1679" s="25">
        <v>0</v>
      </c>
      <c r="EO1679" s="25">
        <v>0</v>
      </c>
      <c r="EP1679" s="25">
        <v>0</v>
      </c>
      <c r="EQ1679" s="25">
        <v>0</v>
      </c>
      <c r="ER1679" s="25">
        <v>0</v>
      </c>
      <c r="ES1679" s="25">
        <v>0</v>
      </c>
      <c r="ET1679" s="25">
        <v>0</v>
      </c>
      <c r="EU1679" s="25">
        <v>0</v>
      </c>
      <c r="EV1679" s="25">
        <v>0</v>
      </c>
      <c r="EW1679" s="25">
        <v>0</v>
      </c>
      <c r="EX1679" s="25">
        <v>0</v>
      </c>
      <c r="EY1679" s="25">
        <v>0</v>
      </c>
      <c r="EZ1679" s="25">
        <v>0</v>
      </c>
      <c r="FA1679" s="25">
        <v>0</v>
      </c>
      <c r="FB1679" s="25">
        <v>0</v>
      </c>
      <c r="FC1679" s="25">
        <v>0</v>
      </c>
      <c r="FD1679" s="25">
        <v>0</v>
      </c>
      <c r="FE1679" s="25">
        <v>0</v>
      </c>
      <c r="FF1679" s="25">
        <v>0</v>
      </c>
      <c r="FG1679" s="25">
        <v>0</v>
      </c>
      <c r="FH1679" s="25">
        <v>0</v>
      </c>
      <c r="FI1679" s="25">
        <v>0</v>
      </c>
      <c r="FJ1679" s="25">
        <v>0</v>
      </c>
      <c r="FK1679" s="25">
        <v>0</v>
      </c>
      <c r="FL1679" s="25">
        <v>0</v>
      </c>
      <c r="FM1679" s="25">
        <v>0</v>
      </c>
      <c r="FN1679" s="25">
        <v>0</v>
      </c>
      <c r="FO1679" s="25">
        <v>0</v>
      </c>
      <c r="FP1679" s="25">
        <v>0</v>
      </c>
      <c r="FQ1679" s="25">
        <v>0</v>
      </c>
      <c r="FR1679" s="25">
        <v>0</v>
      </c>
      <c r="FS1679" s="25">
        <v>0</v>
      </c>
      <c r="FT1679" s="25">
        <v>0</v>
      </c>
      <c r="FU1679" s="25">
        <v>0</v>
      </c>
      <c r="FV1679" s="25">
        <v>0</v>
      </c>
      <c r="FW1679" s="25">
        <v>0</v>
      </c>
      <c r="FX1679" s="25">
        <v>0</v>
      </c>
    </row>
    <row r="1680" spans="1:180" s="16" customFormat="1" ht="12">
      <c r="A1680" s="23">
        <v>520540</v>
      </c>
      <c r="B1680" s="24" t="s">
        <v>88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  <c r="DR1680" s="25">
        <v>0</v>
      </c>
      <c r="DS1680" s="25">
        <v>0</v>
      </c>
      <c r="DT1680" s="25">
        <v>0</v>
      </c>
      <c r="DU1680" s="25">
        <v>0</v>
      </c>
      <c r="DV1680" s="25">
        <v>0</v>
      </c>
      <c r="DW1680" s="25">
        <v>0</v>
      </c>
      <c r="DX1680" s="25">
        <v>0</v>
      </c>
      <c r="DY1680" s="25">
        <v>0</v>
      </c>
      <c r="DZ1680" s="25">
        <v>0</v>
      </c>
      <c r="EA1680" s="25">
        <v>0</v>
      </c>
      <c r="EB1680" s="25">
        <v>0</v>
      </c>
      <c r="EC1680" s="25">
        <v>0</v>
      </c>
      <c r="ED1680" s="25">
        <v>0</v>
      </c>
      <c r="EE1680" s="25">
        <v>0</v>
      </c>
      <c r="EF1680" s="25">
        <v>0</v>
      </c>
      <c r="EG1680" s="25">
        <v>0</v>
      </c>
      <c r="EH1680" s="25">
        <v>0</v>
      </c>
      <c r="EI1680" s="25">
        <v>0</v>
      </c>
      <c r="EJ1680" s="25">
        <v>0</v>
      </c>
      <c r="EK1680" s="25">
        <v>0</v>
      </c>
      <c r="EL1680" s="25">
        <v>0</v>
      </c>
      <c r="EM1680" s="25">
        <v>0</v>
      </c>
      <c r="EN1680" s="25">
        <v>0</v>
      </c>
      <c r="EO1680" s="25">
        <v>0</v>
      </c>
      <c r="EP1680" s="25">
        <v>0</v>
      </c>
      <c r="EQ1680" s="25">
        <v>0</v>
      </c>
      <c r="ER1680" s="25">
        <v>0</v>
      </c>
      <c r="ES1680" s="25">
        <v>0</v>
      </c>
      <c r="ET1680" s="25">
        <v>0</v>
      </c>
      <c r="EU1680" s="25">
        <v>0</v>
      </c>
      <c r="EV1680" s="25">
        <v>0</v>
      </c>
      <c r="EW1680" s="25">
        <v>0</v>
      </c>
      <c r="EX1680" s="25">
        <v>0</v>
      </c>
      <c r="EY1680" s="25">
        <v>0</v>
      </c>
      <c r="EZ1680" s="25">
        <v>0</v>
      </c>
      <c r="FA1680" s="25">
        <v>0</v>
      </c>
      <c r="FB1680" s="25">
        <v>0</v>
      </c>
      <c r="FC1680" s="25">
        <v>0</v>
      </c>
      <c r="FD1680" s="25">
        <v>0</v>
      </c>
      <c r="FE1680" s="25">
        <v>0</v>
      </c>
      <c r="FF1680" s="25">
        <v>0</v>
      </c>
      <c r="FG1680" s="25">
        <v>0</v>
      </c>
      <c r="FH1680" s="25">
        <v>0</v>
      </c>
      <c r="FI1680" s="25">
        <v>0</v>
      </c>
      <c r="FJ1680" s="25">
        <v>0</v>
      </c>
      <c r="FK1680" s="25">
        <v>0</v>
      </c>
      <c r="FL1680" s="25">
        <v>0</v>
      </c>
      <c r="FM1680" s="25">
        <v>0</v>
      </c>
      <c r="FN1680" s="25">
        <v>0</v>
      </c>
      <c r="FO1680" s="25">
        <v>0</v>
      </c>
      <c r="FP1680" s="25">
        <v>0</v>
      </c>
      <c r="FQ1680" s="25">
        <v>0</v>
      </c>
      <c r="FR1680" s="25">
        <v>0</v>
      </c>
      <c r="FS1680" s="25">
        <v>0</v>
      </c>
      <c r="FT1680" s="25">
        <v>0</v>
      </c>
      <c r="FU1680" s="25">
        <v>0</v>
      </c>
      <c r="FV1680" s="25">
        <v>0</v>
      </c>
      <c r="FW1680" s="25">
        <v>0</v>
      </c>
      <c r="FX1680" s="25">
        <v>0</v>
      </c>
    </row>
    <row r="1681" spans="1:180" s="16" customFormat="1" ht="12">
      <c r="A1681" s="23">
        <v>520545</v>
      </c>
      <c r="B1681" s="24" t="s">
        <v>93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  <c r="DR1681" s="25">
        <v>0</v>
      </c>
      <c r="DS1681" s="25">
        <v>0</v>
      </c>
      <c r="DT1681" s="25">
        <v>0</v>
      </c>
      <c r="DU1681" s="25">
        <v>0</v>
      </c>
      <c r="DV1681" s="25">
        <v>0</v>
      </c>
      <c r="DW1681" s="25">
        <v>0</v>
      </c>
      <c r="DX1681" s="25">
        <v>0</v>
      </c>
      <c r="DY1681" s="25">
        <v>0</v>
      </c>
      <c r="DZ1681" s="25">
        <v>0</v>
      </c>
      <c r="EA1681" s="25">
        <v>0</v>
      </c>
      <c r="EB1681" s="25">
        <v>0</v>
      </c>
      <c r="EC1681" s="25">
        <v>0</v>
      </c>
      <c r="ED1681" s="25">
        <v>0</v>
      </c>
      <c r="EE1681" s="25">
        <v>0</v>
      </c>
      <c r="EF1681" s="25">
        <v>0</v>
      </c>
      <c r="EG1681" s="25">
        <v>0</v>
      </c>
      <c r="EH1681" s="25">
        <v>0</v>
      </c>
      <c r="EI1681" s="25">
        <v>0</v>
      </c>
      <c r="EJ1681" s="25">
        <v>0</v>
      </c>
      <c r="EK1681" s="25">
        <v>0</v>
      </c>
      <c r="EL1681" s="25">
        <v>0</v>
      </c>
      <c r="EM1681" s="25">
        <v>0</v>
      </c>
      <c r="EN1681" s="25">
        <v>0</v>
      </c>
      <c r="EO1681" s="25">
        <v>0</v>
      </c>
      <c r="EP1681" s="25">
        <v>0</v>
      </c>
      <c r="EQ1681" s="25">
        <v>0</v>
      </c>
      <c r="ER1681" s="25">
        <v>0</v>
      </c>
      <c r="ES1681" s="25">
        <v>0</v>
      </c>
      <c r="ET1681" s="25">
        <v>0</v>
      </c>
      <c r="EU1681" s="25">
        <v>0</v>
      </c>
      <c r="EV1681" s="25">
        <v>0</v>
      </c>
      <c r="EW1681" s="25">
        <v>0</v>
      </c>
      <c r="EX1681" s="25">
        <v>0</v>
      </c>
      <c r="EY1681" s="25">
        <v>0</v>
      </c>
      <c r="EZ1681" s="25">
        <v>0</v>
      </c>
      <c r="FA1681" s="25">
        <v>0</v>
      </c>
      <c r="FB1681" s="25">
        <v>0</v>
      </c>
      <c r="FC1681" s="25">
        <v>0</v>
      </c>
      <c r="FD1681" s="25">
        <v>0</v>
      </c>
      <c r="FE1681" s="25">
        <v>0</v>
      </c>
      <c r="FF1681" s="25">
        <v>0</v>
      </c>
      <c r="FG1681" s="25">
        <v>0</v>
      </c>
      <c r="FH1681" s="25">
        <v>0</v>
      </c>
      <c r="FI1681" s="25">
        <v>0</v>
      </c>
      <c r="FJ1681" s="25">
        <v>0</v>
      </c>
      <c r="FK1681" s="25">
        <v>0</v>
      </c>
      <c r="FL1681" s="25">
        <v>0</v>
      </c>
      <c r="FM1681" s="25">
        <v>0</v>
      </c>
      <c r="FN1681" s="25">
        <v>0</v>
      </c>
      <c r="FO1681" s="25">
        <v>0</v>
      </c>
      <c r="FP1681" s="25">
        <v>0</v>
      </c>
      <c r="FQ1681" s="25">
        <v>0</v>
      </c>
      <c r="FR1681" s="25">
        <v>0</v>
      </c>
      <c r="FS1681" s="25">
        <v>0</v>
      </c>
      <c r="FT1681" s="25">
        <v>0</v>
      </c>
      <c r="FU1681" s="25">
        <v>0</v>
      </c>
      <c r="FV1681" s="25">
        <v>0</v>
      </c>
      <c r="FW1681" s="25">
        <v>0</v>
      </c>
      <c r="FX1681" s="25">
        <v>0</v>
      </c>
    </row>
    <row r="1682" spans="1:180" s="16" customFormat="1" ht="24">
      <c r="A1682" s="23">
        <v>520546</v>
      </c>
      <c r="B1682" s="24" t="s">
        <v>105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545722.86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  <c r="DR1682" s="25">
        <v>0</v>
      </c>
      <c r="DS1682" s="25">
        <v>0</v>
      </c>
      <c r="DT1682" s="25">
        <v>0</v>
      </c>
      <c r="DU1682" s="25">
        <v>0</v>
      </c>
      <c r="DV1682" s="25">
        <v>0</v>
      </c>
      <c r="DW1682" s="25">
        <v>0</v>
      </c>
      <c r="DX1682" s="25">
        <v>0</v>
      </c>
      <c r="DY1682" s="25">
        <v>0</v>
      </c>
      <c r="DZ1682" s="25">
        <v>0</v>
      </c>
      <c r="EA1682" s="25">
        <v>0</v>
      </c>
      <c r="EB1682" s="25">
        <v>0</v>
      </c>
      <c r="EC1682" s="25">
        <v>0</v>
      </c>
      <c r="ED1682" s="25">
        <v>0</v>
      </c>
      <c r="EE1682" s="25">
        <v>0</v>
      </c>
      <c r="EF1682" s="25">
        <v>0</v>
      </c>
      <c r="EG1682" s="25">
        <v>0</v>
      </c>
      <c r="EH1682" s="25">
        <v>0</v>
      </c>
      <c r="EI1682" s="25">
        <v>0</v>
      </c>
      <c r="EJ1682" s="25">
        <v>0</v>
      </c>
      <c r="EK1682" s="25">
        <v>0</v>
      </c>
      <c r="EL1682" s="25">
        <v>0</v>
      </c>
      <c r="EM1682" s="25">
        <v>0</v>
      </c>
      <c r="EN1682" s="25">
        <v>0</v>
      </c>
      <c r="EO1682" s="25">
        <v>0</v>
      </c>
      <c r="EP1682" s="25">
        <v>0</v>
      </c>
      <c r="EQ1682" s="25">
        <v>0</v>
      </c>
      <c r="ER1682" s="25">
        <v>0</v>
      </c>
      <c r="ES1682" s="25">
        <v>0</v>
      </c>
      <c r="ET1682" s="25">
        <v>0</v>
      </c>
      <c r="EU1682" s="25">
        <v>0</v>
      </c>
      <c r="EV1682" s="25">
        <v>0</v>
      </c>
      <c r="EW1682" s="25">
        <v>0</v>
      </c>
      <c r="EX1682" s="25">
        <v>0</v>
      </c>
      <c r="EY1682" s="25">
        <v>0</v>
      </c>
      <c r="EZ1682" s="25">
        <v>0</v>
      </c>
      <c r="FA1682" s="25">
        <v>0</v>
      </c>
      <c r="FB1682" s="25">
        <v>0</v>
      </c>
      <c r="FC1682" s="25">
        <v>0</v>
      </c>
      <c r="FD1682" s="25">
        <v>0</v>
      </c>
      <c r="FE1682" s="25">
        <v>0</v>
      </c>
      <c r="FF1682" s="25">
        <v>0</v>
      </c>
      <c r="FG1682" s="25">
        <v>0</v>
      </c>
      <c r="FH1682" s="25">
        <v>0</v>
      </c>
      <c r="FI1682" s="25">
        <v>0</v>
      </c>
      <c r="FJ1682" s="25">
        <v>0</v>
      </c>
      <c r="FK1682" s="25">
        <v>0</v>
      </c>
      <c r="FL1682" s="25">
        <v>0</v>
      </c>
      <c r="FM1682" s="25">
        <v>0</v>
      </c>
      <c r="FN1682" s="25">
        <v>0</v>
      </c>
      <c r="FO1682" s="25">
        <v>0</v>
      </c>
      <c r="FP1682" s="25">
        <v>0</v>
      </c>
      <c r="FQ1682" s="25">
        <v>0</v>
      </c>
      <c r="FR1682" s="25">
        <v>0</v>
      </c>
      <c r="FS1682" s="25">
        <v>0</v>
      </c>
      <c r="FT1682" s="25">
        <v>0</v>
      </c>
      <c r="FU1682" s="25">
        <v>0</v>
      </c>
      <c r="FV1682" s="25">
        <v>0</v>
      </c>
      <c r="FW1682" s="25">
        <v>0</v>
      </c>
      <c r="FX1682" s="25">
        <v>0</v>
      </c>
    </row>
    <row r="1683" spans="1:180" s="16" customFormat="1" ht="24">
      <c r="A1683" s="23">
        <v>520547</v>
      </c>
      <c r="B1683" s="24" t="s">
        <v>894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0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  <c r="DR1683" s="25">
        <v>0</v>
      </c>
      <c r="DS1683" s="25">
        <v>0</v>
      </c>
      <c r="DT1683" s="25">
        <v>0</v>
      </c>
      <c r="DU1683" s="25">
        <v>0</v>
      </c>
      <c r="DV1683" s="25">
        <v>0</v>
      </c>
      <c r="DW1683" s="25">
        <v>0</v>
      </c>
      <c r="DX1683" s="25">
        <v>0</v>
      </c>
      <c r="DY1683" s="25">
        <v>0</v>
      </c>
      <c r="DZ1683" s="25">
        <v>0</v>
      </c>
      <c r="EA1683" s="25">
        <v>0</v>
      </c>
      <c r="EB1683" s="25">
        <v>0</v>
      </c>
      <c r="EC1683" s="25">
        <v>0</v>
      </c>
      <c r="ED1683" s="25">
        <v>0</v>
      </c>
      <c r="EE1683" s="25">
        <v>0</v>
      </c>
      <c r="EF1683" s="25">
        <v>0</v>
      </c>
      <c r="EG1683" s="25">
        <v>0</v>
      </c>
      <c r="EH1683" s="25">
        <v>0</v>
      </c>
      <c r="EI1683" s="25">
        <v>0</v>
      </c>
      <c r="EJ1683" s="25">
        <v>0</v>
      </c>
      <c r="EK1683" s="25">
        <v>0</v>
      </c>
      <c r="EL1683" s="25">
        <v>0</v>
      </c>
      <c r="EM1683" s="25">
        <v>0</v>
      </c>
      <c r="EN1683" s="25">
        <v>0</v>
      </c>
      <c r="EO1683" s="25">
        <v>0</v>
      </c>
      <c r="EP1683" s="25">
        <v>0</v>
      </c>
      <c r="EQ1683" s="25">
        <v>0</v>
      </c>
      <c r="ER1683" s="25">
        <v>0</v>
      </c>
      <c r="ES1683" s="25">
        <v>0</v>
      </c>
      <c r="ET1683" s="25">
        <v>0</v>
      </c>
      <c r="EU1683" s="25">
        <v>0</v>
      </c>
      <c r="EV1683" s="25">
        <v>0</v>
      </c>
      <c r="EW1683" s="25">
        <v>0</v>
      </c>
      <c r="EX1683" s="25">
        <v>0</v>
      </c>
      <c r="EY1683" s="25">
        <v>0</v>
      </c>
      <c r="EZ1683" s="25">
        <v>0</v>
      </c>
      <c r="FA1683" s="25">
        <v>0</v>
      </c>
      <c r="FB1683" s="25">
        <v>0</v>
      </c>
      <c r="FC1683" s="25">
        <v>0</v>
      </c>
      <c r="FD1683" s="25">
        <v>0</v>
      </c>
      <c r="FE1683" s="25">
        <v>0</v>
      </c>
      <c r="FF1683" s="25">
        <v>0</v>
      </c>
      <c r="FG1683" s="25">
        <v>0</v>
      </c>
      <c r="FH1683" s="25">
        <v>0</v>
      </c>
      <c r="FI1683" s="25">
        <v>0</v>
      </c>
      <c r="FJ1683" s="25">
        <v>0</v>
      </c>
      <c r="FK1683" s="25">
        <v>0</v>
      </c>
      <c r="FL1683" s="25">
        <v>0</v>
      </c>
      <c r="FM1683" s="25">
        <v>0</v>
      </c>
      <c r="FN1683" s="25">
        <v>0</v>
      </c>
      <c r="FO1683" s="25">
        <v>0</v>
      </c>
      <c r="FP1683" s="25">
        <v>0</v>
      </c>
      <c r="FQ1683" s="25">
        <v>0</v>
      </c>
      <c r="FR1683" s="25">
        <v>0</v>
      </c>
      <c r="FS1683" s="25">
        <v>0</v>
      </c>
      <c r="FT1683" s="25">
        <v>0</v>
      </c>
      <c r="FU1683" s="25">
        <v>0</v>
      </c>
      <c r="FV1683" s="25">
        <v>0</v>
      </c>
      <c r="FW1683" s="25">
        <v>0</v>
      </c>
      <c r="FX1683" s="25">
        <v>0</v>
      </c>
    </row>
    <row r="1684" spans="1:180" s="16" customFormat="1" ht="12">
      <c r="A1684" s="23">
        <v>520550</v>
      </c>
      <c r="B1684" s="24" t="s">
        <v>895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3259437.98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6082264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  <c r="DR1684" s="25">
        <v>0</v>
      </c>
      <c r="DS1684" s="25">
        <v>0</v>
      </c>
      <c r="DT1684" s="25">
        <v>0</v>
      </c>
      <c r="DU1684" s="25">
        <v>0</v>
      </c>
      <c r="DV1684" s="25">
        <v>0</v>
      </c>
      <c r="DW1684" s="25">
        <v>0</v>
      </c>
      <c r="DX1684" s="25">
        <v>0</v>
      </c>
      <c r="DY1684" s="25">
        <v>0</v>
      </c>
      <c r="DZ1684" s="25">
        <v>0</v>
      </c>
      <c r="EA1684" s="25">
        <v>0</v>
      </c>
      <c r="EB1684" s="25">
        <v>0</v>
      </c>
      <c r="EC1684" s="25">
        <v>0</v>
      </c>
      <c r="ED1684" s="25">
        <v>0</v>
      </c>
      <c r="EE1684" s="25">
        <v>0</v>
      </c>
      <c r="EF1684" s="25">
        <v>0</v>
      </c>
      <c r="EG1684" s="25">
        <v>0</v>
      </c>
      <c r="EH1684" s="25">
        <v>0</v>
      </c>
      <c r="EI1684" s="25">
        <v>0</v>
      </c>
      <c r="EJ1684" s="25">
        <v>0</v>
      </c>
      <c r="EK1684" s="25">
        <v>0</v>
      </c>
      <c r="EL1684" s="25">
        <v>11105984</v>
      </c>
      <c r="EM1684" s="25">
        <v>0</v>
      </c>
      <c r="EN1684" s="25">
        <v>0</v>
      </c>
      <c r="EO1684" s="25">
        <v>0</v>
      </c>
      <c r="EP1684" s="25">
        <v>0</v>
      </c>
      <c r="EQ1684" s="25">
        <v>0</v>
      </c>
      <c r="ER1684" s="25">
        <v>0</v>
      </c>
      <c r="ES1684" s="25">
        <v>0</v>
      </c>
      <c r="ET1684" s="25">
        <v>0</v>
      </c>
      <c r="EU1684" s="25">
        <v>0</v>
      </c>
      <c r="EV1684" s="25">
        <v>0</v>
      </c>
      <c r="EW1684" s="25">
        <v>0</v>
      </c>
      <c r="EX1684" s="25">
        <v>0</v>
      </c>
      <c r="EY1684" s="25">
        <v>0</v>
      </c>
      <c r="EZ1684" s="25">
        <v>0</v>
      </c>
      <c r="FA1684" s="25">
        <v>0</v>
      </c>
      <c r="FB1684" s="25">
        <v>0</v>
      </c>
      <c r="FC1684" s="25">
        <v>0</v>
      </c>
      <c r="FD1684" s="25">
        <v>0</v>
      </c>
      <c r="FE1684" s="25">
        <v>0</v>
      </c>
      <c r="FF1684" s="25">
        <v>0</v>
      </c>
      <c r="FG1684" s="25">
        <v>0</v>
      </c>
      <c r="FH1684" s="25">
        <v>0</v>
      </c>
      <c r="FI1684" s="25">
        <v>0</v>
      </c>
      <c r="FJ1684" s="25">
        <v>0</v>
      </c>
      <c r="FK1684" s="25">
        <v>0</v>
      </c>
      <c r="FL1684" s="25">
        <v>0</v>
      </c>
      <c r="FM1684" s="25">
        <v>0</v>
      </c>
      <c r="FN1684" s="25">
        <v>0</v>
      </c>
      <c r="FO1684" s="25">
        <v>0</v>
      </c>
      <c r="FP1684" s="25">
        <v>0</v>
      </c>
      <c r="FQ1684" s="25">
        <v>0</v>
      </c>
      <c r="FR1684" s="25">
        <v>0</v>
      </c>
      <c r="FS1684" s="25">
        <v>0</v>
      </c>
      <c r="FT1684" s="25">
        <v>0</v>
      </c>
      <c r="FU1684" s="25">
        <v>0</v>
      </c>
      <c r="FV1684" s="25">
        <v>0</v>
      </c>
      <c r="FW1684" s="25">
        <v>0</v>
      </c>
      <c r="FX1684" s="25">
        <v>0</v>
      </c>
    </row>
    <row r="1685" spans="1:180" s="16" customFormat="1" ht="12">
      <c r="A1685" s="23">
        <v>520555</v>
      </c>
      <c r="B1685" s="24" t="s">
        <v>896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598925.54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  <c r="DR1685" s="25">
        <v>0</v>
      </c>
      <c r="DS1685" s="25">
        <v>0</v>
      </c>
      <c r="DT1685" s="25">
        <v>0</v>
      </c>
      <c r="DU1685" s="25">
        <v>0</v>
      </c>
      <c r="DV1685" s="25">
        <v>0</v>
      </c>
      <c r="DW1685" s="25">
        <v>0</v>
      </c>
      <c r="DX1685" s="25">
        <v>0</v>
      </c>
      <c r="DY1685" s="25">
        <v>0</v>
      </c>
      <c r="DZ1685" s="25">
        <v>0</v>
      </c>
      <c r="EA1685" s="25">
        <v>0</v>
      </c>
      <c r="EB1685" s="25">
        <v>0</v>
      </c>
      <c r="EC1685" s="25">
        <v>0</v>
      </c>
      <c r="ED1685" s="25">
        <v>0</v>
      </c>
      <c r="EE1685" s="25">
        <v>0</v>
      </c>
      <c r="EF1685" s="25">
        <v>0</v>
      </c>
      <c r="EG1685" s="25">
        <v>0</v>
      </c>
      <c r="EH1685" s="25">
        <v>0</v>
      </c>
      <c r="EI1685" s="25">
        <v>0</v>
      </c>
      <c r="EJ1685" s="25">
        <v>0</v>
      </c>
      <c r="EK1685" s="25">
        <v>0</v>
      </c>
      <c r="EL1685" s="25">
        <v>0</v>
      </c>
      <c r="EM1685" s="25">
        <v>0</v>
      </c>
      <c r="EN1685" s="25">
        <v>0</v>
      </c>
      <c r="EO1685" s="25">
        <v>0</v>
      </c>
      <c r="EP1685" s="25">
        <v>0</v>
      </c>
      <c r="EQ1685" s="25">
        <v>0</v>
      </c>
      <c r="ER1685" s="25">
        <v>0</v>
      </c>
      <c r="ES1685" s="25">
        <v>0</v>
      </c>
      <c r="ET1685" s="25">
        <v>0</v>
      </c>
      <c r="EU1685" s="25">
        <v>0</v>
      </c>
      <c r="EV1685" s="25">
        <v>0</v>
      </c>
      <c r="EW1685" s="25">
        <v>0</v>
      </c>
      <c r="EX1685" s="25">
        <v>0</v>
      </c>
      <c r="EY1685" s="25">
        <v>0</v>
      </c>
      <c r="EZ1685" s="25">
        <v>0</v>
      </c>
      <c r="FA1685" s="25">
        <v>0</v>
      </c>
      <c r="FB1685" s="25">
        <v>0</v>
      </c>
      <c r="FC1685" s="25">
        <v>0</v>
      </c>
      <c r="FD1685" s="25">
        <v>0</v>
      </c>
      <c r="FE1685" s="25">
        <v>0</v>
      </c>
      <c r="FF1685" s="25">
        <v>0</v>
      </c>
      <c r="FG1685" s="25">
        <v>0</v>
      </c>
      <c r="FH1685" s="25">
        <v>0</v>
      </c>
      <c r="FI1685" s="25">
        <v>0</v>
      </c>
      <c r="FJ1685" s="25">
        <v>0</v>
      </c>
      <c r="FK1685" s="25">
        <v>0</v>
      </c>
      <c r="FL1685" s="25">
        <v>0</v>
      </c>
      <c r="FM1685" s="25">
        <v>0</v>
      </c>
      <c r="FN1685" s="25">
        <v>0</v>
      </c>
      <c r="FO1685" s="25">
        <v>0</v>
      </c>
      <c r="FP1685" s="25">
        <v>0</v>
      </c>
      <c r="FQ1685" s="25">
        <v>0</v>
      </c>
      <c r="FR1685" s="25">
        <v>0</v>
      </c>
      <c r="FS1685" s="25">
        <v>0</v>
      </c>
      <c r="FT1685" s="25">
        <v>0</v>
      </c>
      <c r="FU1685" s="25">
        <v>0</v>
      </c>
      <c r="FV1685" s="25">
        <v>0</v>
      </c>
      <c r="FW1685" s="25">
        <v>0</v>
      </c>
      <c r="FX1685" s="25">
        <v>0</v>
      </c>
    </row>
    <row r="1686" spans="1:180" s="16" customFormat="1" ht="12">
      <c r="A1686" s="23">
        <v>520560</v>
      </c>
      <c r="B1686" s="24" t="s">
        <v>353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  <c r="DR1686" s="25">
        <v>0</v>
      </c>
      <c r="DS1686" s="25">
        <v>0</v>
      </c>
      <c r="DT1686" s="25">
        <v>0</v>
      </c>
      <c r="DU1686" s="25">
        <v>0</v>
      </c>
      <c r="DV1686" s="25">
        <v>0</v>
      </c>
      <c r="DW1686" s="25">
        <v>0</v>
      </c>
      <c r="DX1686" s="25">
        <v>0</v>
      </c>
      <c r="DY1686" s="25">
        <v>0</v>
      </c>
      <c r="DZ1686" s="25">
        <v>0</v>
      </c>
      <c r="EA1686" s="25">
        <v>0</v>
      </c>
      <c r="EB1686" s="25">
        <v>0</v>
      </c>
      <c r="EC1686" s="25">
        <v>0</v>
      </c>
      <c r="ED1686" s="25">
        <v>0</v>
      </c>
      <c r="EE1686" s="25">
        <v>0</v>
      </c>
      <c r="EF1686" s="25">
        <v>0</v>
      </c>
      <c r="EG1686" s="25">
        <v>0</v>
      </c>
      <c r="EH1686" s="25">
        <v>0</v>
      </c>
      <c r="EI1686" s="25">
        <v>0</v>
      </c>
      <c r="EJ1686" s="25">
        <v>0</v>
      </c>
      <c r="EK1686" s="25">
        <v>0</v>
      </c>
      <c r="EL1686" s="25">
        <v>0</v>
      </c>
      <c r="EM1686" s="25">
        <v>0</v>
      </c>
      <c r="EN1686" s="25">
        <v>0</v>
      </c>
      <c r="EO1686" s="25">
        <v>0</v>
      </c>
      <c r="EP1686" s="25">
        <v>0</v>
      </c>
      <c r="EQ1686" s="25">
        <v>0</v>
      </c>
      <c r="ER1686" s="25">
        <v>0</v>
      </c>
      <c r="ES1686" s="25">
        <v>0</v>
      </c>
      <c r="ET1686" s="25">
        <v>0</v>
      </c>
      <c r="EU1686" s="25">
        <v>0</v>
      </c>
      <c r="EV1686" s="25">
        <v>0</v>
      </c>
      <c r="EW1686" s="25">
        <v>0</v>
      </c>
      <c r="EX1686" s="25">
        <v>0</v>
      </c>
      <c r="EY1686" s="25">
        <v>0</v>
      </c>
      <c r="EZ1686" s="25">
        <v>0</v>
      </c>
      <c r="FA1686" s="25">
        <v>0</v>
      </c>
      <c r="FB1686" s="25">
        <v>0</v>
      </c>
      <c r="FC1686" s="25">
        <v>0</v>
      </c>
      <c r="FD1686" s="25">
        <v>0</v>
      </c>
      <c r="FE1686" s="25">
        <v>0</v>
      </c>
      <c r="FF1686" s="25">
        <v>0</v>
      </c>
      <c r="FG1686" s="25">
        <v>0</v>
      </c>
      <c r="FH1686" s="25">
        <v>0</v>
      </c>
      <c r="FI1686" s="25">
        <v>0</v>
      </c>
      <c r="FJ1686" s="25">
        <v>0</v>
      </c>
      <c r="FK1686" s="25">
        <v>0</v>
      </c>
      <c r="FL1686" s="25">
        <v>0</v>
      </c>
      <c r="FM1686" s="25">
        <v>0</v>
      </c>
      <c r="FN1686" s="25">
        <v>0</v>
      </c>
      <c r="FO1686" s="25">
        <v>0</v>
      </c>
      <c r="FP1686" s="25">
        <v>0</v>
      </c>
      <c r="FQ1686" s="25">
        <v>0</v>
      </c>
      <c r="FR1686" s="25">
        <v>0</v>
      </c>
      <c r="FS1686" s="25">
        <v>0</v>
      </c>
      <c r="FT1686" s="25">
        <v>0</v>
      </c>
      <c r="FU1686" s="25">
        <v>0</v>
      </c>
      <c r="FV1686" s="25">
        <v>0</v>
      </c>
      <c r="FW1686" s="25">
        <v>0</v>
      </c>
      <c r="FX1686" s="25">
        <v>0</v>
      </c>
    </row>
    <row r="1687" spans="1:180" s="16" customFormat="1" ht="12">
      <c r="A1687" s="23">
        <v>520565</v>
      </c>
      <c r="B1687" s="24" t="s">
        <v>246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25">
        <v>0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0</v>
      </c>
      <c r="T1687" s="25">
        <v>0</v>
      </c>
      <c r="U1687" s="25">
        <v>0</v>
      </c>
      <c r="V1687" s="25">
        <v>0</v>
      </c>
      <c r="W1687" s="25">
        <v>0</v>
      </c>
      <c r="X1687" s="25">
        <v>0</v>
      </c>
      <c r="Y1687" s="25">
        <v>0</v>
      </c>
      <c r="Z1687" s="25">
        <v>0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v>0</v>
      </c>
      <c r="BL1687" s="25">
        <v>0</v>
      </c>
      <c r="BM1687" s="25">
        <v>0</v>
      </c>
      <c r="BN1687" s="25">
        <v>0</v>
      </c>
      <c r="BO1687" s="25">
        <v>0</v>
      </c>
      <c r="BP1687" s="25">
        <v>0</v>
      </c>
      <c r="BQ1687" s="25">
        <v>0</v>
      </c>
      <c r="BR1687" s="25">
        <v>0</v>
      </c>
      <c r="BS1687" s="25">
        <v>0</v>
      </c>
      <c r="BT1687" s="25">
        <v>0</v>
      </c>
      <c r="BU1687" s="25">
        <v>0</v>
      </c>
      <c r="BV1687" s="25">
        <v>0</v>
      </c>
      <c r="BW1687" s="25">
        <v>0</v>
      </c>
      <c r="BX1687" s="25">
        <v>0</v>
      </c>
      <c r="BY1687" s="25">
        <v>0</v>
      </c>
      <c r="BZ1687" s="25">
        <v>0</v>
      </c>
      <c r="CA1687" s="25">
        <v>0</v>
      </c>
      <c r="CB1687" s="25">
        <v>0</v>
      </c>
      <c r="CC1687" s="25">
        <v>0</v>
      </c>
      <c r="CD1687" s="25">
        <v>0</v>
      </c>
      <c r="CE1687" s="25">
        <v>0</v>
      </c>
      <c r="CF1687" s="25">
        <v>0</v>
      </c>
      <c r="CG1687" s="25">
        <v>0</v>
      </c>
      <c r="CH1687" s="25">
        <v>0</v>
      </c>
      <c r="CI1687" s="25">
        <v>0</v>
      </c>
      <c r="CJ1687" s="25">
        <v>0</v>
      </c>
      <c r="CK1687" s="25">
        <v>0</v>
      </c>
      <c r="CL1687" s="25">
        <v>0</v>
      </c>
      <c r="CM1687" s="25">
        <v>0</v>
      </c>
      <c r="CN1687" s="25">
        <v>0</v>
      </c>
      <c r="CO1687" s="25">
        <v>0</v>
      </c>
      <c r="CP1687" s="25">
        <v>0</v>
      </c>
      <c r="CQ1687" s="25">
        <v>0</v>
      </c>
      <c r="CR1687" s="25">
        <v>0</v>
      </c>
      <c r="CS1687" s="25">
        <v>0</v>
      </c>
      <c r="CT1687" s="25">
        <v>0</v>
      </c>
      <c r="CU1687" s="25">
        <v>0</v>
      </c>
      <c r="CV1687" s="25">
        <v>0</v>
      </c>
      <c r="CW1687" s="25">
        <v>0</v>
      </c>
      <c r="CX1687" s="25">
        <v>0</v>
      </c>
      <c r="CY1687" s="25">
        <v>0</v>
      </c>
      <c r="CZ1687" s="25">
        <v>0</v>
      </c>
      <c r="DA1687" s="25">
        <v>0</v>
      </c>
      <c r="DB1687" s="25">
        <v>0</v>
      </c>
      <c r="DC1687" s="25">
        <v>0</v>
      </c>
      <c r="DD1687" s="25">
        <v>0</v>
      </c>
      <c r="DE1687" s="25">
        <v>0</v>
      </c>
      <c r="DF1687" s="25">
        <v>0</v>
      </c>
      <c r="DG1687" s="25">
        <v>0</v>
      </c>
      <c r="DH1687" s="25">
        <v>0</v>
      </c>
      <c r="DI1687" s="25">
        <v>0</v>
      </c>
      <c r="DJ1687" s="25">
        <v>0</v>
      </c>
      <c r="DK1687" s="25">
        <v>0</v>
      </c>
      <c r="DL1687" s="25">
        <v>0</v>
      </c>
      <c r="DM1687" s="25">
        <v>0</v>
      </c>
      <c r="DN1687" s="25">
        <v>0</v>
      </c>
      <c r="DO1687" s="25">
        <v>0</v>
      </c>
      <c r="DP1687" s="25">
        <v>0</v>
      </c>
      <c r="DQ1687" s="25">
        <v>0</v>
      </c>
      <c r="DR1687" s="25">
        <v>0</v>
      </c>
      <c r="DS1687" s="25">
        <v>0</v>
      </c>
      <c r="DT1687" s="25">
        <v>0</v>
      </c>
      <c r="DU1687" s="25">
        <v>0</v>
      </c>
      <c r="DV1687" s="25">
        <v>0</v>
      </c>
      <c r="DW1687" s="25">
        <v>0</v>
      </c>
      <c r="DX1687" s="25">
        <v>0</v>
      </c>
      <c r="DY1687" s="25">
        <v>0</v>
      </c>
      <c r="DZ1687" s="25">
        <v>0</v>
      </c>
      <c r="EA1687" s="25">
        <v>0</v>
      </c>
      <c r="EB1687" s="25">
        <v>0</v>
      </c>
      <c r="EC1687" s="25">
        <v>0</v>
      </c>
      <c r="ED1687" s="25">
        <v>0</v>
      </c>
      <c r="EE1687" s="25">
        <v>0</v>
      </c>
      <c r="EF1687" s="25">
        <v>0</v>
      </c>
      <c r="EG1687" s="25">
        <v>0</v>
      </c>
      <c r="EH1687" s="25">
        <v>0</v>
      </c>
      <c r="EI1687" s="25">
        <v>0</v>
      </c>
      <c r="EJ1687" s="25">
        <v>0</v>
      </c>
      <c r="EK1687" s="25">
        <v>0</v>
      </c>
      <c r="EL1687" s="25">
        <v>0</v>
      </c>
      <c r="EM1687" s="25">
        <v>0</v>
      </c>
      <c r="EN1687" s="25">
        <v>0</v>
      </c>
      <c r="EO1687" s="25">
        <v>0</v>
      </c>
      <c r="EP1687" s="25">
        <v>0</v>
      </c>
      <c r="EQ1687" s="25">
        <v>0</v>
      </c>
      <c r="ER1687" s="25">
        <v>0</v>
      </c>
      <c r="ES1687" s="25">
        <v>0</v>
      </c>
      <c r="ET1687" s="25">
        <v>0</v>
      </c>
      <c r="EU1687" s="25">
        <v>0</v>
      </c>
      <c r="EV1687" s="25">
        <v>0</v>
      </c>
      <c r="EW1687" s="25">
        <v>0</v>
      </c>
      <c r="EX1687" s="25">
        <v>0</v>
      </c>
      <c r="EY1687" s="25">
        <v>0</v>
      </c>
      <c r="EZ1687" s="25">
        <v>0</v>
      </c>
      <c r="FA1687" s="25">
        <v>0</v>
      </c>
      <c r="FB1687" s="25">
        <v>0</v>
      </c>
      <c r="FC1687" s="25">
        <v>0</v>
      </c>
      <c r="FD1687" s="25">
        <v>0</v>
      </c>
      <c r="FE1687" s="25">
        <v>0</v>
      </c>
      <c r="FF1687" s="25">
        <v>0</v>
      </c>
      <c r="FG1687" s="25">
        <v>0</v>
      </c>
      <c r="FH1687" s="25">
        <v>0</v>
      </c>
      <c r="FI1687" s="25">
        <v>0</v>
      </c>
      <c r="FJ1687" s="25">
        <v>0</v>
      </c>
      <c r="FK1687" s="25">
        <v>0</v>
      </c>
      <c r="FL1687" s="25">
        <v>0</v>
      </c>
      <c r="FM1687" s="25">
        <v>0</v>
      </c>
      <c r="FN1687" s="25">
        <v>0</v>
      </c>
      <c r="FO1687" s="25">
        <v>0</v>
      </c>
      <c r="FP1687" s="25">
        <v>0</v>
      </c>
      <c r="FQ1687" s="25">
        <v>0</v>
      </c>
      <c r="FR1687" s="25">
        <v>0</v>
      </c>
      <c r="FS1687" s="25">
        <v>0</v>
      </c>
      <c r="FT1687" s="25">
        <v>0</v>
      </c>
      <c r="FU1687" s="25">
        <v>0</v>
      </c>
      <c r="FV1687" s="25">
        <v>0</v>
      </c>
      <c r="FW1687" s="25">
        <v>0</v>
      </c>
      <c r="FX1687" s="25">
        <v>0</v>
      </c>
    </row>
    <row r="1688" spans="1:180" s="16" customFormat="1" ht="12">
      <c r="A1688" s="23">
        <v>520570</v>
      </c>
      <c r="B1688" s="24" t="s">
        <v>455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129668.16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30417354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494006.33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  <c r="DR1688" s="25">
        <v>0</v>
      </c>
      <c r="DS1688" s="25">
        <v>0</v>
      </c>
      <c r="DT1688" s="25">
        <v>0</v>
      </c>
      <c r="DU1688" s="25">
        <v>0</v>
      </c>
      <c r="DV1688" s="25">
        <v>0</v>
      </c>
      <c r="DW1688" s="25">
        <v>0</v>
      </c>
      <c r="DX1688" s="25">
        <v>0</v>
      </c>
      <c r="DY1688" s="25">
        <v>0</v>
      </c>
      <c r="DZ1688" s="25">
        <v>0</v>
      </c>
      <c r="EA1688" s="25">
        <v>0</v>
      </c>
      <c r="EB1688" s="25">
        <v>0</v>
      </c>
      <c r="EC1688" s="25">
        <v>0</v>
      </c>
      <c r="ED1688" s="25">
        <v>0</v>
      </c>
      <c r="EE1688" s="25">
        <v>0</v>
      </c>
      <c r="EF1688" s="25">
        <v>0</v>
      </c>
      <c r="EG1688" s="25">
        <v>0</v>
      </c>
      <c r="EH1688" s="25">
        <v>0</v>
      </c>
      <c r="EI1688" s="25">
        <v>0</v>
      </c>
      <c r="EJ1688" s="25">
        <v>0</v>
      </c>
      <c r="EK1688" s="25">
        <v>0</v>
      </c>
      <c r="EL1688" s="25">
        <v>0</v>
      </c>
      <c r="EM1688" s="25">
        <v>0</v>
      </c>
      <c r="EN1688" s="25">
        <v>0</v>
      </c>
      <c r="EO1688" s="25">
        <v>0</v>
      </c>
      <c r="EP1688" s="25">
        <v>0</v>
      </c>
      <c r="EQ1688" s="25">
        <v>0</v>
      </c>
      <c r="ER1688" s="25">
        <v>0</v>
      </c>
      <c r="ES1688" s="25">
        <v>0</v>
      </c>
      <c r="ET1688" s="25">
        <v>0</v>
      </c>
      <c r="EU1688" s="25">
        <v>0</v>
      </c>
      <c r="EV1688" s="25">
        <v>0</v>
      </c>
      <c r="EW1688" s="25">
        <v>0</v>
      </c>
      <c r="EX1688" s="25">
        <v>0</v>
      </c>
      <c r="EY1688" s="25">
        <v>0</v>
      </c>
      <c r="EZ1688" s="25">
        <v>0</v>
      </c>
      <c r="FA1688" s="25">
        <v>0</v>
      </c>
      <c r="FB1688" s="25">
        <v>0</v>
      </c>
      <c r="FC1688" s="25">
        <v>0</v>
      </c>
      <c r="FD1688" s="25">
        <v>0</v>
      </c>
      <c r="FE1688" s="25">
        <v>0</v>
      </c>
      <c r="FF1688" s="25">
        <v>0</v>
      </c>
      <c r="FG1688" s="25">
        <v>0</v>
      </c>
      <c r="FH1688" s="25">
        <v>0</v>
      </c>
      <c r="FI1688" s="25">
        <v>0</v>
      </c>
      <c r="FJ1688" s="25">
        <v>0</v>
      </c>
      <c r="FK1688" s="25">
        <v>0</v>
      </c>
      <c r="FL1688" s="25">
        <v>0</v>
      </c>
      <c r="FM1688" s="25">
        <v>0</v>
      </c>
      <c r="FN1688" s="25">
        <v>0</v>
      </c>
      <c r="FO1688" s="25">
        <v>0</v>
      </c>
      <c r="FP1688" s="25">
        <v>0</v>
      </c>
      <c r="FQ1688" s="25">
        <v>0</v>
      </c>
      <c r="FR1688" s="25">
        <v>0</v>
      </c>
      <c r="FS1688" s="25">
        <v>0</v>
      </c>
      <c r="FT1688" s="25">
        <v>0</v>
      </c>
      <c r="FU1688" s="25">
        <v>0</v>
      </c>
      <c r="FV1688" s="25">
        <v>0</v>
      </c>
      <c r="FW1688" s="25">
        <v>0</v>
      </c>
      <c r="FX1688" s="25">
        <v>0</v>
      </c>
    </row>
    <row r="1689" spans="1:180" s="16" customFormat="1" ht="12">
      <c r="A1689" s="23">
        <v>521000</v>
      </c>
      <c r="B1689" s="24" t="s">
        <v>1095</v>
      </c>
      <c r="D1689" s="25">
        <v>108651992.56999999</v>
      </c>
      <c r="E1689" s="25">
        <v>0</v>
      </c>
      <c r="F1689" s="25">
        <v>666659378.34000003</v>
      </c>
      <c r="G1689" s="25">
        <v>222586027.66999999</v>
      </c>
      <c r="H1689" s="25">
        <v>85558555.900000006</v>
      </c>
      <c r="I1689" s="25">
        <v>6500365.3700000001</v>
      </c>
      <c r="J1689" s="25">
        <v>41026337.039999999</v>
      </c>
      <c r="K1689" s="25">
        <v>8445354.5399999991</v>
      </c>
      <c r="L1689" s="25">
        <v>77301535.890000001</v>
      </c>
      <c r="M1689" s="25">
        <v>14151534.66</v>
      </c>
      <c r="N1689" s="25">
        <v>409819410.23000002</v>
      </c>
      <c r="O1689" s="25">
        <v>188842228.52000001</v>
      </c>
      <c r="P1689" s="25">
        <v>144912065.58000001</v>
      </c>
      <c r="Q1689" s="25">
        <v>17644012</v>
      </c>
      <c r="R1689" s="25">
        <v>16834694.280000001</v>
      </c>
      <c r="S1689" s="25">
        <v>71899862.590000004</v>
      </c>
      <c r="T1689" s="25">
        <v>126043888.16</v>
      </c>
      <c r="U1689" s="25">
        <v>214560301.62</v>
      </c>
      <c r="V1689" s="25">
        <v>4897213482.0299997</v>
      </c>
      <c r="W1689" s="25">
        <v>170759511.19</v>
      </c>
      <c r="X1689" s="25">
        <v>53083103.829999998</v>
      </c>
      <c r="Y1689" s="25">
        <v>33792808.57</v>
      </c>
      <c r="Z1689" s="25">
        <v>211246068.78999999</v>
      </c>
      <c r="AA1689" s="25">
        <v>16476208.32</v>
      </c>
      <c r="AB1689" s="25">
        <v>740584379.66999996</v>
      </c>
      <c r="AC1689" s="25">
        <v>43520319.5</v>
      </c>
      <c r="AD1689" s="25">
        <v>55158156.219999999</v>
      </c>
      <c r="AE1689" s="25">
        <v>501951531.69</v>
      </c>
      <c r="AF1689" s="25">
        <v>36040848.210000001</v>
      </c>
      <c r="AG1689" s="25">
        <v>269846453.88999999</v>
      </c>
      <c r="AH1689" s="25">
        <v>109965740.91</v>
      </c>
      <c r="AI1689" s="25">
        <v>114435941.17</v>
      </c>
      <c r="AJ1689" s="25">
        <v>75557489</v>
      </c>
      <c r="AK1689" s="25">
        <v>44048895.770000003</v>
      </c>
      <c r="AL1689" s="25">
        <v>42218810.93</v>
      </c>
      <c r="AM1689" s="25">
        <v>57709116.07</v>
      </c>
      <c r="AN1689" s="25">
        <v>24422708.960000001</v>
      </c>
      <c r="AO1689" s="25">
        <v>3276445.41</v>
      </c>
      <c r="AP1689" s="25">
        <v>98404215</v>
      </c>
      <c r="AQ1689" s="25">
        <v>0</v>
      </c>
      <c r="AR1689" s="25">
        <v>176043321.59999999</v>
      </c>
      <c r="AS1689" s="25">
        <v>15112267.09</v>
      </c>
      <c r="AT1689" s="25">
        <v>11850797.32</v>
      </c>
      <c r="AU1689" s="25">
        <v>29858241.100000001</v>
      </c>
      <c r="AV1689" s="25">
        <v>178500</v>
      </c>
      <c r="AW1689" s="25">
        <v>8130628.0899999999</v>
      </c>
      <c r="AX1689" s="25">
        <v>76735553.390000001</v>
      </c>
      <c r="AY1689" s="25">
        <v>9182167.6899999995</v>
      </c>
      <c r="AZ1689" s="25">
        <v>77663611.950000003</v>
      </c>
      <c r="BA1689" s="25">
        <v>346196455.92000002</v>
      </c>
      <c r="BB1689" s="25">
        <v>60127819.530000001</v>
      </c>
      <c r="BC1689" s="25">
        <v>33478137</v>
      </c>
      <c r="BD1689" s="25">
        <v>18000616.949999999</v>
      </c>
      <c r="BE1689" s="25">
        <v>22418632.309999999</v>
      </c>
      <c r="BF1689" s="25">
        <v>29539690.98</v>
      </c>
      <c r="BG1689" s="25">
        <v>30444190.82</v>
      </c>
      <c r="BH1689" s="25">
        <v>84563194</v>
      </c>
      <c r="BI1689" s="25">
        <v>12489699.33</v>
      </c>
      <c r="BJ1689" s="25">
        <v>21025371.039999999</v>
      </c>
      <c r="BK1689" s="25">
        <v>25050105</v>
      </c>
      <c r="BL1689" s="25">
        <v>3661641.51</v>
      </c>
      <c r="BM1689" s="25">
        <v>0</v>
      </c>
      <c r="BN1689" s="25">
        <v>18910215.789999999</v>
      </c>
      <c r="BO1689" s="25">
        <v>17682177.170000002</v>
      </c>
      <c r="BP1689" s="25">
        <v>89385498.760000005</v>
      </c>
      <c r="BQ1689" s="25">
        <v>224520972.37</v>
      </c>
      <c r="BR1689" s="25">
        <v>53206578.43</v>
      </c>
      <c r="BS1689" s="25">
        <v>963508.76</v>
      </c>
      <c r="BT1689" s="25">
        <v>25684695.050000001</v>
      </c>
      <c r="BU1689" s="25">
        <v>25681855</v>
      </c>
      <c r="BV1689" s="25">
        <v>25214406.969999999</v>
      </c>
      <c r="BW1689" s="25">
        <v>50996765.590000004</v>
      </c>
      <c r="BX1689" s="25">
        <v>68178187.400000006</v>
      </c>
      <c r="BY1689" s="25">
        <v>211109078.09999999</v>
      </c>
      <c r="BZ1689" s="25">
        <v>62034153.329999998</v>
      </c>
      <c r="CA1689" s="25">
        <v>119436029</v>
      </c>
      <c r="CB1689" s="25">
        <v>98246256.620000005</v>
      </c>
      <c r="CC1689" s="25">
        <v>22946723.219999999</v>
      </c>
      <c r="CD1689" s="25">
        <v>8429483.7100000009</v>
      </c>
      <c r="CE1689" s="25">
        <v>31153151</v>
      </c>
      <c r="CF1689" s="25">
        <v>763997</v>
      </c>
      <c r="CG1689" s="25">
        <v>1143892</v>
      </c>
      <c r="CH1689" s="25">
        <v>106733000</v>
      </c>
      <c r="CI1689" s="25">
        <v>108332540.15000001</v>
      </c>
      <c r="CJ1689" s="25">
        <v>7482282.4400000004</v>
      </c>
      <c r="CK1689" s="25">
        <v>5390267</v>
      </c>
      <c r="CL1689" s="25">
        <v>11228454</v>
      </c>
      <c r="CM1689" s="25">
        <v>303422753.89999998</v>
      </c>
      <c r="CN1689" s="25">
        <v>15072262.26</v>
      </c>
      <c r="CO1689" s="25">
        <v>1326468.1000000001</v>
      </c>
      <c r="CP1689" s="25">
        <v>2255405.86</v>
      </c>
      <c r="CQ1689" s="25">
        <v>69846787.569999993</v>
      </c>
      <c r="CR1689" s="25">
        <v>0</v>
      </c>
      <c r="CS1689" s="25">
        <v>39411243.170000002</v>
      </c>
      <c r="CT1689" s="25">
        <v>213878038.62</v>
      </c>
      <c r="CU1689" s="25">
        <v>58718122.82</v>
      </c>
      <c r="CV1689" s="25">
        <v>29654851.010000002</v>
      </c>
      <c r="CW1689" s="25">
        <v>18157050.219999999</v>
      </c>
      <c r="CX1689" s="25">
        <v>4347262</v>
      </c>
      <c r="CY1689" s="25">
        <v>17404182.219999999</v>
      </c>
      <c r="CZ1689" s="25">
        <v>3929885.5</v>
      </c>
      <c r="DA1689" s="25">
        <v>0</v>
      </c>
      <c r="DB1689" s="25">
        <v>49255821.530000001</v>
      </c>
      <c r="DC1689" s="25">
        <v>32854297.399999999</v>
      </c>
      <c r="DD1689" s="25">
        <v>827959.22</v>
      </c>
      <c r="DE1689" s="25">
        <v>73604445.819999993</v>
      </c>
      <c r="DF1689" s="25">
        <v>30723794.57</v>
      </c>
      <c r="DG1689" s="25">
        <v>60673530.520000003</v>
      </c>
      <c r="DH1689" s="25">
        <v>39140216.880000003</v>
      </c>
      <c r="DI1689" s="25">
        <v>10829172</v>
      </c>
      <c r="DJ1689" s="25">
        <v>27557957</v>
      </c>
      <c r="DK1689" s="25">
        <v>13990025.119999999</v>
      </c>
      <c r="DL1689" s="25">
        <v>48976550.399999999</v>
      </c>
      <c r="DM1689" s="25">
        <v>8985195.25</v>
      </c>
      <c r="DN1689" s="25">
        <v>19562324.98</v>
      </c>
      <c r="DO1689" s="25">
        <v>271578256.52999997</v>
      </c>
      <c r="DP1689" s="25">
        <v>46975831.68</v>
      </c>
      <c r="DQ1689" s="25">
        <v>41639699.210000001</v>
      </c>
      <c r="DR1689" s="25">
        <v>20736059.890000001</v>
      </c>
      <c r="DS1689" s="25">
        <v>134043363.3</v>
      </c>
      <c r="DT1689" s="25">
        <v>18908851.030000001</v>
      </c>
      <c r="DU1689" s="25">
        <v>441930737.24000001</v>
      </c>
      <c r="DV1689" s="25">
        <v>690942026.90999997</v>
      </c>
      <c r="DW1689" s="25">
        <v>27184391.120000001</v>
      </c>
      <c r="DX1689" s="25">
        <v>0</v>
      </c>
      <c r="DY1689" s="25">
        <v>105615144.28</v>
      </c>
      <c r="DZ1689" s="25">
        <v>24217652</v>
      </c>
      <c r="EA1689" s="25">
        <v>116791252.97</v>
      </c>
      <c r="EB1689" s="25">
        <v>503307508.81</v>
      </c>
      <c r="EC1689" s="25">
        <v>6033504.7699999996</v>
      </c>
      <c r="ED1689" s="25">
        <v>15524744.560000001</v>
      </c>
      <c r="EE1689" s="25">
        <v>0</v>
      </c>
      <c r="EF1689" s="25">
        <v>2029838</v>
      </c>
      <c r="EG1689" s="25">
        <v>215511621.08000001</v>
      </c>
      <c r="EH1689" s="25">
        <v>30336309.109999999</v>
      </c>
      <c r="EI1689" s="25">
        <v>233266699.50999999</v>
      </c>
      <c r="EJ1689" s="25">
        <v>18408305</v>
      </c>
      <c r="EK1689" s="25">
        <v>4330523.0199999996</v>
      </c>
      <c r="EL1689" s="25">
        <v>83443</v>
      </c>
      <c r="EM1689" s="25">
        <v>5747509.3700000001</v>
      </c>
      <c r="EN1689" s="25">
        <v>229156720.49000001</v>
      </c>
      <c r="EO1689" s="25">
        <v>118073727.15000001</v>
      </c>
      <c r="EP1689" s="25">
        <v>124079427.70999999</v>
      </c>
      <c r="EQ1689" s="25">
        <v>1657444</v>
      </c>
      <c r="ER1689" s="25">
        <v>22997501</v>
      </c>
      <c r="ES1689" s="25">
        <v>4614258</v>
      </c>
      <c r="ET1689" s="25">
        <v>37117809.600000001</v>
      </c>
      <c r="EU1689" s="25">
        <v>29227113.210000001</v>
      </c>
      <c r="EV1689" s="25">
        <v>6500747.9400000004</v>
      </c>
      <c r="EW1689" s="25">
        <v>31654194.23</v>
      </c>
      <c r="EX1689" s="25">
        <v>31200577.649999999</v>
      </c>
      <c r="EY1689" s="25">
        <v>91698429.719999999</v>
      </c>
      <c r="EZ1689" s="25">
        <v>54769530</v>
      </c>
      <c r="FA1689" s="25">
        <v>54210941.979999997</v>
      </c>
      <c r="FB1689" s="25">
        <v>3123536</v>
      </c>
      <c r="FC1689" s="25">
        <v>18599440.940000001</v>
      </c>
      <c r="FD1689" s="25">
        <v>108924120</v>
      </c>
      <c r="FE1689" s="25">
        <v>270334958.05000001</v>
      </c>
      <c r="FF1689" s="25">
        <v>10704763.27</v>
      </c>
      <c r="FG1689" s="25">
        <v>13261213.140000001</v>
      </c>
      <c r="FH1689" s="25">
        <v>68736777.329999998</v>
      </c>
      <c r="FI1689" s="25">
        <v>1703866441.46</v>
      </c>
      <c r="FJ1689" s="25">
        <v>43780960.060000002</v>
      </c>
      <c r="FK1689" s="25">
        <v>896086542.35000002</v>
      </c>
      <c r="FL1689" s="25">
        <v>247752460</v>
      </c>
      <c r="FM1689" s="25">
        <v>41020903</v>
      </c>
      <c r="FN1689" s="25">
        <v>14569656.52</v>
      </c>
      <c r="FO1689" s="25">
        <v>17019196.5</v>
      </c>
      <c r="FP1689" s="25">
        <v>126320311</v>
      </c>
      <c r="FQ1689" s="25">
        <v>85568602</v>
      </c>
      <c r="FR1689" s="25">
        <v>150388150.94999999</v>
      </c>
      <c r="FS1689" s="25">
        <v>11346574.65</v>
      </c>
      <c r="FT1689" s="25">
        <v>14865401.279999999</v>
      </c>
      <c r="FU1689" s="25">
        <v>152548154.34999999</v>
      </c>
      <c r="FV1689" s="25">
        <v>14769422</v>
      </c>
      <c r="FW1689" s="25">
        <v>10520387.359999999</v>
      </c>
      <c r="FX1689" s="25">
        <v>44984307.93</v>
      </c>
    </row>
    <row r="1690" spans="1:180" s="16" customFormat="1" ht="12">
      <c r="A1690" s="23">
        <v>521005</v>
      </c>
      <c r="B1690" s="24" t="s">
        <v>1096</v>
      </c>
      <c r="D1690" s="25">
        <v>91576596.319999993</v>
      </c>
      <c r="E1690" s="25">
        <v>0</v>
      </c>
      <c r="F1690" s="25">
        <v>206105792.80000001</v>
      </c>
      <c r="G1690" s="25">
        <v>148676077.66999999</v>
      </c>
      <c r="H1690" s="25">
        <v>85558555.900000006</v>
      </c>
      <c r="I1690" s="25">
        <v>6500365.3700000001</v>
      </c>
      <c r="J1690" s="25">
        <v>1967744.48</v>
      </c>
      <c r="K1690" s="25">
        <v>2495601.08</v>
      </c>
      <c r="L1690" s="25">
        <v>0</v>
      </c>
      <c r="M1690" s="25">
        <v>3436733</v>
      </c>
      <c r="N1690" s="25">
        <v>1823</v>
      </c>
      <c r="O1690" s="25">
        <v>48831159.079999998</v>
      </c>
      <c r="P1690" s="25">
        <v>6926</v>
      </c>
      <c r="Q1690" s="25">
        <v>4730014.46</v>
      </c>
      <c r="R1690" s="25">
        <v>5698401.0300000003</v>
      </c>
      <c r="S1690" s="25">
        <v>70021041.590000004</v>
      </c>
      <c r="T1690" s="25">
        <v>7444625.1600000001</v>
      </c>
      <c r="U1690" s="25">
        <v>0</v>
      </c>
      <c r="V1690" s="25">
        <v>4259918885.7199998</v>
      </c>
      <c r="W1690" s="25">
        <v>102676319.11</v>
      </c>
      <c r="X1690" s="25">
        <v>52426177.82</v>
      </c>
      <c r="Y1690" s="25">
        <v>22151826.059999999</v>
      </c>
      <c r="Z1690" s="25">
        <v>147456597.25999999</v>
      </c>
      <c r="AA1690" s="25">
        <v>16476208.32</v>
      </c>
      <c r="AB1690" s="25">
        <v>218812463.66999999</v>
      </c>
      <c r="AC1690" s="25">
        <v>5402719.0800000001</v>
      </c>
      <c r="AD1690" s="25">
        <v>28777848.449999999</v>
      </c>
      <c r="AE1690" s="25">
        <v>68024960.230000004</v>
      </c>
      <c r="AF1690" s="25">
        <v>7091235.2999999998</v>
      </c>
      <c r="AG1690" s="25">
        <v>205331990.59</v>
      </c>
      <c r="AH1690" s="25">
        <v>109717202.73999999</v>
      </c>
      <c r="AI1690" s="25">
        <v>73815782.170000002</v>
      </c>
      <c r="AJ1690" s="25">
        <v>46034725</v>
      </c>
      <c r="AK1690" s="25">
        <v>11508110.02</v>
      </c>
      <c r="AL1690" s="25">
        <v>31846034.68</v>
      </c>
      <c r="AM1690" s="25">
        <v>56985700.130000003</v>
      </c>
      <c r="AN1690" s="25">
        <v>19722276.600000001</v>
      </c>
      <c r="AO1690" s="25">
        <v>0</v>
      </c>
      <c r="AP1690" s="25">
        <v>22334716</v>
      </c>
      <c r="AQ1690" s="25">
        <v>0</v>
      </c>
      <c r="AR1690" s="25">
        <v>109340305</v>
      </c>
      <c r="AS1690" s="25">
        <v>15112267.09</v>
      </c>
      <c r="AT1690" s="25">
        <v>11850797.32</v>
      </c>
      <c r="AU1690" s="25">
        <v>29858241.100000001</v>
      </c>
      <c r="AV1690" s="25">
        <v>178500</v>
      </c>
      <c r="AW1690" s="25">
        <v>7761733.5199999996</v>
      </c>
      <c r="AX1690" s="25">
        <v>7016744.9900000002</v>
      </c>
      <c r="AY1690" s="25">
        <v>9182167.6899999995</v>
      </c>
      <c r="AZ1690" s="25">
        <v>21309875.199999999</v>
      </c>
      <c r="BA1690" s="25">
        <v>160255430.24000001</v>
      </c>
      <c r="BB1690" s="25">
        <v>0</v>
      </c>
      <c r="BC1690" s="25">
        <v>27835166</v>
      </c>
      <c r="BD1690" s="25">
        <v>16913884.949999999</v>
      </c>
      <c r="BE1690" s="25">
        <v>19714163.309999999</v>
      </c>
      <c r="BF1690" s="25">
        <v>29539690.98</v>
      </c>
      <c r="BG1690" s="25">
        <v>30444190.82</v>
      </c>
      <c r="BH1690" s="25">
        <v>22466554</v>
      </c>
      <c r="BI1690" s="25">
        <v>5543506.6600000001</v>
      </c>
      <c r="BJ1690" s="25">
        <v>9455</v>
      </c>
      <c r="BK1690" s="25">
        <v>6449467</v>
      </c>
      <c r="BL1690" s="25">
        <v>0</v>
      </c>
      <c r="BM1690" s="25">
        <v>0</v>
      </c>
      <c r="BN1690" s="25">
        <v>911435.94</v>
      </c>
      <c r="BO1690" s="25">
        <v>0</v>
      </c>
      <c r="BP1690" s="25">
        <v>87961689.099999994</v>
      </c>
      <c r="BQ1690" s="25">
        <v>224520972.37</v>
      </c>
      <c r="BR1690" s="25">
        <v>45702150.710000001</v>
      </c>
      <c r="BS1690" s="25">
        <v>963508.76</v>
      </c>
      <c r="BT1690" s="25">
        <v>0</v>
      </c>
      <c r="BU1690" s="25">
        <v>16308223</v>
      </c>
      <c r="BV1690" s="25">
        <v>3650305</v>
      </c>
      <c r="BW1690" s="25">
        <v>5988120.2599999998</v>
      </c>
      <c r="BX1690" s="25">
        <v>50768162.530000001</v>
      </c>
      <c r="BY1690" s="25">
        <v>20474254.989999998</v>
      </c>
      <c r="BZ1690" s="25">
        <v>2022734</v>
      </c>
      <c r="CA1690" s="25">
        <v>23470403</v>
      </c>
      <c r="CB1690" s="25">
        <v>98246256.620000005</v>
      </c>
      <c r="CC1690" s="25">
        <v>22946723.219999999</v>
      </c>
      <c r="CD1690" s="25">
        <v>8429483.7100000009</v>
      </c>
      <c r="CE1690" s="25">
        <v>7215104</v>
      </c>
      <c r="CF1690" s="25">
        <v>0</v>
      </c>
      <c r="CG1690" s="25">
        <v>1143892</v>
      </c>
      <c r="CH1690" s="25">
        <v>73122894</v>
      </c>
      <c r="CI1690" s="25">
        <v>3261587.82</v>
      </c>
      <c r="CJ1690" s="25">
        <v>2414526.96</v>
      </c>
      <c r="CK1690" s="25">
        <v>5326767</v>
      </c>
      <c r="CL1690" s="25">
        <v>11228454</v>
      </c>
      <c r="CM1690" s="25">
        <v>159874343.02000001</v>
      </c>
      <c r="CN1690" s="25">
        <v>12446680.32</v>
      </c>
      <c r="CO1690" s="25">
        <v>1326468.1000000001</v>
      </c>
      <c r="CP1690" s="25">
        <v>189651.86</v>
      </c>
      <c r="CQ1690" s="25">
        <v>34179528.280000001</v>
      </c>
      <c r="CR1690" s="25">
        <v>0</v>
      </c>
      <c r="CS1690" s="25">
        <v>20364399.969999999</v>
      </c>
      <c r="CT1690" s="25">
        <v>71698027.469999999</v>
      </c>
      <c r="CU1690" s="25">
        <v>43987111.289999999</v>
      </c>
      <c r="CV1690" s="25">
        <v>16168535.01</v>
      </c>
      <c r="CW1690" s="25">
        <v>18157050.219999999</v>
      </c>
      <c r="CX1690" s="25">
        <v>1786360</v>
      </c>
      <c r="CY1690" s="25">
        <v>17404182.219999999</v>
      </c>
      <c r="CZ1690" s="25">
        <v>519138</v>
      </c>
      <c r="DA1690" s="25">
        <v>0</v>
      </c>
      <c r="DB1690" s="25">
        <v>7492550</v>
      </c>
      <c r="DC1690" s="25">
        <v>20038277</v>
      </c>
      <c r="DD1690" s="25">
        <v>827959.22</v>
      </c>
      <c r="DE1690" s="25">
        <v>7341855</v>
      </c>
      <c r="DF1690" s="25">
        <v>30723794.57</v>
      </c>
      <c r="DG1690" s="25">
        <v>12237905.58</v>
      </c>
      <c r="DH1690" s="25">
        <v>1633283</v>
      </c>
      <c r="DI1690" s="25">
        <v>9413806</v>
      </c>
      <c r="DJ1690" s="25">
        <v>24138151</v>
      </c>
      <c r="DK1690" s="25">
        <v>3755652.78</v>
      </c>
      <c r="DL1690" s="25">
        <v>48976550.399999999</v>
      </c>
      <c r="DM1690" s="25">
        <v>8648459.25</v>
      </c>
      <c r="DN1690" s="25">
        <v>2274599</v>
      </c>
      <c r="DO1690" s="25">
        <v>175463617.71000001</v>
      </c>
      <c r="DP1690" s="25">
        <v>29167115</v>
      </c>
      <c r="DQ1690" s="25">
        <v>0</v>
      </c>
      <c r="DR1690" s="25">
        <v>3587195</v>
      </c>
      <c r="DS1690" s="25">
        <v>593162.5</v>
      </c>
      <c r="DT1690" s="25">
        <v>1512155.17</v>
      </c>
      <c r="DU1690" s="25">
        <v>4952362.5199999996</v>
      </c>
      <c r="DV1690" s="25">
        <v>690942026.90999997</v>
      </c>
      <c r="DW1690" s="25">
        <v>2627305</v>
      </c>
      <c r="DX1690" s="25">
        <v>0</v>
      </c>
      <c r="DY1690" s="25">
        <v>6072334.5300000003</v>
      </c>
      <c r="DZ1690" s="25">
        <v>3429938</v>
      </c>
      <c r="EA1690" s="25">
        <v>52608142.969999999</v>
      </c>
      <c r="EB1690" s="25">
        <v>442342360.56999999</v>
      </c>
      <c r="EC1690" s="25">
        <v>0</v>
      </c>
      <c r="ED1690" s="25">
        <v>152148</v>
      </c>
      <c r="EE1690" s="25">
        <v>0</v>
      </c>
      <c r="EF1690" s="25">
        <v>0</v>
      </c>
      <c r="EG1690" s="25">
        <v>12523499.449999999</v>
      </c>
      <c r="EH1690" s="25">
        <v>1100365.6000000001</v>
      </c>
      <c r="EI1690" s="25">
        <v>9435432</v>
      </c>
      <c r="EJ1690" s="25">
        <v>0</v>
      </c>
      <c r="EK1690" s="25">
        <v>0</v>
      </c>
      <c r="EL1690" s="25">
        <v>83443</v>
      </c>
      <c r="EM1690" s="25">
        <v>0</v>
      </c>
      <c r="EN1690" s="25">
        <v>10385598.09</v>
      </c>
      <c r="EO1690" s="25">
        <v>118073727.15000001</v>
      </c>
      <c r="EP1690" s="25">
        <v>68460646.5</v>
      </c>
      <c r="EQ1690" s="25">
        <v>75699</v>
      </c>
      <c r="ER1690" s="25">
        <v>6407</v>
      </c>
      <c r="ES1690" s="25">
        <v>1216782</v>
      </c>
      <c r="ET1690" s="25">
        <v>37037309.600000001</v>
      </c>
      <c r="EU1690" s="25">
        <v>9858584</v>
      </c>
      <c r="EV1690" s="25">
        <v>1215191.22</v>
      </c>
      <c r="EW1690" s="25">
        <v>613711</v>
      </c>
      <c r="EX1690" s="25">
        <v>7514228.7599999998</v>
      </c>
      <c r="EY1690" s="25">
        <v>77646553.730000004</v>
      </c>
      <c r="EZ1690" s="25">
        <v>29124464</v>
      </c>
      <c r="FA1690" s="25">
        <v>3211281.98</v>
      </c>
      <c r="FB1690" s="25">
        <v>3123536</v>
      </c>
      <c r="FC1690" s="25">
        <v>18599440.940000001</v>
      </c>
      <c r="FD1690" s="25">
        <v>60899901</v>
      </c>
      <c r="FE1690" s="25">
        <v>267118939.05000001</v>
      </c>
      <c r="FF1690" s="25">
        <v>10704763.27</v>
      </c>
      <c r="FG1690" s="25">
        <v>10747885.34</v>
      </c>
      <c r="FH1690" s="25">
        <v>58796018.210000001</v>
      </c>
      <c r="FI1690" s="25">
        <v>1703866441.46</v>
      </c>
      <c r="FJ1690" s="25">
        <v>37460344.060000002</v>
      </c>
      <c r="FK1690" s="25">
        <v>9673777</v>
      </c>
      <c r="FL1690" s="25">
        <v>32905362</v>
      </c>
      <c r="FM1690" s="25">
        <v>41020903</v>
      </c>
      <c r="FN1690" s="25">
        <v>2104996.02</v>
      </c>
      <c r="FO1690" s="25">
        <v>17019196.5</v>
      </c>
      <c r="FP1690" s="25">
        <v>5531855</v>
      </c>
      <c r="FQ1690" s="25">
        <v>7979070</v>
      </c>
      <c r="FR1690" s="25">
        <v>13451571.640000001</v>
      </c>
      <c r="FS1690" s="25">
        <v>4986892.6500000004</v>
      </c>
      <c r="FT1690" s="25">
        <v>7869223.7999999998</v>
      </c>
      <c r="FU1690" s="25">
        <v>83695849.870000005</v>
      </c>
      <c r="FV1690" s="25">
        <v>14769422</v>
      </c>
      <c r="FW1690" s="25">
        <v>10520387.359999999</v>
      </c>
      <c r="FX1690" s="25">
        <v>3000778</v>
      </c>
    </row>
    <row r="1691" spans="1:180" s="16" customFormat="1" ht="12">
      <c r="A1691" s="23">
        <v>521010</v>
      </c>
      <c r="B1691" s="24" t="s">
        <v>1097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0</v>
      </c>
      <c r="W1691" s="25">
        <v>0</v>
      </c>
      <c r="X1691" s="25">
        <v>0</v>
      </c>
      <c r="Y1691" s="25">
        <v>0</v>
      </c>
      <c r="Z1691" s="25">
        <v>0</v>
      </c>
      <c r="AA1691" s="25">
        <v>0</v>
      </c>
      <c r="AB1691" s="25">
        <v>71899.38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  <c r="DR1691" s="25">
        <v>0</v>
      </c>
      <c r="DS1691" s="25">
        <v>0</v>
      </c>
      <c r="DT1691" s="25">
        <v>0</v>
      </c>
      <c r="DU1691" s="25">
        <v>0</v>
      </c>
      <c r="DV1691" s="25">
        <v>0</v>
      </c>
      <c r="DW1691" s="25">
        <v>0</v>
      </c>
      <c r="DX1691" s="25">
        <v>0</v>
      </c>
      <c r="DY1691" s="25">
        <v>0</v>
      </c>
      <c r="DZ1691" s="25">
        <v>0</v>
      </c>
      <c r="EA1691" s="25">
        <v>0</v>
      </c>
      <c r="EB1691" s="25">
        <v>0</v>
      </c>
      <c r="EC1691" s="25">
        <v>0</v>
      </c>
      <c r="ED1691" s="25">
        <v>0</v>
      </c>
      <c r="EE1691" s="25">
        <v>0</v>
      </c>
      <c r="EF1691" s="25">
        <v>0</v>
      </c>
      <c r="EG1691" s="25">
        <v>0</v>
      </c>
      <c r="EH1691" s="25">
        <v>0</v>
      </c>
      <c r="EI1691" s="25">
        <v>0</v>
      </c>
      <c r="EJ1691" s="25">
        <v>0</v>
      </c>
      <c r="EK1691" s="25">
        <v>0</v>
      </c>
      <c r="EL1691" s="25">
        <v>0</v>
      </c>
      <c r="EM1691" s="25">
        <v>0</v>
      </c>
      <c r="EN1691" s="25">
        <v>0</v>
      </c>
      <c r="EO1691" s="25">
        <v>0</v>
      </c>
      <c r="EP1691" s="25">
        <v>0</v>
      </c>
      <c r="EQ1691" s="25">
        <v>0</v>
      </c>
      <c r="ER1691" s="25">
        <v>0</v>
      </c>
      <c r="ES1691" s="25">
        <v>0</v>
      </c>
      <c r="ET1691" s="25">
        <v>0</v>
      </c>
      <c r="EU1691" s="25">
        <v>0</v>
      </c>
      <c r="EV1691" s="25">
        <v>0</v>
      </c>
      <c r="EW1691" s="25">
        <v>0</v>
      </c>
      <c r="EX1691" s="25">
        <v>0</v>
      </c>
      <c r="EY1691" s="25">
        <v>0</v>
      </c>
      <c r="EZ1691" s="25">
        <v>0</v>
      </c>
      <c r="FA1691" s="25">
        <v>0</v>
      </c>
      <c r="FB1691" s="25">
        <v>0</v>
      </c>
      <c r="FC1691" s="25">
        <v>0</v>
      </c>
      <c r="FD1691" s="25">
        <v>0</v>
      </c>
      <c r="FE1691" s="25">
        <v>0</v>
      </c>
      <c r="FF1691" s="25">
        <v>0</v>
      </c>
      <c r="FG1691" s="25">
        <v>0</v>
      </c>
      <c r="FH1691" s="25">
        <v>0</v>
      </c>
      <c r="FI1691" s="25">
        <v>0</v>
      </c>
      <c r="FJ1691" s="25">
        <v>0</v>
      </c>
      <c r="FK1691" s="25">
        <v>0</v>
      </c>
      <c r="FL1691" s="25">
        <v>0</v>
      </c>
      <c r="FM1691" s="25">
        <v>0</v>
      </c>
      <c r="FN1691" s="25">
        <v>0</v>
      </c>
      <c r="FO1691" s="25">
        <v>0</v>
      </c>
      <c r="FP1691" s="25">
        <v>0</v>
      </c>
      <c r="FQ1691" s="25">
        <v>0</v>
      </c>
      <c r="FR1691" s="25">
        <v>0</v>
      </c>
      <c r="FS1691" s="25">
        <v>0</v>
      </c>
      <c r="FT1691" s="25">
        <v>0</v>
      </c>
      <c r="FU1691" s="25">
        <v>0</v>
      </c>
      <c r="FV1691" s="25">
        <v>0</v>
      </c>
      <c r="FW1691" s="25">
        <v>0</v>
      </c>
      <c r="FX1691" s="25">
        <v>0</v>
      </c>
    </row>
    <row r="1692" spans="1:180" s="16" customFormat="1" ht="24">
      <c r="A1692" s="23">
        <v>521015</v>
      </c>
      <c r="B1692" s="24" t="s">
        <v>1098</v>
      </c>
      <c r="D1692" s="25">
        <v>0</v>
      </c>
      <c r="E1692" s="25">
        <v>0</v>
      </c>
      <c r="F1692" s="25">
        <v>312996141.14999998</v>
      </c>
      <c r="G1692" s="25">
        <v>0</v>
      </c>
      <c r="H1692" s="25">
        <v>0</v>
      </c>
      <c r="I1692" s="25">
        <v>0</v>
      </c>
      <c r="J1692" s="25">
        <v>39058592.560000002</v>
      </c>
      <c r="K1692" s="25">
        <v>0</v>
      </c>
      <c r="L1692" s="25">
        <v>0</v>
      </c>
      <c r="M1692" s="25">
        <v>5710625.2400000002</v>
      </c>
      <c r="N1692" s="25">
        <v>254617214.11000001</v>
      </c>
      <c r="O1692" s="25">
        <v>0</v>
      </c>
      <c r="P1692" s="25">
        <v>0</v>
      </c>
      <c r="Q1692" s="25">
        <v>6425809.2599999998</v>
      </c>
      <c r="R1692" s="25">
        <v>0</v>
      </c>
      <c r="S1692" s="25">
        <v>0</v>
      </c>
      <c r="T1692" s="25">
        <v>22186085.510000002</v>
      </c>
      <c r="U1692" s="25">
        <v>76120275.549999997</v>
      </c>
      <c r="V1692" s="25">
        <v>0</v>
      </c>
      <c r="W1692" s="25">
        <v>0</v>
      </c>
      <c r="X1692" s="25">
        <v>0</v>
      </c>
      <c r="Y1692" s="25">
        <v>11640982.51</v>
      </c>
      <c r="Z1692" s="25">
        <v>0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64514463.299999997</v>
      </c>
      <c r="AH1692" s="25">
        <v>0</v>
      </c>
      <c r="AI1692" s="25">
        <v>0</v>
      </c>
      <c r="AJ1692" s="25">
        <v>0</v>
      </c>
      <c r="AK1692" s="25">
        <v>12347382.75</v>
      </c>
      <c r="AL1692" s="25">
        <v>0</v>
      </c>
      <c r="AM1692" s="25">
        <v>0</v>
      </c>
      <c r="AN1692" s="25">
        <v>4700432.3600000003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368894.57</v>
      </c>
      <c r="AX1692" s="25">
        <v>0</v>
      </c>
      <c r="AY1692" s="25">
        <v>0</v>
      </c>
      <c r="AZ1692" s="25">
        <v>0</v>
      </c>
      <c r="BA1692" s="25">
        <v>185941025.68000001</v>
      </c>
      <c r="BB1692" s="25">
        <v>45049650.609999999</v>
      </c>
      <c r="BC1692" s="25">
        <v>0</v>
      </c>
      <c r="BD1692" s="25">
        <v>0</v>
      </c>
      <c r="BE1692" s="25">
        <v>2704469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165373.74</v>
      </c>
      <c r="BX1692" s="25">
        <v>0</v>
      </c>
      <c r="BY1692" s="25">
        <v>90325110.579999998</v>
      </c>
      <c r="BZ1692" s="25">
        <v>50059362.780000001</v>
      </c>
      <c r="CA1692" s="25">
        <v>82714604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41401507.93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133306769.95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21791798.530000001</v>
      </c>
      <c r="DC1692" s="25">
        <v>0</v>
      </c>
      <c r="DD1692" s="25">
        <v>0</v>
      </c>
      <c r="DE1692" s="25">
        <v>60680867.579999998</v>
      </c>
      <c r="DF1692" s="25">
        <v>0</v>
      </c>
      <c r="DG1692" s="25">
        <v>0</v>
      </c>
      <c r="DH1692" s="25">
        <v>31092615.190000001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5364101.9800000004</v>
      </c>
      <c r="DO1692" s="25">
        <v>42814126.82</v>
      </c>
      <c r="DP1692" s="25">
        <v>0</v>
      </c>
      <c r="DQ1692" s="25">
        <v>0</v>
      </c>
      <c r="DR1692" s="25">
        <v>0</v>
      </c>
      <c r="DS1692" s="25">
        <v>11031265.5</v>
      </c>
      <c r="DT1692" s="25">
        <v>12045775.609999999</v>
      </c>
      <c r="DU1692" s="25">
        <v>0</v>
      </c>
      <c r="DV1692" s="25">
        <v>0</v>
      </c>
      <c r="DW1692" s="25">
        <v>22220986.120000001</v>
      </c>
      <c r="DX1692" s="25">
        <v>0</v>
      </c>
      <c r="DY1692" s="25">
        <v>0</v>
      </c>
      <c r="DZ1692" s="25">
        <v>0</v>
      </c>
      <c r="EA1692" s="25">
        <v>0</v>
      </c>
      <c r="EB1692" s="25">
        <v>0</v>
      </c>
      <c r="EC1692" s="25">
        <v>34291</v>
      </c>
      <c r="ED1692" s="25">
        <v>0</v>
      </c>
      <c r="EE1692" s="25">
        <v>0</v>
      </c>
      <c r="EF1692" s="25">
        <v>0</v>
      </c>
      <c r="EG1692" s="25">
        <v>0</v>
      </c>
      <c r="EH1692" s="25">
        <v>0</v>
      </c>
      <c r="EI1692" s="25">
        <v>0</v>
      </c>
      <c r="EJ1692" s="25">
        <v>0</v>
      </c>
      <c r="EK1692" s="25">
        <v>0</v>
      </c>
      <c r="EL1692" s="25">
        <v>0</v>
      </c>
      <c r="EM1692" s="25">
        <v>0</v>
      </c>
      <c r="EN1692" s="25">
        <v>73754295.159999996</v>
      </c>
      <c r="EO1692" s="25">
        <v>0</v>
      </c>
      <c r="EP1692" s="25">
        <v>44191279.210000001</v>
      </c>
      <c r="EQ1692" s="25">
        <v>0</v>
      </c>
      <c r="ER1692" s="25">
        <v>0</v>
      </c>
      <c r="ES1692" s="25">
        <v>0</v>
      </c>
      <c r="ET1692" s="25">
        <v>0</v>
      </c>
      <c r="EU1692" s="25">
        <v>19368529.210000001</v>
      </c>
      <c r="EV1692" s="25">
        <v>5270200.72</v>
      </c>
      <c r="EW1692" s="25">
        <v>0</v>
      </c>
      <c r="EX1692" s="25">
        <v>9141025.0399999991</v>
      </c>
      <c r="EY1692" s="25">
        <v>0</v>
      </c>
      <c r="EZ1692" s="25">
        <v>0</v>
      </c>
      <c r="FA1692" s="25">
        <v>0</v>
      </c>
      <c r="FB1692" s="25">
        <v>0</v>
      </c>
      <c r="FC1692" s="25">
        <v>0</v>
      </c>
      <c r="FD1692" s="25">
        <v>0</v>
      </c>
      <c r="FE1692" s="25">
        <v>0</v>
      </c>
      <c r="FF1692" s="25">
        <v>0</v>
      </c>
      <c r="FG1692" s="25">
        <v>0</v>
      </c>
      <c r="FH1692" s="25">
        <v>0</v>
      </c>
      <c r="FI1692" s="25">
        <v>0</v>
      </c>
      <c r="FJ1692" s="25">
        <v>0</v>
      </c>
      <c r="FK1692" s="25">
        <v>0</v>
      </c>
      <c r="FL1692" s="25">
        <v>0</v>
      </c>
      <c r="FM1692" s="25">
        <v>0</v>
      </c>
      <c r="FN1692" s="25">
        <v>0</v>
      </c>
      <c r="FO1692" s="25">
        <v>0</v>
      </c>
      <c r="FP1692" s="25">
        <v>0</v>
      </c>
      <c r="FQ1692" s="25">
        <v>0</v>
      </c>
      <c r="FR1692" s="25">
        <v>53709750.890000001</v>
      </c>
      <c r="FS1692" s="25">
        <v>0</v>
      </c>
      <c r="FT1692" s="25">
        <v>5956187.6600000001</v>
      </c>
      <c r="FU1692" s="25">
        <v>0</v>
      </c>
      <c r="FV1692" s="25">
        <v>0</v>
      </c>
      <c r="FW1692" s="25">
        <v>0</v>
      </c>
      <c r="FX1692" s="25">
        <v>0</v>
      </c>
    </row>
    <row r="1693" spans="1:180" s="16" customFormat="1" ht="12">
      <c r="A1693" s="23">
        <v>521020</v>
      </c>
      <c r="B1693" s="24" t="s">
        <v>305</v>
      </c>
      <c r="D1693" s="25">
        <v>9975180</v>
      </c>
      <c r="E1693" s="25">
        <v>0</v>
      </c>
      <c r="F1693" s="25">
        <v>0</v>
      </c>
      <c r="G1693" s="25">
        <v>73909950</v>
      </c>
      <c r="H1693" s="25">
        <v>0</v>
      </c>
      <c r="I1693" s="25">
        <v>0</v>
      </c>
      <c r="J1693" s="25">
        <v>0</v>
      </c>
      <c r="K1693" s="25">
        <v>5949753.46</v>
      </c>
      <c r="L1693" s="25">
        <v>60214296.159999996</v>
      </c>
      <c r="M1693" s="25">
        <v>5004176.42</v>
      </c>
      <c r="N1693" s="25">
        <v>155200373.12</v>
      </c>
      <c r="O1693" s="25">
        <v>0</v>
      </c>
      <c r="P1693" s="25">
        <v>144905139.58000001</v>
      </c>
      <c r="Q1693" s="25">
        <v>0</v>
      </c>
      <c r="R1693" s="25">
        <v>11136293.25</v>
      </c>
      <c r="S1693" s="25">
        <v>1878821</v>
      </c>
      <c r="T1693" s="25">
        <v>62996589.990000002</v>
      </c>
      <c r="U1693" s="25">
        <v>138440026.06999999</v>
      </c>
      <c r="V1693" s="25">
        <v>0</v>
      </c>
      <c r="W1693" s="25">
        <v>49966240.210000001</v>
      </c>
      <c r="X1693" s="25">
        <v>656926.01</v>
      </c>
      <c r="Y1693" s="25">
        <v>0</v>
      </c>
      <c r="Z1693" s="25">
        <v>63789471.530000001</v>
      </c>
      <c r="AA1693" s="25">
        <v>0</v>
      </c>
      <c r="AB1693" s="25">
        <v>521700016.62</v>
      </c>
      <c r="AC1693" s="25">
        <v>38117600.420000002</v>
      </c>
      <c r="AD1693" s="25">
        <v>26380307.77</v>
      </c>
      <c r="AE1693" s="25">
        <v>229877251.12</v>
      </c>
      <c r="AF1693" s="25">
        <v>28949612.91</v>
      </c>
      <c r="AG1693" s="25">
        <v>0</v>
      </c>
      <c r="AH1693" s="25">
        <v>248538.17</v>
      </c>
      <c r="AI1693" s="25">
        <v>40620159</v>
      </c>
      <c r="AJ1693" s="25">
        <v>27379231</v>
      </c>
      <c r="AK1693" s="25">
        <v>20193403</v>
      </c>
      <c r="AL1693" s="25">
        <v>0</v>
      </c>
      <c r="AM1693" s="25">
        <v>0</v>
      </c>
      <c r="AN1693" s="25">
        <v>0</v>
      </c>
      <c r="AO1693" s="25">
        <v>3276445.41</v>
      </c>
      <c r="AP1693" s="25">
        <v>74627461</v>
      </c>
      <c r="AQ1693" s="25">
        <v>0</v>
      </c>
      <c r="AR1693" s="25">
        <v>66703016.600000001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69718808.400000006</v>
      </c>
      <c r="AY1693" s="25">
        <v>0</v>
      </c>
      <c r="AZ1693" s="25">
        <v>56353736.75</v>
      </c>
      <c r="BA1693" s="25">
        <v>0</v>
      </c>
      <c r="BB1693" s="25">
        <v>15078168.92</v>
      </c>
      <c r="BC1693" s="25">
        <v>5642971</v>
      </c>
      <c r="BD1693" s="25">
        <v>1086732</v>
      </c>
      <c r="BE1693" s="25">
        <v>0</v>
      </c>
      <c r="BF1693" s="25">
        <v>0</v>
      </c>
      <c r="BG1693" s="25">
        <v>0</v>
      </c>
      <c r="BH1693" s="25">
        <v>62096640</v>
      </c>
      <c r="BI1693" s="25">
        <v>6946192.6699999999</v>
      </c>
      <c r="BJ1693" s="25">
        <v>17788435.539999999</v>
      </c>
      <c r="BK1693" s="25">
        <v>18600638</v>
      </c>
      <c r="BL1693" s="25">
        <v>1456887.67</v>
      </c>
      <c r="BM1693" s="25">
        <v>0</v>
      </c>
      <c r="BN1693" s="25">
        <v>14390242.560000001</v>
      </c>
      <c r="BO1693" s="25">
        <v>17682177.170000002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9373632</v>
      </c>
      <c r="BV1693" s="25">
        <v>21564101.969999999</v>
      </c>
      <c r="BW1693" s="25">
        <v>44843271.590000004</v>
      </c>
      <c r="BX1693" s="25">
        <v>17410024.870000001</v>
      </c>
      <c r="BY1693" s="25">
        <v>100309712.53</v>
      </c>
      <c r="BZ1693" s="25">
        <v>9952056.5500000007</v>
      </c>
      <c r="CA1693" s="25">
        <v>0</v>
      </c>
      <c r="CB1693" s="25">
        <v>0</v>
      </c>
      <c r="CC1693" s="25">
        <v>0</v>
      </c>
      <c r="CD1693" s="25">
        <v>0</v>
      </c>
      <c r="CE1693" s="25">
        <v>23938047</v>
      </c>
      <c r="CF1693" s="25">
        <v>763997</v>
      </c>
      <c r="CG1693" s="25">
        <v>0</v>
      </c>
      <c r="CH1693" s="25">
        <v>33610106</v>
      </c>
      <c r="CI1693" s="25">
        <v>63669444.399999999</v>
      </c>
      <c r="CJ1693" s="25">
        <v>5067675.4800000004</v>
      </c>
      <c r="CK1693" s="25">
        <v>63500</v>
      </c>
      <c r="CL1693" s="25">
        <v>0</v>
      </c>
      <c r="CM1693" s="25">
        <v>38592850.880000003</v>
      </c>
      <c r="CN1693" s="25">
        <v>2625581.94</v>
      </c>
      <c r="CO1693" s="25">
        <v>0</v>
      </c>
      <c r="CP1693" s="25">
        <v>2065754</v>
      </c>
      <c r="CQ1693" s="25">
        <v>35667259.289999999</v>
      </c>
      <c r="CR1693" s="25">
        <v>0</v>
      </c>
      <c r="CS1693" s="25">
        <v>15282184.57</v>
      </c>
      <c r="CT1693" s="25">
        <v>0</v>
      </c>
      <c r="CU1693" s="25">
        <v>14346516.15</v>
      </c>
      <c r="CV1693" s="25">
        <v>13486316</v>
      </c>
      <c r="CW1693" s="25">
        <v>0</v>
      </c>
      <c r="CX1693" s="25">
        <v>2560902</v>
      </c>
      <c r="CY1693" s="25">
        <v>0</v>
      </c>
      <c r="CZ1693" s="25">
        <v>3410747.5</v>
      </c>
      <c r="DA1693" s="25">
        <v>0</v>
      </c>
      <c r="DB1693" s="25">
        <v>19971473</v>
      </c>
      <c r="DC1693" s="25">
        <v>12816020.4</v>
      </c>
      <c r="DD1693" s="25">
        <v>0</v>
      </c>
      <c r="DE1693" s="25">
        <v>4352137.24</v>
      </c>
      <c r="DF1693" s="25">
        <v>0</v>
      </c>
      <c r="DG1693" s="25">
        <v>48435624.939999998</v>
      </c>
      <c r="DH1693" s="25">
        <v>6414318.6900000004</v>
      </c>
      <c r="DI1693" s="25">
        <v>1415366</v>
      </c>
      <c r="DJ1693" s="25">
        <v>3419806</v>
      </c>
      <c r="DK1693" s="25">
        <v>10234372.34</v>
      </c>
      <c r="DL1693" s="25">
        <v>0</v>
      </c>
      <c r="DM1693" s="25">
        <v>336736</v>
      </c>
      <c r="DN1693" s="25">
        <v>11923624</v>
      </c>
      <c r="DO1693" s="25">
        <v>53300512</v>
      </c>
      <c r="DP1693" s="25">
        <v>17808716.68</v>
      </c>
      <c r="DQ1693" s="25">
        <v>41639699.210000001</v>
      </c>
      <c r="DR1693" s="25">
        <v>17148864.890000001</v>
      </c>
      <c r="DS1693" s="25">
        <v>4365827.5</v>
      </c>
      <c r="DT1693" s="25">
        <v>5350920.25</v>
      </c>
      <c r="DU1693" s="25">
        <v>436978374.72000003</v>
      </c>
      <c r="DV1693" s="25">
        <v>0</v>
      </c>
      <c r="DW1693" s="25">
        <v>2336100</v>
      </c>
      <c r="DX1693" s="25">
        <v>0</v>
      </c>
      <c r="DY1693" s="25">
        <v>90264022.75</v>
      </c>
      <c r="DZ1693" s="25">
        <v>20787714</v>
      </c>
      <c r="EA1693" s="25">
        <v>64183110</v>
      </c>
      <c r="EB1693" s="25">
        <v>60965148.240000002</v>
      </c>
      <c r="EC1693" s="25">
        <v>5999213.7699999996</v>
      </c>
      <c r="ED1693" s="25">
        <v>15372596.560000001</v>
      </c>
      <c r="EE1693" s="25">
        <v>0</v>
      </c>
      <c r="EF1693" s="25">
        <v>2029838</v>
      </c>
      <c r="EG1693" s="25">
        <v>198888252.59999999</v>
      </c>
      <c r="EH1693" s="25">
        <v>29235943.510000002</v>
      </c>
      <c r="EI1693" s="25">
        <v>223831267.50999999</v>
      </c>
      <c r="EJ1693" s="25">
        <v>18408305</v>
      </c>
      <c r="EK1693" s="25">
        <v>4330523.0199999996</v>
      </c>
      <c r="EL1693" s="25">
        <v>0</v>
      </c>
      <c r="EM1693" s="25">
        <v>5747509.3700000001</v>
      </c>
      <c r="EN1693" s="25">
        <v>145016827.24000001</v>
      </c>
      <c r="EO1693" s="25">
        <v>0</v>
      </c>
      <c r="EP1693" s="25">
        <v>11427502</v>
      </c>
      <c r="EQ1693" s="25">
        <v>1581745</v>
      </c>
      <c r="ER1693" s="25">
        <v>22991094</v>
      </c>
      <c r="ES1693" s="25">
        <v>3397476</v>
      </c>
      <c r="ET1693" s="25">
        <v>80500</v>
      </c>
      <c r="EU1693" s="25">
        <v>0</v>
      </c>
      <c r="EV1693" s="25">
        <v>15356</v>
      </c>
      <c r="EW1693" s="25">
        <v>31040483.23</v>
      </c>
      <c r="EX1693" s="25">
        <v>14128348.26</v>
      </c>
      <c r="EY1693" s="25">
        <v>14051875.99</v>
      </c>
      <c r="EZ1693" s="25">
        <v>25645066</v>
      </c>
      <c r="FA1693" s="25">
        <v>50999660</v>
      </c>
      <c r="FB1693" s="25">
        <v>0</v>
      </c>
      <c r="FC1693" s="25">
        <v>0</v>
      </c>
      <c r="FD1693" s="25">
        <v>48024219</v>
      </c>
      <c r="FE1693" s="25">
        <v>0</v>
      </c>
      <c r="FF1693" s="25">
        <v>0</v>
      </c>
      <c r="FG1693" s="25">
        <v>2513327.7999999998</v>
      </c>
      <c r="FH1693" s="25">
        <v>9940759.1199999992</v>
      </c>
      <c r="FI1693" s="25">
        <v>0</v>
      </c>
      <c r="FJ1693" s="25">
        <v>6320616</v>
      </c>
      <c r="FK1693" s="25">
        <v>769751875.00999999</v>
      </c>
      <c r="FL1693" s="25">
        <v>139042067</v>
      </c>
      <c r="FM1693" s="25">
        <v>0</v>
      </c>
      <c r="FN1693" s="25">
        <v>12464660.5</v>
      </c>
      <c r="FO1693" s="25">
        <v>0</v>
      </c>
      <c r="FP1693" s="25">
        <v>120788456</v>
      </c>
      <c r="FQ1693" s="25">
        <v>26197524</v>
      </c>
      <c r="FR1693" s="25">
        <v>83226828.420000002</v>
      </c>
      <c r="FS1693" s="25">
        <v>6359682</v>
      </c>
      <c r="FT1693" s="25">
        <v>1039989.82</v>
      </c>
      <c r="FU1693" s="25">
        <v>68852304.480000004</v>
      </c>
      <c r="FV1693" s="25">
        <v>0</v>
      </c>
      <c r="FW1693" s="25">
        <v>0</v>
      </c>
      <c r="FX1693" s="25">
        <v>41702041.729999997</v>
      </c>
    </row>
    <row r="1694" spans="1:180" s="16" customFormat="1" ht="12">
      <c r="A1694" s="23">
        <v>521025</v>
      </c>
      <c r="B1694" s="24" t="s">
        <v>1099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0</v>
      </c>
      <c r="W1694" s="25">
        <v>0</v>
      </c>
      <c r="X1694" s="25">
        <v>0</v>
      </c>
      <c r="Y1694" s="25">
        <v>0</v>
      </c>
      <c r="Z1694" s="25">
        <v>0</v>
      </c>
      <c r="AA1694" s="25">
        <v>0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2143533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80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1229586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  <c r="DR1694" s="25">
        <v>0</v>
      </c>
      <c r="DS1694" s="25">
        <v>0</v>
      </c>
      <c r="DT1694" s="25">
        <v>0</v>
      </c>
      <c r="DU1694" s="25">
        <v>0</v>
      </c>
      <c r="DV1694" s="25">
        <v>0</v>
      </c>
      <c r="DW1694" s="25">
        <v>0</v>
      </c>
      <c r="DX1694" s="25">
        <v>0</v>
      </c>
      <c r="DY1694" s="25">
        <v>0</v>
      </c>
      <c r="DZ1694" s="25">
        <v>0</v>
      </c>
      <c r="EA1694" s="25">
        <v>0</v>
      </c>
      <c r="EB1694" s="25">
        <v>0</v>
      </c>
      <c r="EC1694" s="25">
        <v>0</v>
      </c>
      <c r="ED1694" s="25">
        <v>0</v>
      </c>
      <c r="EE1694" s="25">
        <v>0</v>
      </c>
      <c r="EF1694" s="25">
        <v>0</v>
      </c>
      <c r="EG1694" s="25">
        <v>0</v>
      </c>
      <c r="EH1694" s="25">
        <v>0</v>
      </c>
      <c r="EI1694" s="25">
        <v>0</v>
      </c>
      <c r="EJ1694" s="25">
        <v>0</v>
      </c>
      <c r="EK1694" s="25">
        <v>0</v>
      </c>
      <c r="EL1694" s="25">
        <v>0</v>
      </c>
      <c r="EM1694" s="25">
        <v>0</v>
      </c>
      <c r="EN1694" s="25">
        <v>0</v>
      </c>
      <c r="EO1694" s="25">
        <v>0</v>
      </c>
      <c r="EP1694" s="25">
        <v>0</v>
      </c>
      <c r="EQ1694" s="25">
        <v>0</v>
      </c>
      <c r="ER1694" s="25">
        <v>0</v>
      </c>
      <c r="ES1694" s="25">
        <v>0</v>
      </c>
      <c r="ET1694" s="25">
        <v>0</v>
      </c>
      <c r="EU1694" s="25">
        <v>0</v>
      </c>
      <c r="EV1694" s="25">
        <v>0</v>
      </c>
      <c r="EW1694" s="25">
        <v>0</v>
      </c>
      <c r="EX1694" s="25">
        <v>0</v>
      </c>
      <c r="EY1694" s="25">
        <v>0</v>
      </c>
      <c r="EZ1694" s="25">
        <v>0</v>
      </c>
      <c r="FA1694" s="25">
        <v>0</v>
      </c>
      <c r="FB1694" s="25">
        <v>0</v>
      </c>
      <c r="FC1694" s="25">
        <v>0</v>
      </c>
      <c r="FD1694" s="25">
        <v>0</v>
      </c>
      <c r="FE1694" s="25">
        <v>3216019</v>
      </c>
      <c r="FF1694" s="25">
        <v>0</v>
      </c>
      <c r="FG1694" s="25">
        <v>0</v>
      </c>
      <c r="FH1694" s="25">
        <v>0</v>
      </c>
      <c r="FI1694" s="25">
        <v>0</v>
      </c>
      <c r="FJ1694" s="25">
        <v>0</v>
      </c>
      <c r="FK1694" s="25">
        <v>0</v>
      </c>
      <c r="FL1694" s="25">
        <v>0</v>
      </c>
      <c r="FM1694" s="25">
        <v>0</v>
      </c>
      <c r="FN1694" s="25">
        <v>0</v>
      </c>
      <c r="FO1694" s="25">
        <v>0</v>
      </c>
      <c r="FP1694" s="25">
        <v>0</v>
      </c>
      <c r="FQ1694" s="25">
        <v>0</v>
      </c>
      <c r="FR1694" s="25">
        <v>0</v>
      </c>
      <c r="FS1694" s="25">
        <v>0</v>
      </c>
      <c r="FT1694" s="25">
        <v>0</v>
      </c>
      <c r="FU1694" s="25">
        <v>0</v>
      </c>
      <c r="FV1694" s="25">
        <v>0</v>
      </c>
      <c r="FW1694" s="25">
        <v>0</v>
      </c>
      <c r="FX1694" s="25">
        <v>0</v>
      </c>
    </row>
    <row r="1695" spans="1:180" s="16" customFormat="1" ht="24">
      <c r="A1695" s="23">
        <v>521030</v>
      </c>
      <c r="B1695" s="24" t="s">
        <v>1100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25">
        <v>0</v>
      </c>
      <c r="J1695" s="25">
        <v>0</v>
      </c>
      <c r="K1695" s="25">
        <v>0</v>
      </c>
      <c r="L1695" s="25">
        <v>4721373.3499999996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0</v>
      </c>
      <c r="W1695" s="25">
        <v>10675156.85</v>
      </c>
      <c r="X1695" s="25">
        <v>0</v>
      </c>
      <c r="Y1695" s="25">
        <v>0</v>
      </c>
      <c r="Z1695" s="25">
        <v>0</v>
      </c>
      <c r="AA1695" s="25">
        <v>0</v>
      </c>
      <c r="AB1695" s="25">
        <v>0</v>
      </c>
      <c r="AC1695" s="25">
        <v>0</v>
      </c>
      <c r="AD1695" s="25">
        <v>0</v>
      </c>
      <c r="AE1695" s="25">
        <v>88839674.290000007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798241.74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1423809.66</v>
      </c>
      <c r="BQ1695" s="25">
        <v>0</v>
      </c>
      <c r="BR1695" s="25">
        <v>2979772.04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  <c r="DR1695" s="25">
        <v>0</v>
      </c>
      <c r="DS1695" s="25">
        <v>0</v>
      </c>
      <c r="DT1695" s="25">
        <v>0</v>
      </c>
      <c r="DU1695" s="25">
        <v>0</v>
      </c>
      <c r="DV1695" s="25">
        <v>0</v>
      </c>
      <c r="DW1695" s="25">
        <v>0</v>
      </c>
      <c r="DX1695" s="25">
        <v>0</v>
      </c>
      <c r="DY1695" s="25">
        <v>0</v>
      </c>
      <c r="DZ1695" s="25">
        <v>0</v>
      </c>
      <c r="EA1695" s="25">
        <v>0</v>
      </c>
      <c r="EB1695" s="25">
        <v>0</v>
      </c>
      <c r="EC1695" s="25">
        <v>0</v>
      </c>
      <c r="ED1695" s="25">
        <v>0</v>
      </c>
      <c r="EE1695" s="25">
        <v>0</v>
      </c>
      <c r="EF1695" s="25">
        <v>0</v>
      </c>
      <c r="EG1695" s="25">
        <v>0</v>
      </c>
      <c r="EH1695" s="25">
        <v>0</v>
      </c>
      <c r="EI1695" s="25">
        <v>0</v>
      </c>
      <c r="EJ1695" s="25">
        <v>0</v>
      </c>
      <c r="EK1695" s="25">
        <v>0</v>
      </c>
      <c r="EL1695" s="25">
        <v>0</v>
      </c>
      <c r="EM1695" s="25">
        <v>0</v>
      </c>
      <c r="EN1695" s="25">
        <v>0</v>
      </c>
      <c r="EO1695" s="25">
        <v>0</v>
      </c>
      <c r="EP1695" s="25">
        <v>0</v>
      </c>
      <c r="EQ1695" s="25">
        <v>0</v>
      </c>
      <c r="ER1695" s="25">
        <v>0</v>
      </c>
      <c r="ES1695" s="25">
        <v>0</v>
      </c>
      <c r="ET1695" s="25">
        <v>0</v>
      </c>
      <c r="EU1695" s="25">
        <v>0</v>
      </c>
      <c r="EV1695" s="25">
        <v>0</v>
      </c>
      <c r="EW1695" s="25">
        <v>0</v>
      </c>
      <c r="EX1695" s="25">
        <v>416975.59</v>
      </c>
      <c r="EY1695" s="25">
        <v>0</v>
      </c>
      <c r="EZ1695" s="25">
        <v>0</v>
      </c>
      <c r="FA1695" s="25">
        <v>0</v>
      </c>
      <c r="FB1695" s="25">
        <v>0</v>
      </c>
      <c r="FC1695" s="25">
        <v>0</v>
      </c>
      <c r="FD1695" s="25">
        <v>0</v>
      </c>
      <c r="FE1695" s="25">
        <v>0</v>
      </c>
      <c r="FF1695" s="25">
        <v>0</v>
      </c>
      <c r="FG1695" s="25">
        <v>0</v>
      </c>
      <c r="FH1695" s="25">
        <v>0</v>
      </c>
      <c r="FI1695" s="25">
        <v>0</v>
      </c>
      <c r="FJ1695" s="25">
        <v>0</v>
      </c>
      <c r="FK1695" s="25">
        <v>16348620.560000001</v>
      </c>
      <c r="FL1695" s="25">
        <v>0</v>
      </c>
      <c r="FM1695" s="25">
        <v>0</v>
      </c>
      <c r="FN1695" s="25">
        <v>0</v>
      </c>
      <c r="FO1695" s="25">
        <v>0</v>
      </c>
      <c r="FP1695" s="25">
        <v>0</v>
      </c>
      <c r="FQ1695" s="25">
        <v>0</v>
      </c>
      <c r="FR1695" s="25">
        <v>0</v>
      </c>
      <c r="FS1695" s="25">
        <v>0</v>
      </c>
      <c r="FT1695" s="25">
        <v>0</v>
      </c>
      <c r="FU1695" s="25">
        <v>0</v>
      </c>
      <c r="FV1695" s="25">
        <v>0</v>
      </c>
      <c r="FW1695" s="25">
        <v>0</v>
      </c>
      <c r="FX1695" s="25">
        <v>0</v>
      </c>
    </row>
    <row r="1696" spans="1:180" s="16" customFormat="1" ht="24">
      <c r="A1696" s="23">
        <v>521035</v>
      </c>
      <c r="B1696" s="24" t="s">
        <v>1101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25">
        <v>0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0</v>
      </c>
      <c r="W1696" s="25">
        <v>0</v>
      </c>
      <c r="X1696" s="25">
        <v>0</v>
      </c>
      <c r="Y1696" s="25">
        <v>0</v>
      </c>
      <c r="Z1696" s="25">
        <v>0</v>
      </c>
      <c r="AA1696" s="25">
        <v>0</v>
      </c>
      <c r="AB1696" s="25">
        <v>0</v>
      </c>
      <c r="AC1696" s="25">
        <v>0</v>
      </c>
      <c r="AD1696" s="25">
        <v>0</v>
      </c>
      <c r="AE1696" s="25">
        <v>7530000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4524655.68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3764658.63</v>
      </c>
      <c r="CT1696" s="25">
        <v>8873241.1999999993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  <c r="DR1696" s="25">
        <v>0</v>
      </c>
      <c r="DS1696" s="25">
        <v>401770.38</v>
      </c>
      <c r="DT1696" s="25">
        <v>0</v>
      </c>
      <c r="DU1696" s="25">
        <v>0</v>
      </c>
      <c r="DV1696" s="25">
        <v>0</v>
      </c>
      <c r="DW1696" s="25">
        <v>0</v>
      </c>
      <c r="DX1696" s="25">
        <v>0</v>
      </c>
      <c r="DY1696" s="25">
        <v>0</v>
      </c>
      <c r="DZ1696" s="25">
        <v>0</v>
      </c>
      <c r="EA1696" s="25">
        <v>0</v>
      </c>
      <c r="EB1696" s="25">
        <v>0</v>
      </c>
      <c r="EC1696" s="25">
        <v>0</v>
      </c>
      <c r="ED1696" s="25">
        <v>0</v>
      </c>
      <c r="EE1696" s="25">
        <v>0</v>
      </c>
      <c r="EF1696" s="25">
        <v>0</v>
      </c>
      <c r="EG1696" s="25">
        <v>0</v>
      </c>
      <c r="EH1696" s="25">
        <v>0</v>
      </c>
      <c r="EI1696" s="25">
        <v>0</v>
      </c>
      <c r="EJ1696" s="25">
        <v>0</v>
      </c>
      <c r="EK1696" s="25">
        <v>0</v>
      </c>
      <c r="EL1696" s="25">
        <v>0</v>
      </c>
      <c r="EM1696" s="25">
        <v>0</v>
      </c>
      <c r="EN1696" s="25">
        <v>0</v>
      </c>
      <c r="EO1696" s="25">
        <v>0</v>
      </c>
      <c r="EP1696" s="25">
        <v>0</v>
      </c>
      <c r="EQ1696" s="25">
        <v>0</v>
      </c>
      <c r="ER1696" s="25">
        <v>0</v>
      </c>
      <c r="ES1696" s="25">
        <v>0</v>
      </c>
      <c r="ET1696" s="25">
        <v>0</v>
      </c>
      <c r="EU1696" s="25">
        <v>0</v>
      </c>
      <c r="EV1696" s="25">
        <v>0</v>
      </c>
      <c r="EW1696" s="25">
        <v>0</v>
      </c>
      <c r="EX1696" s="25">
        <v>0</v>
      </c>
      <c r="EY1696" s="25">
        <v>0</v>
      </c>
      <c r="EZ1696" s="25">
        <v>0</v>
      </c>
      <c r="FA1696" s="25">
        <v>0</v>
      </c>
      <c r="FB1696" s="25">
        <v>0</v>
      </c>
      <c r="FC1696" s="25">
        <v>0</v>
      </c>
      <c r="FD1696" s="25">
        <v>0</v>
      </c>
      <c r="FE1696" s="25">
        <v>0</v>
      </c>
      <c r="FF1696" s="25">
        <v>0</v>
      </c>
      <c r="FG1696" s="25">
        <v>0</v>
      </c>
      <c r="FH1696" s="25">
        <v>0</v>
      </c>
      <c r="FI1696" s="25">
        <v>0</v>
      </c>
      <c r="FJ1696" s="25">
        <v>0</v>
      </c>
      <c r="FK1696" s="25">
        <v>0</v>
      </c>
      <c r="FL1696" s="25">
        <v>0</v>
      </c>
      <c r="FM1696" s="25">
        <v>0</v>
      </c>
      <c r="FN1696" s="25">
        <v>0</v>
      </c>
      <c r="FO1696" s="25">
        <v>0</v>
      </c>
      <c r="FP1696" s="25">
        <v>0</v>
      </c>
      <c r="FQ1696" s="25">
        <v>0</v>
      </c>
      <c r="FR1696" s="25">
        <v>0</v>
      </c>
      <c r="FS1696" s="25">
        <v>0</v>
      </c>
      <c r="FT1696" s="25">
        <v>0</v>
      </c>
      <c r="FU1696" s="25">
        <v>0</v>
      </c>
      <c r="FV1696" s="25">
        <v>0</v>
      </c>
      <c r="FW1696" s="25">
        <v>0</v>
      </c>
      <c r="FX1696" s="25">
        <v>0</v>
      </c>
    </row>
    <row r="1697" spans="1:180" s="16" customFormat="1" ht="24">
      <c r="A1697" s="23">
        <v>521040</v>
      </c>
      <c r="B1697" s="24" t="s">
        <v>1102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25">
        <v>0</v>
      </c>
      <c r="J1697" s="25">
        <v>0</v>
      </c>
      <c r="K1697" s="25">
        <v>0</v>
      </c>
      <c r="L1697" s="25">
        <v>12365866.380000001</v>
      </c>
      <c r="M1697" s="25">
        <v>0</v>
      </c>
      <c r="N1697" s="25">
        <v>0</v>
      </c>
      <c r="O1697" s="25">
        <v>140011069.44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0</v>
      </c>
      <c r="W1697" s="25">
        <v>0</v>
      </c>
      <c r="X1697" s="25">
        <v>0</v>
      </c>
      <c r="Y1697" s="25">
        <v>0</v>
      </c>
      <c r="Z1697" s="25">
        <v>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1442038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2204753.84</v>
      </c>
      <c r="BM1697" s="25">
        <v>0</v>
      </c>
      <c r="BN1697" s="25">
        <v>3608537.29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  <c r="DR1697" s="25">
        <v>0</v>
      </c>
      <c r="DS1697" s="25">
        <v>0</v>
      </c>
      <c r="DT1697" s="25">
        <v>0</v>
      </c>
      <c r="DU1697" s="25">
        <v>0</v>
      </c>
      <c r="DV1697" s="25">
        <v>0</v>
      </c>
      <c r="DW1697" s="25">
        <v>0</v>
      </c>
      <c r="DX1697" s="25">
        <v>0</v>
      </c>
      <c r="DY1697" s="25">
        <v>0</v>
      </c>
      <c r="DZ1697" s="25">
        <v>0</v>
      </c>
      <c r="EA1697" s="25">
        <v>0</v>
      </c>
      <c r="EB1697" s="25">
        <v>0</v>
      </c>
      <c r="EC1697" s="25">
        <v>0</v>
      </c>
      <c r="ED1697" s="25">
        <v>0</v>
      </c>
      <c r="EE1697" s="25">
        <v>0</v>
      </c>
      <c r="EF1697" s="25">
        <v>0</v>
      </c>
      <c r="EG1697" s="25">
        <v>4099869.03</v>
      </c>
      <c r="EH1697" s="25">
        <v>0</v>
      </c>
      <c r="EI1697" s="25">
        <v>0</v>
      </c>
      <c r="EJ1697" s="25">
        <v>0</v>
      </c>
      <c r="EK1697" s="25">
        <v>0</v>
      </c>
      <c r="EL1697" s="25">
        <v>0</v>
      </c>
      <c r="EM1697" s="25">
        <v>0</v>
      </c>
      <c r="EN1697" s="25">
        <v>0</v>
      </c>
      <c r="EO1697" s="25">
        <v>0</v>
      </c>
      <c r="EP1697" s="25">
        <v>0</v>
      </c>
      <c r="EQ1697" s="25">
        <v>0</v>
      </c>
      <c r="ER1697" s="25">
        <v>0</v>
      </c>
      <c r="ES1697" s="25">
        <v>0</v>
      </c>
      <c r="ET1697" s="25">
        <v>0</v>
      </c>
      <c r="EU1697" s="25">
        <v>0</v>
      </c>
      <c r="EV1697" s="25">
        <v>0</v>
      </c>
      <c r="EW1697" s="25">
        <v>0</v>
      </c>
      <c r="EX1697" s="25">
        <v>0</v>
      </c>
      <c r="EY1697" s="25">
        <v>0</v>
      </c>
      <c r="EZ1697" s="25">
        <v>0</v>
      </c>
      <c r="FA1697" s="25">
        <v>0</v>
      </c>
      <c r="FB1697" s="25">
        <v>0</v>
      </c>
      <c r="FC1697" s="25">
        <v>0</v>
      </c>
      <c r="FD1697" s="25">
        <v>0</v>
      </c>
      <c r="FE1697" s="25">
        <v>0</v>
      </c>
      <c r="FF1697" s="25">
        <v>0</v>
      </c>
      <c r="FG1697" s="25">
        <v>0</v>
      </c>
      <c r="FH1697" s="25">
        <v>0</v>
      </c>
      <c r="FI1697" s="25">
        <v>0</v>
      </c>
      <c r="FJ1697" s="25">
        <v>0</v>
      </c>
      <c r="FK1697" s="25">
        <v>8060438.7800000003</v>
      </c>
      <c r="FL1697" s="25">
        <v>75805031</v>
      </c>
      <c r="FM1697" s="25">
        <v>0</v>
      </c>
      <c r="FN1697" s="25">
        <v>0</v>
      </c>
      <c r="FO1697" s="25">
        <v>0</v>
      </c>
      <c r="FP1697" s="25">
        <v>0</v>
      </c>
      <c r="FQ1697" s="25">
        <v>0</v>
      </c>
      <c r="FR1697" s="25">
        <v>0</v>
      </c>
      <c r="FS1697" s="25">
        <v>0</v>
      </c>
      <c r="FT1697" s="25">
        <v>0</v>
      </c>
      <c r="FU1697" s="25">
        <v>0</v>
      </c>
      <c r="FV1697" s="25">
        <v>0</v>
      </c>
      <c r="FW1697" s="25">
        <v>0</v>
      </c>
      <c r="FX1697" s="25">
        <v>281488.2</v>
      </c>
    </row>
    <row r="1698" spans="1:180" s="16" customFormat="1" ht="24">
      <c r="A1698" s="23">
        <v>521045</v>
      </c>
      <c r="B1698" s="24" t="s">
        <v>1103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25">
        <v>0</v>
      </c>
      <c r="J1698" s="25">
        <v>0</v>
      </c>
      <c r="K1698" s="25">
        <v>0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6488188.2800000003</v>
      </c>
      <c r="R1698" s="25">
        <v>0</v>
      </c>
      <c r="S1698" s="25">
        <v>0</v>
      </c>
      <c r="T1698" s="25">
        <v>0</v>
      </c>
      <c r="U1698" s="25">
        <v>0</v>
      </c>
      <c r="V1698" s="25">
        <v>0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13251022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  <c r="DR1698" s="25">
        <v>0</v>
      </c>
      <c r="DS1698" s="25">
        <v>117651337.42</v>
      </c>
      <c r="DT1698" s="25">
        <v>0</v>
      </c>
      <c r="DU1698" s="25">
        <v>0</v>
      </c>
      <c r="DV1698" s="25">
        <v>0</v>
      </c>
      <c r="DW1698" s="25">
        <v>0</v>
      </c>
      <c r="DX1698" s="25">
        <v>0</v>
      </c>
      <c r="DY1698" s="25">
        <v>9278787</v>
      </c>
      <c r="DZ1698" s="25">
        <v>0</v>
      </c>
      <c r="EA1698" s="25">
        <v>0</v>
      </c>
      <c r="EB1698" s="25">
        <v>0</v>
      </c>
      <c r="EC1698" s="25">
        <v>0</v>
      </c>
      <c r="ED1698" s="25">
        <v>0</v>
      </c>
      <c r="EE1698" s="25">
        <v>0</v>
      </c>
      <c r="EF1698" s="25">
        <v>0</v>
      </c>
      <c r="EG1698" s="25">
        <v>0</v>
      </c>
      <c r="EH1698" s="25">
        <v>0</v>
      </c>
      <c r="EI1698" s="25">
        <v>0</v>
      </c>
      <c r="EJ1698" s="25">
        <v>0</v>
      </c>
      <c r="EK1698" s="25">
        <v>0</v>
      </c>
      <c r="EL1698" s="25">
        <v>0</v>
      </c>
      <c r="EM1698" s="25">
        <v>0</v>
      </c>
      <c r="EN1698" s="25">
        <v>0</v>
      </c>
      <c r="EO1698" s="25">
        <v>0</v>
      </c>
      <c r="EP1698" s="25">
        <v>0</v>
      </c>
      <c r="EQ1698" s="25">
        <v>0</v>
      </c>
      <c r="ER1698" s="25">
        <v>0</v>
      </c>
      <c r="ES1698" s="25">
        <v>0</v>
      </c>
      <c r="ET1698" s="25">
        <v>0</v>
      </c>
      <c r="EU1698" s="25">
        <v>0</v>
      </c>
      <c r="EV1698" s="25">
        <v>0</v>
      </c>
      <c r="EW1698" s="25">
        <v>0</v>
      </c>
      <c r="EX1698" s="25">
        <v>0</v>
      </c>
      <c r="EY1698" s="25">
        <v>0</v>
      </c>
      <c r="EZ1698" s="25">
        <v>0</v>
      </c>
      <c r="FA1698" s="25">
        <v>0</v>
      </c>
      <c r="FB1698" s="25">
        <v>0</v>
      </c>
      <c r="FC1698" s="25">
        <v>0</v>
      </c>
      <c r="FD1698" s="25">
        <v>0</v>
      </c>
      <c r="FE1698" s="25">
        <v>0</v>
      </c>
      <c r="FF1698" s="25">
        <v>0</v>
      </c>
      <c r="FG1698" s="25">
        <v>0</v>
      </c>
      <c r="FH1698" s="25">
        <v>0</v>
      </c>
      <c r="FI1698" s="25">
        <v>0</v>
      </c>
      <c r="FJ1698" s="25">
        <v>0</v>
      </c>
      <c r="FK1698" s="25">
        <v>0</v>
      </c>
      <c r="FL1698" s="25">
        <v>0</v>
      </c>
      <c r="FM1698" s="25">
        <v>0</v>
      </c>
      <c r="FN1698" s="25">
        <v>0</v>
      </c>
      <c r="FO1698" s="25">
        <v>0</v>
      </c>
      <c r="FP1698" s="25">
        <v>0</v>
      </c>
      <c r="FQ1698" s="25">
        <v>0</v>
      </c>
      <c r="FR1698" s="25">
        <v>0</v>
      </c>
      <c r="FS1698" s="25">
        <v>0</v>
      </c>
      <c r="FT1698" s="25">
        <v>0</v>
      </c>
      <c r="FU1698" s="25">
        <v>0</v>
      </c>
      <c r="FV1698" s="25">
        <v>0</v>
      </c>
      <c r="FW1698" s="25">
        <v>0</v>
      </c>
      <c r="FX1698" s="25">
        <v>0</v>
      </c>
    </row>
    <row r="1699" spans="1:180" s="16" customFormat="1" ht="36">
      <c r="A1699" s="23">
        <v>521050</v>
      </c>
      <c r="B1699" s="24" t="s">
        <v>1104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0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0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25642151.649999999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104955560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  <c r="DR1699" s="25">
        <v>0</v>
      </c>
      <c r="DS1699" s="25">
        <v>0</v>
      </c>
      <c r="DT1699" s="25">
        <v>0</v>
      </c>
      <c r="DU1699" s="25">
        <v>0</v>
      </c>
      <c r="DV1699" s="25">
        <v>0</v>
      </c>
      <c r="DW1699" s="25">
        <v>0</v>
      </c>
      <c r="DX1699" s="25">
        <v>0</v>
      </c>
      <c r="DY1699" s="25">
        <v>0</v>
      </c>
      <c r="DZ1699" s="25">
        <v>0</v>
      </c>
      <c r="EA1699" s="25">
        <v>0</v>
      </c>
      <c r="EB1699" s="25">
        <v>0</v>
      </c>
      <c r="EC1699" s="25">
        <v>0</v>
      </c>
      <c r="ED1699" s="25">
        <v>0</v>
      </c>
      <c r="EE1699" s="25">
        <v>0</v>
      </c>
      <c r="EF1699" s="25">
        <v>0</v>
      </c>
      <c r="EG1699" s="25">
        <v>0</v>
      </c>
      <c r="EH1699" s="25">
        <v>0</v>
      </c>
      <c r="EI1699" s="25">
        <v>0</v>
      </c>
      <c r="EJ1699" s="25">
        <v>0</v>
      </c>
      <c r="EK1699" s="25">
        <v>0</v>
      </c>
      <c r="EL1699" s="25">
        <v>0</v>
      </c>
      <c r="EM1699" s="25">
        <v>0</v>
      </c>
      <c r="EN1699" s="25">
        <v>0</v>
      </c>
      <c r="EO1699" s="25">
        <v>0</v>
      </c>
      <c r="EP1699" s="25">
        <v>0</v>
      </c>
      <c r="EQ1699" s="25">
        <v>0</v>
      </c>
      <c r="ER1699" s="25">
        <v>0</v>
      </c>
      <c r="ES1699" s="25">
        <v>0</v>
      </c>
      <c r="ET1699" s="25">
        <v>0</v>
      </c>
      <c r="EU1699" s="25">
        <v>0</v>
      </c>
      <c r="EV1699" s="25">
        <v>0</v>
      </c>
      <c r="EW1699" s="25">
        <v>0</v>
      </c>
      <c r="EX1699" s="25">
        <v>0</v>
      </c>
      <c r="EY1699" s="25">
        <v>0</v>
      </c>
      <c r="EZ1699" s="25">
        <v>0</v>
      </c>
      <c r="FA1699" s="25">
        <v>0</v>
      </c>
      <c r="FB1699" s="25">
        <v>0</v>
      </c>
      <c r="FC1699" s="25">
        <v>0</v>
      </c>
      <c r="FD1699" s="25">
        <v>0</v>
      </c>
      <c r="FE1699" s="25">
        <v>0</v>
      </c>
      <c r="FF1699" s="25">
        <v>0</v>
      </c>
      <c r="FG1699" s="25">
        <v>0</v>
      </c>
      <c r="FH1699" s="25">
        <v>0</v>
      </c>
      <c r="FI1699" s="25">
        <v>0</v>
      </c>
      <c r="FJ1699" s="25">
        <v>0</v>
      </c>
      <c r="FK1699" s="25">
        <v>0</v>
      </c>
      <c r="FL1699" s="25">
        <v>0</v>
      </c>
      <c r="FM1699" s="25">
        <v>0</v>
      </c>
      <c r="FN1699" s="25">
        <v>0</v>
      </c>
      <c r="FO1699" s="25">
        <v>0</v>
      </c>
      <c r="FP1699" s="25">
        <v>0</v>
      </c>
      <c r="FQ1699" s="25">
        <v>0</v>
      </c>
      <c r="FR1699" s="25">
        <v>0</v>
      </c>
      <c r="FS1699" s="25">
        <v>0</v>
      </c>
      <c r="FT1699" s="25">
        <v>0</v>
      </c>
      <c r="FU1699" s="25">
        <v>0</v>
      </c>
      <c r="FV1699" s="25">
        <v>0</v>
      </c>
      <c r="FW1699" s="25">
        <v>0</v>
      </c>
      <c r="FX1699" s="25">
        <v>0</v>
      </c>
    </row>
    <row r="1700" spans="1:180" s="16" customFormat="1" ht="24">
      <c r="A1700" s="23">
        <v>521055</v>
      </c>
      <c r="B1700" s="24" t="s">
        <v>1105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0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  <c r="DR1700" s="25">
        <v>0</v>
      </c>
      <c r="DS1700" s="25">
        <v>0</v>
      </c>
      <c r="DT1700" s="25">
        <v>0</v>
      </c>
      <c r="DU1700" s="25">
        <v>0</v>
      </c>
      <c r="DV1700" s="25">
        <v>0</v>
      </c>
      <c r="DW1700" s="25">
        <v>0</v>
      </c>
      <c r="DX1700" s="25">
        <v>0</v>
      </c>
      <c r="DY1700" s="25">
        <v>0</v>
      </c>
      <c r="DZ1700" s="25">
        <v>0</v>
      </c>
      <c r="EA1700" s="25">
        <v>0</v>
      </c>
      <c r="EB1700" s="25">
        <v>0</v>
      </c>
      <c r="EC1700" s="25">
        <v>0</v>
      </c>
      <c r="ED1700" s="25">
        <v>0</v>
      </c>
      <c r="EE1700" s="25">
        <v>0</v>
      </c>
      <c r="EF1700" s="25">
        <v>0</v>
      </c>
      <c r="EG1700" s="25">
        <v>0</v>
      </c>
      <c r="EH1700" s="25">
        <v>0</v>
      </c>
      <c r="EI1700" s="25">
        <v>0</v>
      </c>
      <c r="EJ1700" s="25">
        <v>0</v>
      </c>
      <c r="EK1700" s="25">
        <v>0</v>
      </c>
      <c r="EL1700" s="25">
        <v>0</v>
      </c>
      <c r="EM1700" s="25">
        <v>0</v>
      </c>
      <c r="EN1700" s="25">
        <v>0</v>
      </c>
      <c r="EO1700" s="25">
        <v>0</v>
      </c>
      <c r="EP1700" s="25">
        <v>0</v>
      </c>
      <c r="EQ1700" s="25">
        <v>0</v>
      </c>
      <c r="ER1700" s="25">
        <v>0</v>
      </c>
      <c r="ES1700" s="25">
        <v>0</v>
      </c>
      <c r="ET1700" s="25">
        <v>0</v>
      </c>
      <c r="EU1700" s="25">
        <v>0</v>
      </c>
      <c r="EV1700" s="25">
        <v>0</v>
      </c>
      <c r="EW1700" s="25">
        <v>0</v>
      </c>
      <c r="EX1700" s="25">
        <v>0</v>
      </c>
      <c r="EY1700" s="25">
        <v>0</v>
      </c>
      <c r="EZ1700" s="25">
        <v>0</v>
      </c>
      <c r="FA1700" s="25">
        <v>0</v>
      </c>
      <c r="FB1700" s="25">
        <v>0</v>
      </c>
      <c r="FC1700" s="25">
        <v>0</v>
      </c>
      <c r="FD1700" s="25">
        <v>0</v>
      </c>
      <c r="FE1700" s="25">
        <v>0</v>
      </c>
      <c r="FF1700" s="25">
        <v>0</v>
      </c>
      <c r="FG1700" s="25">
        <v>0</v>
      </c>
      <c r="FH1700" s="25">
        <v>0</v>
      </c>
      <c r="FI1700" s="25">
        <v>0</v>
      </c>
      <c r="FJ1700" s="25">
        <v>0</v>
      </c>
      <c r="FK1700" s="25">
        <v>0</v>
      </c>
      <c r="FL1700" s="25">
        <v>0</v>
      </c>
      <c r="FM1700" s="25">
        <v>0</v>
      </c>
      <c r="FN1700" s="25">
        <v>0</v>
      </c>
      <c r="FO1700" s="25">
        <v>0</v>
      </c>
      <c r="FP1700" s="25">
        <v>0</v>
      </c>
      <c r="FQ1700" s="25">
        <v>0</v>
      </c>
      <c r="FR1700" s="25">
        <v>0</v>
      </c>
      <c r="FS1700" s="25">
        <v>0</v>
      </c>
      <c r="FT1700" s="25">
        <v>0</v>
      </c>
      <c r="FU1700" s="25">
        <v>0</v>
      </c>
      <c r="FV1700" s="25">
        <v>0</v>
      </c>
      <c r="FW1700" s="25">
        <v>0</v>
      </c>
      <c r="FX1700" s="25">
        <v>0</v>
      </c>
    </row>
    <row r="1701" spans="1:180" s="16" customFormat="1" ht="24">
      <c r="A1701" s="23">
        <v>521060</v>
      </c>
      <c r="B1701" s="24" t="s">
        <v>1106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0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  <c r="DR1701" s="25">
        <v>0</v>
      </c>
      <c r="DS1701" s="25">
        <v>0</v>
      </c>
      <c r="DT1701" s="25">
        <v>0</v>
      </c>
      <c r="DU1701" s="25">
        <v>0</v>
      </c>
      <c r="DV1701" s="25">
        <v>0</v>
      </c>
      <c r="DW1701" s="25">
        <v>0</v>
      </c>
      <c r="DX1701" s="25">
        <v>0</v>
      </c>
      <c r="DY1701" s="25">
        <v>0</v>
      </c>
      <c r="DZ1701" s="25">
        <v>0</v>
      </c>
      <c r="EA1701" s="25">
        <v>0</v>
      </c>
      <c r="EB1701" s="25">
        <v>0</v>
      </c>
      <c r="EC1701" s="25">
        <v>0</v>
      </c>
      <c r="ED1701" s="25">
        <v>0</v>
      </c>
      <c r="EE1701" s="25">
        <v>0</v>
      </c>
      <c r="EF1701" s="25">
        <v>0</v>
      </c>
      <c r="EG1701" s="25">
        <v>0</v>
      </c>
      <c r="EH1701" s="25">
        <v>0</v>
      </c>
      <c r="EI1701" s="25">
        <v>0</v>
      </c>
      <c r="EJ1701" s="25">
        <v>0</v>
      </c>
      <c r="EK1701" s="25">
        <v>0</v>
      </c>
      <c r="EL1701" s="25">
        <v>0</v>
      </c>
      <c r="EM1701" s="25">
        <v>0</v>
      </c>
      <c r="EN1701" s="25">
        <v>0</v>
      </c>
      <c r="EO1701" s="25">
        <v>0</v>
      </c>
      <c r="EP1701" s="25">
        <v>0</v>
      </c>
      <c r="EQ1701" s="25">
        <v>0</v>
      </c>
      <c r="ER1701" s="25">
        <v>0</v>
      </c>
      <c r="ES1701" s="25">
        <v>0</v>
      </c>
      <c r="ET1701" s="25">
        <v>0</v>
      </c>
      <c r="EU1701" s="25">
        <v>0</v>
      </c>
      <c r="EV1701" s="25">
        <v>0</v>
      </c>
      <c r="EW1701" s="25">
        <v>0</v>
      </c>
      <c r="EX1701" s="25">
        <v>0</v>
      </c>
      <c r="EY1701" s="25">
        <v>0</v>
      </c>
      <c r="EZ1701" s="25">
        <v>0</v>
      </c>
      <c r="FA1701" s="25">
        <v>0</v>
      </c>
      <c r="FB1701" s="25">
        <v>0</v>
      </c>
      <c r="FC1701" s="25">
        <v>0</v>
      </c>
      <c r="FD1701" s="25">
        <v>0</v>
      </c>
      <c r="FE1701" s="25">
        <v>0</v>
      </c>
      <c r="FF1701" s="25">
        <v>0</v>
      </c>
      <c r="FG1701" s="25">
        <v>0</v>
      </c>
      <c r="FH1701" s="25">
        <v>0</v>
      </c>
      <c r="FI1701" s="25">
        <v>0</v>
      </c>
      <c r="FJ1701" s="25">
        <v>0</v>
      </c>
      <c r="FK1701" s="25">
        <v>0</v>
      </c>
      <c r="FL1701" s="25">
        <v>0</v>
      </c>
      <c r="FM1701" s="25">
        <v>0</v>
      </c>
      <c r="FN1701" s="25">
        <v>0</v>
      </c>
      <c r="FO1701" s="25">
        <v>0</v>
      </c>
      <c r="FP1701" s="25">
        <v>0</v>
      </c>
      <c r="FQ1701" s="25">
        <v>0</v>
      </c>
      <c r="FR1701" s="25">
        <v>0</v>
      </c>
      <c r="FS1701" s="25">
        <v>0</v>
      </c>
      <c r="FT1701" s="25">
        <v>0</v>
      </c>
      <c r="FU1701" s="25">
        <v>0</v>
      </c>
      <c r="FV1701" s="25">
        <v>0</v>
      </c>
      <c r="FW1701" s="25">
        <v>0</v>
      </c>
      <c r="FX1701" s="25">
        <v>0</v>
      </c>
    </row>
    <row r="1702" spans="1:180" s="16" customFormat="1" ht="24">
      <c r="A1702" s="23">
        <v>521065</v>
      </c>
      <c r="B1702" s="24" t="s">
        <v>1107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  <c r="DR1702" s="25">
        <v>0</v>
      </c>
      <c r="DS1702" s="25">
        <v>0</v>
      </c>
      <c r="DT1702" s="25">
        <v>0</v>
      </c>
      <c r="DU1702" s="25">
        <v>0</v>
      </c>
      <c r="DV1702" s="25">
        <v>0</v>
      </c>
      <c r="DW1702" s="25">
        <v>0</v>
      </c>
      <c r="DX1702" s="25">
        <v>0</v>
      </c>
      <c r="DY1702" s="25">
        <v>0</v>
      </c>
      <c r="DZ1702" s="25">
        <v>0</v>
      </c>
      <c r="EA1702" s="25">
        <v>0</v>
      </c>
      <c r="EB1702" s="25">
        <v>0</v>
      </c>
      <c r="EC1702" s="25">
        <v>0</v>
      </c>
      <c r="ED1702" s="25">
        <v>0</v>
      </c>
      <c r="EE1702" s="25">
        <v>0</v>
      </c>
      <c r="EF1702" s="25">
        <v>0</v>
      </c>
      <c r="EG1702" s="25">
        <v>0</v>
      </c>
      <c r="EH1702" s="25">
        <v>0</v>
      </c>
      <c r="EI1702" s="25">
        <v>0</v>
      </c>
      <c r="EJ1702" s="25">
        <v>0</v>
      </c>
      <c r="EK1702" s="25">
        <v>0</v>
      </c>
      <c r="EL1702" s="25">
        <v>0</v>
      </c>
      <c r="EM1702" s="25">
        <v>0</v>
      </c>
      <c r="EN1702" s="25">
        <v>0</v>
      </c>
      <c r="EO1702" s="25">
        <v>0</v>
      </c>
      <c r="EP1702" s="25">
        <v>0</v>
      </c>
      <c r="EQ1702" s="25">
        <v>0</v>
      </c>
      <c r="ER1702" s="25">
        <v>0</v>
      </c>
      <c r="ES1702" s="25">
        <v>0</v>
      </c>
      <c r="ET1702" s="25">
        <v>0</v>
      </c>
      <c r="EU1702" s="25">
        <v>0</v>
      </c>
      <c r="EV1702" s="25">
        <v>0</v>
      </c>
      <c r="EW1702" s="25">
        <v>0</v>
      </c>
      <c r="EX1702" s="25">
        <v>0</v>
      </c>
      <c r="EY1702" s="25">
        <v>0</v>
      </c>
      <c r="EZ1702" s="25">
        <v>0</v>
      </c>
      <c r="FA1702" s="25">
        <v>0</v>
      </c>
      <c r="FB1702" s="25">
        <v>0</v>
      </c>
      <c r="FC1702" s="25">
        <v>0</v>
      </c>
      <c r="FD1702" s="25">
        <v>0</v>
      </c>
      <c r="FE1702" s="25">
        <v>0</v>
      </c>
      <c r="FF1702" s="25">
        <v>0</v>
      </c>
      <c r="FG1702" s="25">
        <v>0</v>
      </c>
      <c r="FH1702" s="25">
        <v>0</v>
      </c>
      <c r="FI1702" s="25">
        <v>0</v>
      </c>
      <c r="FJ1702" s="25">
        <v>0</v>
      </c>
      <c r="FK1702" s="25">
        <v>0</v>
      </c>
      <c r="FL1702" s="25">
        <v>0</v>
      </c>
      <c r="FM1702" s="25">
        <v>0</v>
      </c>
      <c r="FN1702" s="25">
        <v>0</v>
      </c>
      <c r="FO1702" s="25">
        <v>0</v>
      </c>
      <c r="FP1702" s="25">
        <v>0</v>
      </c>
      <c r="FQ1702" s="25">
        <v>0</v>
      </c>
      <c r="FR1702" s="25">
        <v>0</v>
      </c>
      <c r="FS1702" s="25">
        <v>0</v>
      </c>
      <c r="FT1702" s="25">
        <v>0</v>
      </c>
      <c r="FU1702" s="25">
        <v>0</v>
      </c>
      <c r="FV1702" s="25">
        <v>0</v>
      </c>
      <c r="FW1702" s="25">
        <v>0</v>
      </c>
      <c r="FX1702" s="25">
        <v>0</v>
      </c>
    </row>
    <row r="1703" spans="1:180" s="16" customFormat="1" ht="24">
      <c r="A1703" s="23">
        <v>521070</v>
      </c>
      <c r="B1703" s="24" t="s">
        <v>1108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10372776.25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  <c r="DR1703" s="25">
        <v>0</v>
      </c>
      <c r="DS1703" s="25">
        <v>0</v>
      </c>
      <c r="DT1703" s="25">
        <v>0</v>
      </c>
      <c r="DU1703" s="25">
        <v>0</v>
      </c>
      <c r="DV1703" s="25">
        <v>0</v>
      </c>
      <c r="DW1703" s="25">
        <v>0</v>
      </c>
      <c r="DX1703" s="25">
        <v>0</v>
      </c>
      <c r="DY1703" s="25">
        <v>0</v>
      </c>
      <c r="DZ1703" s="25">
        <v>0</v>
      </c>
      <c r="EA1703" s="25">
        <v>0</v>
      </c>
      <c r="EB1703" s="25">
        <v>0</v>
      </c>
      <c r="EC1703" s="25">
        <v>0</v>
      </c>
      <c r="ED1703" s="25">
        <v>0</v>
      </c>
      <c r="EE1703" s="25">
        <v>0</v>
      </c>
      <c r="EF1703" s="25">
        <v>0</v>
      </c>
      <c r="EG1703" s="25">
        <v>0</v>
      </c>
      <c r="EH1703" s="25">
        <v>0</v>
      </c>
      <c r="EI1703" s="25">
        <v>0</v>
      </c>
      <c r="EJ1703" s="25">
        <v>0</v>
      </c>
      <c r="EK1703" s="25">
        <v>0</v>
      </c>
      <c r="EL1703" s="25">
        <v>0</v>
      </c>
      <c r="EM1703" s="25">
        <v>0</v>
      </c>
      <c r="EN1703" s="25">
        <v>0</v>
      </c>
      <c r="EO1703" s="25">
        <v>0</v>
      </c>
      <c r="EP1703" s="25">
        <v>0</v>
      </c>
      <c r="EQ1703" s="25">
        <v>0</v>
      </c>
      <c r="ER1703" s="25">
        <v>0</v>
      </c>
      <c r="ES1703" s="25">
        <v>0</v>
      </c>
      <c r="ET1703" s="25">
        <v>0</v>
      </c>
      <c r="EU1703" s="25">
        <v>0</v>
      </c>
      <c r="EV1703" s="25">
        <v>0</v>
      </c>
      <c r="EW1703" s="25">
        <v>0</v>
      </c>
      <c r="EX1703" s="25">
        <v>0</v>
      </c>
      <c r="EY1703" s="25">
        <v>0</v>
      </c>
      <c r="EZ1703" s="25">
        <v>0</v>
      </c>
      <c r="FA1703" s="25">
        <v>0</v>
      </c>
      <c r="FB1703" s="25">
        <v>0</v>
      </c>
      <c r="FC1703" s="25">
        <v>0</v>
      </c>
      <c r="FD1703" s="25">
        <v>0</v>
      </c>
      <c r="FE1703" s="25">
        <v>0</v>
      </c>
      <c r="FF1703" s="25">
        <v>0</v>
      </c>
      <c r="FG1703" s="25">
        <v>0</v>
      </c>
      <c r="FH1703" s="25">
        <v>0</v>
      </c>
      <c r="FI1703" s="25">
        <v>0</v>
      </c>
      <c r="FJ1703" s="25">
        <v>0</v>
      </c>
      <c r="FK1703" s="25">
        <v>0</v>
      </c>
      <c r="FL1703" s="25">
        <v>0</v>
      </c>
      <c r="FM1703" s="25">
        <v>0</v>
      </c>
      <c r="FN1703" s="25">
        <v>0</v>
      </c>
      <c r="FO1703" s="25">
        <v>0</v>
      </c>
      <c r="FP1703" s="25">
        <v>0</v>
      </c>
      <c r="FQ1703" s="25">
        <v>0</v>
      </c>
      <c r="FR1703" s="25">
        <v>0</v>
      </c>
      <c r="FS1703" s="25">
        <v>0</v>
      </c>
      <c r="FT1703" s="25">
        <v>0</v>
      </c>
      <c r="FU1703" s="25">
        <v>0</v>
      </c>
      <c r="FV1703" s="25">
        <v>0</v>
      </c>
      <c r="FW1703" s="25">
        <v>0</v>
      </c>
      <c r="FX1703" s="25">
        <v>0</v>
      </c>
    </row>
    <row r="1704" spans="1:180" s="16" customFormat="1" ht="24">
      <c r="A1704" s="23">
        <v>521071</v>
      </c>
      <c r="B1704" s="24" t="s">
        <v>1109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7441795.0199999996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384495.38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  <c r="DR1704" s="25">
        <v>0</v>
      </c>
      <c r="DS1704" s="25">
        <v>0</v>
      </c>
      <c r="DT1704" s="25">
        <v>0</v>
      </c>
      <c r="DU1704" s="25">
        <v>0</v>
      </c>
      <c r="DV1704" s="25">
        <v>0</v>
      </c>
      <c r="DW1704" s="25">
        <v>0</v>
      </c>
      <c r="DX1704" s="25">
        <v>0</v>
      </c>
      <c r="DY1704" s="25">
        <v>0</v>
      </c>
      <c r="DZ1704" s="25">
        <v>0</v>
      </c>
      <c r="EA1704" s="25">
        <v>0</v>
      </c>
      <c r="EB1704" s="25">
        <v>0</v>
      </c>
      <c r="EC1704" s="25">
        <v>0</v>
      </c>
      <c r="ED1704" s="25">
        <v>0</v>
      </c>
      <c r="EE1704" s="25">
        <v>0</v>
      </c>
      <c r="EF1704" s="25">
        <v>0</v>
      </c>
      <c r="EG1704" s="25">
        <v>0</v>
      </c>
      <c r="EH1704" s="25">
        <v>0</v>
      </c>
      <c r="EI1704" s="25">
        <v>0</v>
      </c>
      <c r="EJ1704" s="25">
        <v>0</v>
      </c>
      <c r="EK1704" s="25">
        <v>0</v>
      </c>
      <c r="EL1704" s="25">
        <v>0</v>
      </c>
      <c r="EM1704" s="25">
        <v>0</v>
      </c>
      <c r="EN1704" s="25">
        <v>0</v>
      </c>
      <c r="EO1704" s="25">
        <v>0</v>
      </c>
      <c r="EP1704" s="25">
        <v>0</v>
      </c>
      <c r="EQ1704" s="25">
        <v>0</v>
      </c>
      <c r="ER1704" s="25">
        <v>0</v>
      </c>
      <c r="ES1704" s="25">
        <v>0</v>
      </c>
      <c r="ET1704" s="25">
        <v>0</v>
      </c>
      <c r="EU1704" s="25">
        <v>0</v>
      </c>
      <c r="EV1704" s="25">
        <v>0</v>
      </c>
      <c r="EW1704" s="25">
        <v>0</v>
      </c>
      <c r="EX1704" s="25">
        <v>0</v>
      </c>
      <c r="EY1704" s="25">
        <v>0</v>
      </c>
      <c r="EZ1704" s="25">
        <v>0</v>
      </c>
      <c r="FA1704" s="25">
        <v>0</v>
      </c>
      <c r="FB1704" s="25">
        <v>0</v>
      </c>
      <c r="FC1704" s="25">
        <v>0</v>
      </c>
      <c r="FD1704" s="25">
        <v>0</v>
      </c>
      <c r="FE1704" s="25">
        <v>0</v>
      </c>
      <c r="FF1704" s="25">
        <v>0</v>
      </c>
      <c r="FG1704" s="25">
        <v>0</v>
      </c>
      <c r="FH1704" s="25">
        <v>0</v>
      </c>
      <c r="FI1704" s="25">
        <v>0</v>
      </c>
      <c r="FJ1704" s="25">
        <v>0</v>
      </c>
      <c r="FK1704" s="25">
        <v>0</v>
      </c>
      <c r="FL1704" s="25">
        <v>0</v>
      </c>
      <c r="FM1704" s="25">
        <v>0</v>
      </c>
      <c r="FN1704" s="25">
        <v>0</v>
      </c>
      <c r="FO1704" s="25">
        <v>0</v>
      </c>
      <c r="FP1704" s="25">
        <v>0</v>
      </c>
      <c r="FQ1704" s="25">
        <v>0</v>
      </c>
      <c r="FR1704" s="25">
        <v>0</v>
      </c>
      <c r="FS1704" s="25">
        <v>0</v>
      </c>
      <c r="FT1704" s="25">
        <v>0</v>
      </c>
      <c r="FU1704" s="25">
        <v>0</v>
      </c>
      <c r="FV1704" s="25">
        <v>0</v>
      </c>
      <c r="FW1704" s="25">
        <v>0</v>
      </c>
      <c r="FX1704" s="25">
        <v>0</v>
      </c>
    </row>
    <row r="1705" spans="1:180" s="16" customFormat="1" ht="24">
      <c r="A1705" s="23">
        <v>521072</v>
      </c>
      <c r="B1705" s="24" t="s">
        <v>1110</v>
      </c>
      <c r="D1705" s="25">
        <v>7100216.25</v>
      </c>
      <c r="E1705" s="25">
        <v>0</v>
      </c>
      <c r="F1705" s="25">
        <v>71560339.390000001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33416587.5</v>
      </c>
      <c r="U1705" s="25">
        <v>0</v>
      </c>
      <c r="V1705" s="25">
        <v>637294596.30999994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107679646.05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723415.94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2429238.7599999998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42543.4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  <c r="DR1705" s="25">
        <v>0</v>
      </c>
      <c r="DS1705" s="25">
        <v>0</v>
      </c>
      <c r="DT1705" s="25">
        <v>0</v>
      </c>
      <c r="DU1705" s="25">
        <v>0</v>
      </c>
      <c r="DV1705" s="25">
        <v>0</v>
      </c>
      <c r="DW1705" s="25">
        <v>0</v>
      </c>
      <c r="DX1705" s="25">
        <v>0</v>
      </c>
      <c r="DY1705" s="25">
        <v>0</v>
      </c>
      <c r="DZ1705" s="25">
        <v>0</v>
      </c>
      <c r="EA1705" s="25">
        <v>0</v>
      </c>
      <c r="EB1705" s="25">
        <v>0</v>
      </c>
      <c r="EC1705" s="25">
        <v>0</v>
      </c>
      <c r="ED1705" s="25">
        <v>0</v>
      </c>
      <c r="EE1705" s="25">
        <v>0</v>
      </c>
      <c r="EF1705" s="25">
        <v>0</v>
      </c>
      <c r="EG1705" s="25">
        <v>0</v>
      </c>
      <c r="EH1705" s="25">
        <v>0</v>
      </c>
      <c r="EI1705" s="25">
        <v>0</v>
      </c>
      <c r="EJ1705" s="25">
        <v>0</v>
      </c>
      <c r="EK1705" s="25">
        <v>0</v>
      </c>
      <c r="EL1705" s="25">
        <v>0</v>
      </c>
      <c r="EM1705" s="25">
        <v>0</v>
      </c>
      <c r="EN1705" s="25">
        <v>0</v>
      </c>
      <c r="EO1705" s="25">
        <v>0</v>
      </c>
      <c r="EP1705" s="25">
        <v>0</v>
      </c>
      <c r="EQ1705" s="25">
        <v>0</v>
      </c>
      <c r="ER1705" s="25">
        <v>0</v>
      </c>
      <c r="ES1705" s="25">
        <v>0</v>
      </c>
      <c r="ET1705" s="25">
        <v>0</v>
      </c>
      <c r="EU1705" s="25">
        <v>0</v>
      </c>
      <c r="EV1705" s="25">
        <v>0</v>
      </c>
      <c r="EW1705" s="25">
        <v>0</v>
      </c>
      <c r="EX1705" s="25">
        <v>0</v>
      </c>
      <c r="EY1705" s="25">
        <v>0</v>
      </c>
      <c r="EZ1705" s="25">
        <v>0</v>
      </c>
      <c r="FA1705" s="25">
        <v>0</v>
      </c>
      <c r="FB1705" s="25">
        <v>0</v>
      </c>
      <c r="FC1705" s="25">
        <v>0</v>
      </c>
      <c r="FD1705" s="25">
        <v>0</v>
      </c>
      <c r="FE1705" s="25">
        <v>0</v>
      </c>
      <c r="FF1705" s="25">
        <v>0</v>
      </c>
      <c r="FG1705" s="25">
        <v>0</v>
      </c>
      <c r="FH1705" s="25">
        <v>0</v>
      </c>
      <c r="FI1705" s="25">
        <v>0</v>
      </c>
      <c r="FJ1705" s="25">
        <v>0</v>
      </c>
      <c r="FK1705" s="25">
        <v>0</v>
      </c>
      <c r="FL1705" s="25">
        <v>0</v>
      </c>
      <c r="FM1705" s="25">
        <v>0</v>
      </c>
      <c r="FN1705" s="25">
        <v>0</v>
      </c>
      <c r="FO1705" s="25">
        <v>0</v>
      </c>
      <c r="FP1705" s="25">
        <v>0</v>
      </c>
      <c r="FQ1705" s="25">
        <v>0</v>
      </c>
      <c r="FR1705" s="25">
        <v>0</v>
      </c>
      <c r="FS1705" s="25">
        <v>0</v>
      </c>
      <c r="FT1705" s="25">
        <v>0</v>
      </c>
      <c r="FU1705" s="25">
        <v>0</v>
      </c>
      <c r="FV1705" s="25">
        <v>0</v>
      </c>
      <c r="FW1705" s="25">
        <v>0</v>
      </c>
      <c r="FX1705" s="25">
        <v>0</v>
      </c>
    </row>
    <row r="1706" spans="1:180" s="16" customFormat="1" ht="36">
      <c r="A1706" s="23">
        <v>521073</v>
      </c>
      <c r="B1706" s="24" t="s">
        <v>1111</v>
      </c>
      <c r="D1706" s="25">
        <v>0</v>
      </c>
      <c r="E1706" s="25">
        <v>0</v>
      </c>
      <c r="F1706" s="25">
        <v>0</v>
      </c>
      <c r="G1706" s="25">
        <v>0</v>
      </c>
      <c r="H1706" s="25">
        <v>0</v>
      </c>
      <c r="I1706" s="25">
        <v>0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0</v>
      </c>
      <c r="T1706" s="25">
        <v>0</v>
      </c>
      <c r="U1706" s="25">
        <v>0</v>
      </c>
      <c r="V1706" s="25">
        <v>0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0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0</v>
      </c>
      <c r="BK1706" s="25">
        <v>0</v>
      </c>
      <c r="BL1706" s="25">
        <v>0</v>
      </c>
      <c r="BM1706" s="25">
        <v>0</v>
      </c>
      <c r="BN1706" s="25">
        <v>0</v>
      </c>
      <c r="BO1706" s="25">
        <v>0</v>
      </c>
      <c r="BP1706" s="25">
        <v>0</v>
      </c>
      <c r="BQ1706" s="25">
        <v>0</v>
      </c>
      <c r="BR1706" s="25">
        <v>0</v>
      </c>
      <c r="BS1706" s="25">
        <v>0</v>
      </c>
      <c r="BT1706" s="25">
        <v>0</v>
      </c>
      <c r="BU1706" s="25">
        <v>0</v>
      </c>
      <c r="BV1706" s="25">
        <v>0</v>
      </c>
      <c r="BW1706" s="25">
        <v>0</v>
      </c>
      <c r="BX1706" s="25">
        <v>0</v>
      </c>
      <c r="BY1706" s="25">
        <v>0</v>
      </c>
      <c r="BZ1706" s="25">
        <v>0</v>
      </c>
      <c r="CA1706" s="25">
        <v>0</v>
      </c>
      <c r="CB1706" s="25">
        <v>0</v>
      </c>
      <c r="CC1706" s="25">
        <v>0</v>
      </c>
      <c r="CD1706" s="25">
        <v>0</v>
      </c>
      <c r="CE1706" s="25">
        <v>0</v>
      </c>
      <c r="CF1706" s="25">
        <v>0</v>
      </c>
      <c r="CG1706" s="25">
        <v>0</v>
      </c>
      <c r="CH1706" s="25">
        <v>0</v>
      </c>
      <c r="CI1706" s="25">
        <v>0</v>
      </c>
      <c r="CJ1706" s="25">
        <v>0</v>
      </c>
      <c r="CK1706" s="25">
        <v>0</v>
      </c>
      <c r="CL1706" s="25">
        <v>0</v>
      </c>
      <c r="CM1706" s="25">
        <v>0</v>
      </c>
      <c r="CN1706" s="25">
        <v>0</v>
      </c>
      <c r="CO1706" s="25">
        <v>0</v>
      </c>
      <c r="CP1706" s="25">
        <v>0</v>
      </c>
      <c r="CQ1706" s="25">
        <v>0</v>
      </c>
      <c r="CR1706" s="25">
        <v>0</v>
      </c>
      <c r="CS1706" s="25">
        <v>0</v>
      </c>
      <c r="CT1706" s="25">
        <v>0</v>
      </c>
      <c r="CU1706" s="25">
        <v>0</v>
      </c>
      <c r="CV1706" s="25">
        <v>0</v>
      </c>
      <c r="CW1706" s="25">
        <v>0</v>
      </c>
      <c r="CX1706" s="25">
        <v>0</v>
      </c>
      <c r="CY1706" s="25">
        <v>0</v>
      </c>
      <c r="CZ1706" s="25">
        <v>0</v>
      </c>
      <c r="DA1706" s="25">
        <v>0</v>
      </c>
      <c r="DB1706" s="25">
        <v>0</v>
      </c>
      <c r="DC1706" s="25">
        <v>0</v>
      </c>
      <c r="DD1706" s="25">
        <v>0</v>
      </c>
      <c r="DE1706" s="25">
        <v>0</v>
      </c>
      <c r="DF1706" s="25">
        <v>0</v>
      </c>
      <c r="DG1706" s="25">
        <v>0</v>
      </c>
      <c r="DH1706" s="25">
        <v>0</v>
      </c>
      <c r="DI1706" s="25">
        <v>0</v>
      </c>
      <c r="DJ1706" s="25">
        <v>0</v>
      </c>
      <c r="DK1706" s="25">
        <v>0</v>
      </c>
      <c r="DL1706" s="25">
        <v>0</v>
      </c>
      <c r="DM1706" s="25">
        <v>0</v>
      </c>
      <c r="DN1706" s="25">
        <v>0</v>
      </c>
      <c r="DO1706" s="25">
        <v>0</v>
      </c>
      <c r="DP1706" s="25">
        <v>0</v>
      </c>
      <c r="DQ1706" s="25">
        <v>0</v>
      </c>
      <c r="DR1706" s="25">
        <v>0</v>
      </c>
      <c r="DS1706" s="25">
        <v>0</v>
      </c>
      <c r="DT1706" s="25">
        <v>0</v>
      </c>
      <c r="DU1706" s="25">
        <v>0</v>
      </c>
      <c r="DV1706" s="25">
        <v>0</v>
      </c>
      <c r="DW1706" s="25">
        <v>0</v>
      </c>
      <c r="DX1706" s="25">
        <v>0</v>
      </c>
      <c r="DY1706" s="25">
        <v>0</v>
      </c>
      <c r="DZ1706" s="25">
        <v>0</v>
      </c>
      <c r="EA1706" s="25">
        <v>0</v>
      </c>
      <c r="EB1706" s="25">
        <v>0</v>
      </c>
      <c r="EC1706" s="25">
        <v>0</v>
      </c>
      <c r="ED1706" s="25">
        <v>0</v>
      </c>
      <c r="EE1706" s="25">
        <v>0</v>
      </c>
      <c r="EF1706" s="25">
        <v>0</v>
      </c>
      <c r="EG1706" s="25">
        <v>0</v>
      </c>
      <c r="EH1706" s="25">
        <v>0</v>
      </c>
      <c r="EI1706" s="25">
        <v>0</v>
      </c>
      <c r="EJ1706" s="25">
        <v>0</v>
      </c>
      <c r="EK1706" s="25">
        <v>0</v>
      </c>
      <c r="EL1706" s="25">
        <v>0</v>
      </c>
      <c r="EM1706" s="25">
        <v>0</v>
      </c>
      <c r="EN1706" s="25">
        <v>0</v>
      </c>
      <c r="EO1706" s="25">
        <v>0</v>
      </c>
      <c r="EP1706" s="25">
        <v>0</v>
      </c>
      <c r="EQ1706" s="25">
        <v>0</v>
      </c>
      <c r="ER1706" s="25">
        <v>0</v>
      </c>
      <c r="ES1706" s="25">
        <v>0</v>
      </c>
      <c r="ET1706" s="25">
        <v>0</v>
      </c>
      <c r="EU1706" s="25">
        <v>0</v>
      </c>
      <c r="EV1706" s="25">
        <v>0</v>
      </c>
      <c r="EW1706" s="25">
        <v>0</v>
      </c>
      <c r="EX1706" s="25">
        <v>0</v>
      </c>
      <c r="EY1706" s="25">
        <v>0</v>
      </c>
      <c r="EZ1706" s="25">
        <v>0</v>
      </c>
      <c r="FA1706" s="25">
        <v>0</v>
      </c>
      <c r="FB1706" s="25">
        <v>0</v>
      </c>
      <c r="FC1706" s="25">
        <v>0</v>
      </c>
      <c r="FD1706" s="25">
        <v>0</v>
      </c>
      <c r="FE1706" s="25">
        <v>0</v>
      </c>
      <c r="FF1706" s="25">
        <v>0</v>
      </c>
      <c r="FG1706" s="25">
        <v>0</v>
      </c>
      <c r="FH1706" s="25">
        <v>0</v>
      </c>
      <c r="FI1706" s="25">
        <v>0</v>
      </c>
      <c r="FJ1706" s="25">
        <v>0</v>
      </c>
      <c r="FK1706" s="25">
        <v>0</v>
      </c>
      <c r="FL1706" s="25">
        <v>0</v>
      </c>
      <c r="FM1706" s="25">
        <v>0</v>
      </c>
      <c r="FN1706" s="25">
        <v>0</v>
      </c>
      <c r="FO1706" s="25">
        <v>0</v>
      </c>
      <c r="FP1706" s="25">
        <v>0</v>
      </c>
      <c r="FQ1706" s="25">
        <v>0</v>
      </c>
      <c r="FR1706" s="25">
        <v>0</v>
      </c>
      <c r="FS1706" s="25">
        <v>0</v>
      </c>
      <c r="FT1706" s="25">
        <v>0</v>
      </c>
      <c r="FU1706" s="25">
        <v>0</v>
      </c>
      <c r="FV1706" s="25">
        <v>0</v>
      </c>
      <c r="FW1706" s="25">
        <v>0</v>
      </c>
      <c r="FX1706" s="25">
        <v>0</v>
      </c>
    </row>
    <row r="1707" spans="1:180" s="16" customFormat="1" ht="24">
      <c r="A1707" s="23">
        <v>521075</v>
      </c>
      <c r="B1707" s="24" t="s">
        <v>1112</v>
      </c>
      <c r="D1707" s="25">
        <v>0</v>
      </c>
      <c r="E1707" s="25">
        <v>0</v>
      </c>
      <c r="F1707" s="25">
        <v>75997105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0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  <c r="DR1707" s="25">
        <v>0</v>
      </c>
      <c r="DS1707" s="25">
        <v>0</v>
      </c>
      <c r="DT1707" s="25">
        <v>0</v>
      </c>
      <c r="DU1707" s="25">
        <v>0</v>
      </c>
      <c r="DV1707" s="25">
        <v>0</v>
      </c>
      <c r="DW1707" s="25">
        <v>0</v>
      </c>
      <c r="DX1707" s="25">
        <v>0</v>
      </c>
      <c r="DY1707" s="25">
        <v>0</v>
      </c>
      <c r="DZ1707" s="25">
        <v>0</v>
      </c>
      <c r="EA1707" s="25">
        <v>0</v>
      </c>
      <c r="EB1707" s="25">
        <v>0</v>
      </c>
      <c r="EC1707" s="25">
        <v>0</v>
      </c>
      <c r="ED1707" s="25">
        <v>0</v>
      </c>
      <c r="EE1707" s="25">
        <v>0</v>
      </c>
      <c r="EF1707" s="25">
        <v>0</v>
      </c>
      <c r="EG1707" s="25">
        <v>0</v>
      </c>
      <c r="EH1707" s="25">
        <v>0</v>
      </c>
      <c r="EI1707" s="25">
        <v>0</v>
      </c>
      <c r="EJ1707" s="25">
        <v>0</v>
      </c>
      <c r="EK1707" s="25">
        <v>0</v>
      </c>
      <c r="EL1707" s="25">
        <v>0</v>
      </c>
      <c r="EM1707" s="25">
        <v>0</v>
      </c>
      <c r="EN1707" s="25">
        <v>0</v>
      </c>
      <c r="EO1707" s="25">
        <v>0</v>
      </c>
      <c r="EP1707" s="25">
        <v>0</v>
      </c>
      <c r="EQ1707" s="25">
        <v>0</v>
      </c>
      <c r="ER1707" s="25">
        <v>0</v>
      </c>
      <c r="ES1707" s="25">
        <v>0</v>
      </c>
      <c r="ET1707" s="25">
        <v>0</v>
      </c>
      <c r="EU1707" s="25">
        <v>0</v>
      </c>
      <c r="EV1707" s="25">
        <v>0</v>
      </c>
      <c r="EW1707" s="25">
        <v>0</v>
      </c>
      <c r="EX1707" s="25">
        <v>0</v>
      </c>
      <c r="EY1707" s="25">
        <v>0</v>
      </c>
      <c r="EZ1707" s="25">
        <v>0</v>
      </c>
      <c r="FA1707" s="25">
        <v>0</v>
      </c>
      <c r="FB1707" s="25">
        <v>0</v>
      </c>
      <c r="FC1707" s="25">
        <v>0</v>
      </c>
      <c r="FD1707" s="25">
        <v>0</v>
      </c>
      <c r="FE1707" s="25">
        <v>0</v>
      </c>
      <c r="FF1707" s="25">
        <v>0</v>
      </c>
      <c r="FG1707" s="25">
        <v>0</v>
      </c>
      <c r="FH1707" s="25">
        <v>0</v>
      </c>
      <c r="FI1707" s="25">
        <v>0</v>
      </c>
      <c r="FJ1707" s="25">
        <v>0</v>
      </c>
      <c r="FK1707" s="25">
        <v>92251831</v>
      </c>
      <c r="FL1707" s="25">
        <v>0</v>
      </c>
      <c r="FM1707" s="25">
        <v>0</v>
      </c>
      <c r="FN1707" s="25">
        <v>0</v>
      </c>
      <c r="FO1707" s="25">
        <v>0</v>
      </c>
      <c r="FP1707" s="25">
        <v>0</v>
      </c>
      <c r="FQ1707" s="25">
        <v>51392008</v>
      </c>
      <c r="FR1707" s="25">
        <v>0</v>
      </c>
      <c r="FS1707" s="25">
        <v>0</v>
      </c>
      <c r="FT1707" s="25">
        <v>0</v>
      </c>
      <c r="FU1707" s="25">
        <v>0</v>
      </c>
      <c r="FV1707" s="25">
        <v>0</v>
      </c>
      <c r="FW1707" s="25">
        <v>0</v>
      </c>
      <c r="FX1707" s="25">
        <v>0</v>
      </c>
    </row>
    <row r="1708" spans="1:180" s="16" customFormat="1" ht="12">
      <c r="A1708" s="23">
        <v>521500</v>
      </c>
      <c r="B1708" s="24" t="s">
        <v>1113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25">
        <v>0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0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0</v>
      </c>
      <c r="AD1708" s="25">
        <v>0</v>
      </c>
      <c r="AE1708" s="25">
        <v>430687581.81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19985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5780219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562455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862931.97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  <c r="DR1708" s="25">
        <v>0</v>
      </c>
      <c r="DS1708" s="25">
        <v>0</v>
      </c>
      <c r="DT1708" s="25">
        <v>0</v>
      </c>
      <c r="DU1708" s="25">
        <v>0</v>
      </c>
      <c r="DV1708" s="25">
        <v>0</v>
      </c>
      <c r="DW1708" s="25">
        <v>0</v>
      </c>
      <c r="DX1708" s="25">
        <v>0</v>
      </c>
      <c r="DY1708" s="25">
        <v>0</v>
      </c>
      <c r="DZ1708" s="25">
        <v>0</v>
      </c>
      <c r="EA1708" s="25">
        <v>0</v>
      </c>
      <c r="EB1708" s="25">
        <v>37091194</v>
      </c>
      <c r="EC1708" s="25">
        <v>0</v>
      </c>
      <c r="ED1708" s="25">
        <v>0</v>
      </c>
      <c r="EE1708" s="25">
        <v>0</v>
      </c>
      <c r="EF1708" s="25">
        <v>0</v>
      </c>
      <c r="EG1708" s="25">
        <v>133211853</v>
      </c>
      <c r="EH1708" s="25">
        <v>0</v>
      </c>
      <c r="EI1708" s="25">
        <v>6908408</v>
      </c>
      <c r="EJ1708" s="25">
        <v>0</v>
      </c>
      <c r="EK1708" s="25">
        <v>0</v>
      </c>
      <c r="EL1708" s="25">
        <v>0</v>
      </c>
      <c r="EM1708" s="25">
        <v>0</v>
      </c>
      <c r="EN1708" s="25">
        <v>0</v>
      </c>
      <c r="EO1708" s="25">
        <v>0</v>
      </c>
      <c r="EP1708" s="25">
        <v>0</v>
      </c>
      <c r="EQ1708" s="25">
        <v>0</v>
      </c>
      <c r="ER1708" s="25">
        <v>0</v>
      </c>
      <c r="ES1708" s="25">
        <v>0</v>
      </c>
      <c r="ET1708" s="25">
        <v>57469215</v>
      </c>
      <c r="EU1708" s="25">
        <v>0</v>
      </c>
      <c r="EV1708" s="25">
        <v>0</v>
      </c>
      <c r="EW1708" s="25">
        <v>0</v>
      </c>
      <c r="EX1708" s="25">
        <v>0</v>
      </c>
      <c r="EY1708" s="25">
        <v>27266253.149999999</v>
      </c>
      <c r="EZ1708" s="25">
        <v>0</v>
      </c>
      <c r="FA1708" s="25">
        <v>0</v>
      </c>
      <c r="FB1708" s="25">
        <v>0</v>
      </c>
      <c r="FC1708" s="25">
        <v>0</v>
      </c>
      <c r="FD1708" s="25">
        <v>0</v>
      </c>
      <c r="FE1708" s="25">
        <v>0</v>
      </c>
      <c r="FF1708" s="25">
        <v>0</v>
      </c>
      <c r="FG1708" s="25">
        <v>0</v>
      </c>
      <c r="FH1708" s="25">
        <v>0</v>
      </c>
      <c r="FI1708" s="25">
        <v>0</v>
      </c>
      <c r="FJ1708" s="25">
        <v>0</v>
      </c>
      <c r="FK1708" s="25">
        <v>1108006</v>
      </c>
      <c r="FL1708" s="25">
        <v>0</v>
      </c>
      <c r="FM1708" s="25">
        <v>0</v>
      </c>
      <c r="FN1708" s="25">
        <v>0</v>
      </c>
      <c r="FO1708" s="25">
        <v>0</v>
      </c>
      <c r="FP1708" s="25">
        <v>0</v>
      </c>
      <c r="FQ1708" s="25">
        <v>0</v>
      </c>
      <c r="FR1708" s="25">
        <v>0</v>
      </c>
      <c r="FS1708" s="25">
        <v>0</v>
      </c>
      <c r="FT1708" s="25">
        <v>0</v>
      </c>
      <c r="FU1708" s="25">
        <v>0</v>
      </c>
      <c r="FV1708" s="25">
        <v>0</v>
      </c>
      <c r="FW1708" s="25">
        <v>0</v>
      </c>
      <c r="FX1708" s="25">
        <v>0</v>
      </c>
    </row>
    <row r="1709" spans="1:180" s="16" customFormat="1" ht="12">
      <c r="A1709" s="23">
        <v>521505</v>
      </c>
      <c r="B1709" s="24" t="s">
        <v>896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0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430687581.81</v>
      </c>
      <c r="AF1709" s="25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5773052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562455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862931.97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  <c r="DR1709" s="25">
        <v>0</v>
      </c>
      <c r="DS1709" s="25">
        <v>0</v>
      </c>
      <c r="DT1709" s="25">
        <v>0</v>
      </c>
      <c r="DU1709" s="25">
        <v>0</v>
      </c>
      <c r="DV1709" s="25">
        <v>0</v>
      </c>
      <c r="DW1709" s="25">
        <v>0</v>
      </c>
      <c r="DX1709" s="25">
        <v>0</v>
      </c>
      <c r="DY1709" s="25">
        <v>0</v>
      </c>
      <c r="DZ1709" s="25">
        <v>0</v>
      </c>
      <c r="EA1709" s="25">
        <v>0</v>
      </c>
      <c r="EB1709" s="25">
        <v>0</v>
      </c>
      <c r="EC1709" s="25">
        <v>0</v>
      </c>
      <c r="ED1709" s="25">
        <v>0</v>
      </c>
      <c r="EE1709" s="25">
        <v>0</v>
      </c>
      <c r="EF1709" s="25">
        <v>0</v>
      </c>
      <c r="EG1709" s="25">
        <v>133211853</v>
      </c>
      <c r="EH1709" s="25">
        <v>0</v>
      </c>
      <c r="EI1709" s="25">
        <v>798099</v>
      </c>
      <c r="EJ1709" s="25">
        <v>0</v>
      </c>
      <c r="EK1709" s="25">
        <v>0</v>
      </c>
      <c r="EL1709" s="25">
        <v>0</v>
      </c>
      <c r="EM1709" s="25">
        <v>0</v>
      </c>
      <c r="EN1709" s="25">
        <v>0</v>
      </c>
      <c r="EO1709" s="25">
        <v>0</v>
      </c>
      <c r="EP1709" s="25">
        <v>0</v>
      </c>
      <c r="EQ1709" s="25">
        <v>0</v>
      </c>
      <c r="ER1709" s="25">
        <v>0</v>
      </c>
      <c r="ES1709" s="25">
        <v>0</v>
      </c>
      <c r="ET1709" s="25">
        <v>0</v>
      </c>
      <c r="EU1709" s="25">
        <v>0</v>
      </c>
      <c r="EV1709" s="25">
        <v>0</v>
      </c>
      <c r="EW1709" s="25">
        <v>0</v>
      </c>
      <c r="EX1709" s="25">
        <v>0</v>
      </c>
      <c r="EY1709" s="25">
        <v>27266253.149999999</v>
      </c>
      <c r="EZ1709" s="25">
        <v>0</v>
      </c>
      <c r="FA1709" s="25">
        <v>0</v>
      </c>
      <c r="FB1709" s="25">
        <v>0</v>
      </c>
      <c r="FC1709" s="25">
        <v>0</v>
      </c>
      <c r="FD1709" s="25">
        <v>0</v>
      </c>
      <c r="FE1709" s="25">
        <v>0</v>
      </c>
      <c r="FF1709" s="25">
        <v>0</v>
      </c>
      <c r="FG1709" s="25">
        <v>0</v>
      </c>
      <c r="FH1709" s="25">
        <v>0</v>
      </c>
      <c r="FI1709" s="25">
        <v>0</v>
      </c>
      <c r="FJ1709" s="25">
        <v>0</v>
      </c>
      <c r="FK1709" s="25">
        <v>1108006</v>
      </c>
      <c r="FL1709" s="25">
        <v>0</v>
      </c>
      <c r="FM1709" s="25">
        <v>0</v>
      </c>
      <c r="FN1709" s="25">
        <v>0</v>
      </c>
      <c r="FO1709" s="25">
        <v>0</v>
      </c>
      <c r="FP1709" s="25">
        <v>0</v>
      </c>
      <c r="FQ1709" s="25">
        <v>0</v>
      </c>
      <c r="FR1709" s="25">
        <v>0</v>
      </c>
      <c r="FS1709" s="25">
        <v>0</v>
      </c>
      <c r="FT1709" s="25">
        <v>0</v>
      </c>
      <c r="FU1709" s="25">
        <v>0</v>
      </c>
      <c r="FV1709" s="25">
        <v>0</v>
      </c>
      <c r="FW1709" s="25">
        <v>0</v>
      </c>
      <c r="FX1709" s="25">
        <v>0</v>
      </c>
    </row>
    <row r="1710" spans="1:180" s="16" customFormat="1" ht="12">
      <c r="A1710" s="23">
        <v>521510</v>
      </c>
      <c r="B1710" s="24" t="s">
        <v>353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19985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  <c r="DR1710" s="25">
        <v>0</v>
      </c>
      <c r="DS1710" s="25">
        <v>0</v>
      </c>
      <c r="DT1710" s="25">
        <v>0</v>
      </c>
      <c r="DU1710" s="25">
        <v>0</v>
      </c>
      <c r="DV1710" s="25">
        <v>0</v>
      </c>
      <c r="DW1710" s="25">
        <v>0</v>
      </c>
      <c r="DX1710" s="25">
        <v>0</v>
      </c>
      <c r="DY1710" s="25">
        <v>0</v>
      </c>
      <c r="DZ1710" s="25">
        <v>0</v>
      </c>
      <c r="EA1710" s="25">
        <v>0</v>
      </c>
      <c r="EB1710" s="25">
        <v>0</v>
      </c>
      <c r="EC1710" s="25">
        <v>0</v>
      </c>
      <c r="ED1710" s="25">
        <v>0</v>
      </c>
      <c r="EE1710" s="25">
        <v>0</v>
      </c>
      <c r="EF1710" s="25">
        <v>0</v>
      </c>
      <c r="EG1710" s="25">
        <v>0</v>
      </c>
      <c r="EH1710" s="25">
        <v>0</v>
      </c>
      <c r="EI1710" s="25">
        <v>0</v>
      </c>
      <c r="EJ1710" s="25">
        <v>0</v>
      </c>
      <c r="EK1710" s="25">
        <v>0</v>
      </c>
      <c r="EL1710" s="25">
        <v>0</v>
      </c>
      <c r="EM1710" s="25">
        <v>0</v>
      </c>
      <c r="EN1710" s="25">
        <v>0</v>
      </c>
      <c r="EO1710" s="25">
        <v>0</v>
      </c>
      <c r="EP1710" s="25">
        <v>0</v>
      </c>
      <c r="EQ1710" s="25">
        <v>0</v>
      </c>
      <c r="ER1710" s="25">
        <v>0</v>
      </c>
      <c r="ES1710" s="25">
        <v>0</v>
      </c>
      <c r="ET1710" s="25">
        <v>0</v>
      </c>
      <c r="EU1710" s="25">
        <v>0</v>
      </c>
      <c r="EV1710" s="25">
        <v>0</v>
      </c>
      <c r="EW1710" s="25">
        <v>0</v>
      </c>
      <c r="EX1710" s="25">
        <v>0</v>
      </c>
      <c r="EY1710" s="25">
        <v>0</v>
      </c>
      <c r="EZ1710" s="25">
        <v>0</v>
      </c>
      <c r="FA1710" s="25">
        <v>0</v>
      </c>
      <c r="FB1710" s="25">
        <v>0</v>
      </c>
      <c r="FC1710" s="25">
        <v>0</v>
      </c>
      <c r="FD1710" s="25">
        <v>0</v>
      </c>
      <c r="FE1710" s="25">
        <v>0</v>
      </c>
      <c r="FF1710" s="25">
        <v>0</v>
      </c>
      <c r="FG1710" s="25">
        <v>0</v>
      </c>
      <c r="FH1710" s="25">
        <v>0</v>
      </c>
      <c r="FI1710" s="25">
        <v>0</v>
      </c>
      <c r="FJ1710" s="25">
        <v>0</v>
      </c>
      <c r="FK1710" s="25">
        <v>0</v>
      </c>
      <c r="FL1710" s="25">
        <v>0</v>
      </c>
      <c r="FM1710" s="25">
        <v>0</v>
      </c>
      <c r="FN1710" s="25">
        <v>0</v>
      </c>
      <c r="FO1710" s="25">
        <v>0</v>
      </c>
      <c r="FP1710" s="25">
        <v>0</v>
      </c>
      <c r="FQ1710" s="25">
        <v>0</v>
      </c>
      <c r="FR1710" s="25">
        <v>0</v>
      </c>
      <c r="FS1710" s="25">
        <v>0</v>
      </c>
      <c r="FT1710" s="25">
        <v>0</v>
      </c>
      <c r="FU1710" s="25">
        <v>0</v>
      </c>
      <c r="FV1710" s="25">
        <v>0</v>
      </c>
      <c r="FW1710" s="25">
        <v>0</v>
      </c>
      <c r="FX1710" s="25">
        <v>0</v>
      </c>
    </row>
    <row r="1711" spans="1:180" s="16" customFormat="1" ht="12">
      <c r="A1711" s="23">
        <v>521515</v>
      </c>
      <c r="B1711" s="24" t="s">
        <v>246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  <c r="DR1711" s="25">
        <v>0</v>
      </c>
      <c r="DS1711" s="25">
        <v>0</v>
      </c>
      <c r="DT1711" s="25">
        <v>0</v>
      </c>
      <c r="DU1711" s="25">
        <v>0</v>
      </c>
      <c r="DV1711" s="25">
        <v>0</v>
      </c>
      <c r="DW1711" s="25">
        <v>0</v>
      </c>
      <c r="DX1711" s="25">
        <v>0</v>
      </c>
      <c r="DY1711" s="25">
        <v>0</v>
      </c>
      <c r="DZ1711" s="25">
        <v>0</v>
      </c>
      <c r="EA1711" s="25">
        <v>0</v>
      </c>
      <c r="EB1711" s="25">
        <v>0</v>
      </c>
      <c r="EC1711" s="25">
        <v>0</v>
      </c>
      <c r="ED1711" s="25">
        <v>0</v>
      </c>
      <c r="EE1711" s="25">
        <v>0</v>
      </c>
      <c r="EF1711" s="25">
        <v>0</v>
      </c>
      <c r="EG1711" s="25">
        <v>0</v>
      </c>
      <c r="EH1711" s="25">
        <v>0</v>
      </c>
      <c r="EI1711" s="25">
        <v>0</v>
      </c>
      <c r="EJ1711" s="25">
        <v>0</v>
      </c>
      <c r="EK1711" s="25">
        <v>0</v>
      </c>
      <c r="EL1711" s="25">
        <v>0</v>
      </c>
      <c r="EM1711" s="25">
        <v>0</v>
      </c>
      <c r="EN1711" s="25">
        <v>0</v>
      </c>
      <c r="EO1711" s="25">
        <v>0</v>
      </c>
      <c r="EP1711" s="25">
        <v>0</v>
      </c>
      <c r="EQ1711" s="25">
        <v>0</v>
      </c>
      <c r="ER1711" s="25">
        <v>0</v>
      </c>
      <c r="ES1711" s="25">
        <v>0</v>
      </c>
      <c r="ET1711" s="25">
        <v>0</v>
      </c>
      <c r="EU1711" s="25">
        <v>0</v>
      </c>
      <c r="EV1711" s="25">
        <v>0</v>
      </c>
      <c r="EW1711" s="25">
        <v>0</v>
      </c>
      <c r="EX1711" s="25">
        <v>0</v>
      </c>
      <c r="EY1711" s="25">
        <v>0</v>
      </c>
      <c r="EZ1711" s="25">
        <v>0</v>
      </c>
      <c r="FA1711" s="25">
        <v>0</v>
      </c>
      <c r="FB1711" s="25">
        <v>0</v>
      </c>
      <c r="FC1711" s="25">
        <v>0</v>
      </c>
      <c r="FD1711" s="25">
        <v>0</v>
      </c>
      <c r="FE1711" s="25">
        <v>0</v>
      </c>
      <c r="FF1711" s="25">
        <v>0</v>
      </c>
      <c r="FG1711" s="25">
        <v>0</v>
      </c>
      <c r="FH1711" s="25">
        <v>0</v>
      </c>
      <c r="FI1711" s="25">
        <v>0</v>
      </c>
      <c r="FJ1711" s="25">
        <v>0</v>
      </c>
      <c r="FK1711" s="25">
        <v>0</v>
      </c>
      <c r="FL1711" s="25">
        <v>0</v>
      </c>
      <c r="FM1711" s="25">
        <v>0</v>
      </c>
      <c r="FN1711" s="25">
        <v>0</v>
      </c>
      <c r="FO1711" s="25">
        <v>0</v>
      </c>
      <c r="FP1711" s="25">
        <v>0</v>
      </c>
      <c r="FQ1711" s="25">
        <v>0</v>
      </c>
      <c r="FR1711" s="25">
        <v>0</v>
      </c>
      <c r="FS1711" s="25">
        <v>0</v>
      </c>
      <c r="FT1711" s="25">
        <v>0</v>
      </c>
      <c r="FU1711" s="25">
        <v>0</v>
      </c>
      <c r="FV1711" s="25">
        <v>0</v>
      </c>
      <c r="FW1711" s="25">
        <v>0</v>
      </c>
      <c r="FX1711" s="25">
        <v>0</v>
      </c>
    </row>
    <row r="1712" spans="1:180" s="16" customFormat="1" ht="12">
      <c r="A1712" s="23">
        <v>521520</v>
      </c>
      <c r="B1712" s="24" t="s">
        <v>455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7167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  <c r="DR1712" s="25">
        <v>0</v>
      </c>
      <c r="DS1712" s="25">
        <v>0</v>
      </c>
      <c r="DT1712" s="25">
        <v>0</v>
      </c>
      <c r="DU1712" s="25">
        <v>0</v>
      </c>
      <c r="DV1712" s="25">
        <v>0</v>
      </c>
      <c r="DW1712" s="25">
        <v>0</v>
      </c>
      <c r="DX1712" s="25">
        <v>0</v>
      </c>
      <c r="DY1712" s="25">
        <v>0</v>
      </c>
      <c r="DZ1712" s="25">
        <v>0</v>
      </c>
      <c r="EA1712" s="25">
        <v>0</v>
      </c>
      <c r="EB1712" s="25">
        <v>37091194</v>
      </c>
      <c r="EC1712" s="25">
        <v>0</v>
      </c>
      <c r="ED1712" s="25">
        <v>0</v>
      </c>
      <c r="EE1712" s="25">
        <v>0</v>
      </c>
      <c r="EF1712" s="25">
        <v>0</v>
      </c>
      <c r="EG1712" s="25">
        <v>0</v>
      </c>
      <c r="EH1712" s="25">
        <v>0</v>
      </c>
      <c r="EI1712" s="25">
        <v>6110309</v>
      </c>
      <c r="EJ1712" s="25">
        <v>0</v>
      </c>
      <c r="EK1712" s="25">
        <v>0</v>
      </c>
      <c r="EL1712" s="25">
        <v>0</v>
      </c>
      <c r="EM1712" s="25">
        <v>0</v>
      </c>
      <c r="EN1712" s="25">
        <v>0</v>
      </c>
      <c r="EO1712" s="25">
        <v>0</v>
      </c>
      <c r="EP1712" s="25">
        <v>0</v>
      </c>
      <c r="EQ1712" s="25">
        <v>0</v>
      </c>
      <c r="ER1712" s="25">
        <v>0</v>
      </c>
      <c r="ES1712" s="25">
        <v>0</v>
      </c>
      <c r="ET1712" s="25">
        <v>57469215</v>
      </c>
      <c r="EU1712" s="25">
        <v>0</v>
      </c>
      <c r="EV1712" s="25">
        <v>0</v>
      </c>
      <c r="EW1712" s="25">
        <v>0</v>
      </c>
      <c r="EX1712" s="25">
        <v>0</v>
      </c>
      <c r="EY1712" s="25">
        <v>0</v>
      </c>
      <c r="EZ1712" s="25">
        <v>0</v>
      </c>
      <c r="FA1712" s="25">
        <v>0</v>
      </c>
      <c r="FB1712" s="25">
        <v>0</v>
      </c>
      <c r="FC1712" s="25">
        <v>0</v>
      </c>
      <c r="FD1712" s="25">
        <v>0</v>
      </c>
      <c r="FE1712" s="25">
        <v>0</v>
      </c>
      <c r="FF1712" s="25">
        <v>0</v>
      </c>
      <c r="FG1712" s="25">
        <v>0</v>
      </c>
      <c r="FH1712" s="25">
        <v>0</v>
      </c>
      <c r="FI1712" s="25">
        <v>0</v>
      </c>
      <c r="FJ1712" s="25">
        <v>0</v>
      </c>
      <c r="FK1712" s="25">
        <v>0</v>
      </c>
      <c r="FL1712" s="25">
        <v>0</v>
      </c>
      <c r="FM1712" s="25">
        <v>0</v>
      </c>
      <c r="FN1712" s="25">
        <v>0</v>
      </c>
      <c r="FO1712" s="25">
        <v>0</v>
      </c>
      <c r="FP1712" s="25">
        <v>0</v>
      </c>
      <c r="FQ1712" s="25">
        <v>0</v>
      </c>
      <c r="FR1712" s="25">
        <v>0</v>
      </c>
      <c r="FS1712" s="25">
        <v>0</v>
      </c>
      <c r="FT1712" s="25">
        <v>0</v>
      </c>
      <c r="FU1712" s="25">
        <v>0</v>
      </c>
      <c r="FV1712" s="25">
        <v>0</v>
      </c>
      <c r="FW1712" s="25">
        <v>0</v>
      </c>
      <c r="FX1712" s="25">
        <v>0</v>
      </c>
    </row>
    <row r="1713" spans="1:180" s="16" customFormat="1" ht="24">
      <c r="A1713" s="23">
        <v>522000</v>
      </c>
      <c r="B1713" s="24" t="s">
        <v>1114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25">
        <v>0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0</v>
      </c>
      <c r="W1713" s="25">
        <v>0</v>
      </c>
      <c r="X1713" s="25">
        <v>0</v>
      </c>
      <c r="Y1713" s="25">
        <v>0</v>
      </c>
      <c r="Z1713" s="25">
        <v>0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  <c r="DR1713" s="25">
        <v>0</v>
      </c>
      <c r="DS1713" s="25">
        <v>0</v>
      </c>
      <c r="DT1713" s="25">
        <v>0</v>
      </c>
      <c r="DU1713" s="25">
        <v>0</v>
      </c>
      <c r="DV1713" s="25">
        <v>0</v>
      </c>
      <c r="DW1713" s="25">
        <v>0</v>
      </c>
      <c r="DX1713" s="25">
        <v>0</v>
      </c>
      <c r="DY1713" s="25">
        <v>0</v>
      </c>
      <c r="DZ1713" s="25">
        <v>0</v>
      </c>
      <c r="EA1713" s="25">
        <v>0</v>
      </c>
      <c r="EB1713" s="25">
        <v>0</v>
      </c>
      <c r="EC1713" s="25">
        <v>0</v>
      </c>
      <c r="ED1713" s="25">
        <v>0</v>
      </c>
      <c r="EE1713" s="25">
        <v>0</v>
      </c>
      <c r="EF1713" s="25">
        <v>0</v>
      </c>
      <c r="EG1713" s="25">
        <v>0</v>
      </c>
      <c r="EH1713" s="25">
        <v>0</v>
      </c>
      <c r="EI1713" s="25">
        <v>0</v>
      </c>
      <c r="EJ1713" s="25">
        <v>0</v>
      </c>
      <c r="EK1713" s="25">
        <v>0</v>
      </c>
      <c r="EL1713" s="25">
        <v>0</v>
      </c>
      <c r="EM1713" s="25">
        <v>0</v>
      </c>
      <c r="EN1713" s="25">
        <v>0</v>
      </c>
      <c r="EO1713" s="25">
        <v>0</v>
      </c>
      <c r="EP1713" s="25">
        <v>0</v>
      </c>
      <c r="EQ1713" s="25">
        <v>0</v>
      </c>
      <c r="ER1713" s="25">
        <v>0</v>
      </c>
      <c r="ES1713" s="25">
        <v>0</v>
      </c>
      <c r="ET1713" s="25">
        <v>0</v>
      </c>
      <c r="EU1713" s="25">
        <v>0</v>
      </c>
      <c r="EV1713" s="25">
        <v>0</v>
      </c>
      <c r="EW1713" s="25">
        <v>0</v>
      </c>
      <c r="EX1713" s="25">
        <v>0</v>
      </c>
      <c r="EY1713" s="25">
        <v>0</v>
      </c>
      <c r="EZ1713" s="25">
        <v>0</v>
      </c>
      <c r="FA1713" s="25">
        <v>0</v>
      </c>
      <c r="FB1713" s="25">
        <v>0</v>
      </c>
      <c r="FC1713" s="25">
        <v>0</v>
      </c>
      <c r="FD1713" s="25">
        <v>0</v>
      </c>
      <c r="FE1713" s="25">
        <v>0</v>
      </c>
      <c r="FF1713" s="25">
        <v>0</v>
      </c>
      <c r="FG1713" s="25">
        <v>0</v>
      </c>
      <c r="FH1713" s="25">
        <v>0</v>
      </c>
      <c r="FI1713" s="25">
        <v>0</v>
      </c>
      <c r="FJ1713" s="25">
        <v>0</v>
      </c>
      <c r="FK1713" s="25">
        <v>0</v>
      </c>
      <c r="FL1713" s="25">
        <v>0</v>
      </c>
      <c r="FM1713" s="25">
        <v>0</v>
      </c>
      <c r="FN1713" s="25">
        <v>0</v>
      </c>
      <c r="FO1713" s="25">
        <v>0</v>
      </c>
      <c r="FP1713" s="25">
        <v>0</v>
      </c>
      <c r="FQ1713" s="25">
        <v>0</v>
      </c>
      <c r="FR1713" s="25">
        <v>0</v>
      </c>
      <c r="FS1713" s="25">
        <v>0</v>
      </c>
      <c r="FT1713" s="25">
        <v>0</v>
      </c>
      <c r="FU1713" s="25">
        <v>0</v>
      </c>
      <c r="FV1713" s="25">
        <v>0</v>
      </c>
      <c r="FW1713" s="25">
        <v>0</v>
      </c>
      <c r="FX1713" s="25">
        <v>0</v>
      </c>
    </row>
    <row r="1714" spans="1:180" s="16" customFormat="1" ht="12">
      <c r="A1714" s="23">
        <v>522005</v>
      </c>
      <c r="B1714" s="24" t="s">
        <v>249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  <c r="DR1714" s="25">
        <v>0</v>
      </c>
      <c r="DS1714" s="25">
        <v>0</v>
      </c>
      <c r="DT1714" s="25">
        <v>0</v>
      </c>
      <c r="DU1714" s="25">
        <v>0</v>
      </c>
      <c r="DV1714" s="25">
        <v>0</v>
      </c>
      <c r="DW1714" s="25">
        <v>0</v>
      </c>
      <c r="DX1714" s="25">
        <v>0</v>
      </c>
      <c r="DY1714" s="25">
        <v>0</v>
      </c>
      <c r="DZ1714" s="25">
        <v>0</v>
      </c>
      <c r="EA1714" s="25">
        <v>0</v>
      </c>
      <c r="EB1714" s="25">
        <v>0</v>
      </c>
      <c r="EC1714" s="25">
        <v>0</v>
      </c>
      <c r="ED1714" s="25">
        <v>0</v>
      </c>
      <c r="EE1714" s="25">
        <v>0</v>
      </c>
      <c r="EF1714" s="25">
        <v>0</v>
      </c>
      <c r="EG1714" s="25">
        <v>0</v>
      </c>
      <c r="EH1714" s="25">
        <v>0</v>
      </c>
      <c r="EI1714" s="25">
        <v>0</v>
      </c>
      <c r="EJ1714" s="25">
        <v>0</v>
      </c>
      <c r="EK1714" s="25">
        <v>0</v>
      </c>
      <c r="EL1714" s="25">
        <v>0</v>
      </c>
      <c r="EM1714" s="25">
        <v>0</v>
      </c>
      <c r="EN1714" s="25">
        <v>0</v>
      </c>
      <c r="EO1714" s="25">
        <v>0</v>
      </c>
      <c r="EP1714" s="25">
        <v>0</v>
      </c>
      <c r="EQ1714" s="25">
        <v>0</v>
      </c>
      <c r="ER1714" s="25">
        <v>0</v>
      </c>
      <c r="ES1714" s="25">
        <v>0</v>
      </c>
      <c r="ET1714" s="25">
        <v>0</v>
      </c>
      <c r="EU1714" s="25">
        <v>0</v>
      </c>
      <c r="EV1714" s="25">
        <v>0</v>
      </c>
      <c r="EW1714" s="25">
        <v>0</v>
      </c>
      <c r="EX1714" s="25">
        <v>0</v>
      </c>
      <c r="EY1714" s="25">
        <v>0</v>
      </c>
      <c r="EZ1714" s="25">
        <v>0</v>
      </c>
      <c r="FA1714" s="25">
        <v>0</v>
      </c>
      <c r="FB1714" s="25">
        <v>0</v>
      </c>
      <c r="FC1714" s="25">
        <v>0</v>
      </c>
      <c r="FD1714" s="25">
        <v>0</v>
      </c>
      <c r="FE1714" s="25">
        <v>0</v>
      </c>
      <c r="FF1714" s="25">
        <v>0</v>
      </c>
      <c r="FG1714" s="25">
        <v>0</v>
      </c>
      <c r="FH1714" s="25">
        <v>0</v>
      </c>
      <c r="FI1714" s="25">
        <v>0</v>
      </c>
      <c r="FJ1714" s="25">
        <v>0</v>
      </c>
      <c r="FK1714" s="25">
        <v>0</v>
      </c>
      <c r="FL1714" s="25">
        <v>0</v>
      </c>
      <c r="FM1714" s="25">
        <v>0</v>
      </c>
      <c r="FN1714" s="25">
        <v>0</v>
      </c>
      <c r="FO1714" s="25">
        <v>0</v>
      </c>
      <c r="FP1714" s="25">
        <v>0</v>
      </c>
      <c r="FQ1714" s="25">
        <v>0</v>
      </c>
      <c r="FR1714" s="25">
        <v>0</v>
      </c>
      <c r="FS1714" s="25">
        <v>0</v>
      </c>
      <c r="FT1714" s="25">
        <v>0</v>
      </c>
      <c r="FU1714" s="25">
        <v>0</v>
      </c>
      <c r="FV1714" s="25">
        <v>0</v>
      </c>
      <c r="FW1714" s="25">
        <v>0</v>
      </c>
      <c r="FX1714" s="25">
        <v>0</v>
      </c>
    </row>
    <row r="1715" spans="1:180" s="16" customFormat="1" ht="12">
      <c r="A1715" s="23">
        <v>522010</v>
      </c>
      <c r="B1715" s="24" t="s">
        <v>248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  <c r="DR1715" s="25">
        <v>0</v>
      </c>
      <c r="DS1715" s="25">
        <v>0</v>
      </c>
      <c r="DT1715" s="25">
        <v>0</v>
      </c>
      <c r="DU1715" s="25">
        <v>0</v>
      </c>
      <c r="DV1715" s="25">
        <v>0</v>
      </c>
      <c r="DW1715" s="25">
        <v>0</v>
      </c>
      <c r="DX1715" s="25">
        <v>0</v>
      </c>
      <c r="DY1715" s="25">
        <v>0</v>
      </c>
      <c r="DZ1715" s="25">
        <v>0</v>
      </c>
      <c r="EA1715" s="25">
        <v>0</v>
      </c>
      <c r="EB1715" s="25">
        <v>0</v>
      </c>
      <c r="EC1715" s="25">
        <v>0</v>
      </c>
      <c r="ED1715" s="25">
        <v>0</v>
      </c>
      <c r="EE1715" s="25">
        <v>0</v>
      </c>
      <c r="EF1715" s="25">
        <v>0</v>
      </c>
      <c r="EG1715" s="25">
        <v>0</v>
      </c>
      <c r="EH1715" s="25">
        <v>0</v>
      </c>
      <c r="EI1715" s="25">
        <v>0</v>
      </c>
      <c r="EJ1715" s="25">
        <v>0</v>
      </c>
      <c r="EK1715" s="25">
        <v>0</v>
      </c>
      <c r="EL1715" s="25">
        <v>0</v>
      </c>
      <c r="EM1715" s="25">
        <v>0</v>
      </c>
      <c r="EN1715" s="25">
        <v>0</v>
      </c>
      <c r="EO1715" s="25">
        <v>0</v>
      </c>
      <c r="EP1715" s="25">
        <v>0</v>
      </c>
      <c r="EQ1715" s="25">
        <v>0</v>
      </c>
      <c r="ER1715" s="25">
        <v>0</v>
      </c>
      <c r="ES1715" s="25">
        <v>0</v>
      </c>
      <c r="ET1715" s="25">
        <v>0</v>
      </c>
      <c r="EU1715" s="25">
        <v>0</v>
      </c>
      <c r="EV1715" s="25">
        <v>0</v>
      </c>
      <c r="EW1715" s="25">
        <v>0</v>
      </c>
      <c r="EX1715" s="25">
        <v>0</v>
      </c>
      <c r="EY1715" s="25">
        <v>0</v>
      </c>
      <c r="EZ1715" s="25">
        <v>0</v>
      </c>
      <c r="FA1715" s="25">
        <v>0</v>
      </c>
      <c r="FB1715" s="25">
        <v>0</v>
      </c>
      <c r="FC1715" s="25">
        <v>0</v>
      </c>
      <c r="FD1715" s="25">
        <v>0</v>
      </c>
      <c r="FE1715" s="25">
        <v>0</v>
      </c>
      <c r="FF1715" s="25">
        <v>0</v>
      </c>
      <c r="FG1715" s="25">
        <v>0</v>
      </c>
      <c r="FH1715" s="25">
        <v>0</v>
      </c>
      <c r="FI1715" s="25">
        <v>0</v>
      </c>
      <c r="FJ1715" s="25">
        <v>0</v>
      </c>
      <c r="FK1715" s="25">
        <v>0</v>
      </c>
      <c r="FL1715" s="25">
        <v>0</v>
      </c>
      <c r="FM1715" s="25">
        <v>0</v>
      </c>
      <c r="FN1715" s="25">
        <v>0</v>
      </c>
      <c r="FO1715" s="25">
        <v>0</v>
      </c>
      <c r="FP1715" s="25">
        <v>0</v>
      </c>
      <c r="FQ1715" s="25">
        <v>0</v>
      </c>
      <c r="FR1715" s="25">
        <v>0</v>
      </c>
      <c r="FS1715" s="25">
        <v>0</v>
      </c>
      <c r="FT1715" s="25">
        <v>0</v>
      </c>
      <c r="FU1715" s="25">
        <v>0</v>
      </c>
      <c r="FV1715" s="25">
        <v>0</v>
      </c>
      <c r="FW1715" s="25">
        <v>0</v>
      </c>
      <c r="FX1715" s="25">
        <v>0</v>
      </c>
    </row>
    <row r="1716" spans="1:180" s="16" customFormat="1" ht="12">
      <c r="A1716" s="23">
        <v>522015</v>
      </c>
      <c r="B1716" s="24" t="s">
        <v>250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  <c r="DR1716" s="25">
        <v>0</v>
      </c>
      <c r="DS1716" s="25">
        <v>0</v>
      </c>
      <c r="DT1716" s="25">
        <v>0</v>
      </c>
      <c r="DU1716" s="25">
        <v>0</v>
      </c>
      <c r="DV1716" s="25">
        <v>0</v>
      </c>
      <c r="DW1716" s="25">
        <v>0</v>
      </c>
      <c r="DX1716" s="25">
        <v>0</v>
      </c>
      <c r="DY1716" s="25">
        <v>0</v>
      </c>
      <c r="DZ1716" s="25">
        <v>0</v>
      </c>
      <c r="EA1716" s="25">
        <v>0</v>
      </c>
      <c r="EB1716" s="25">
        <v>0</v>
      </c>
      <c r="EC1716" s="25">
        <v>0</v>
      </c>
      <c r="ED1716" s="25">
        <v>0</v>
      </c>
      <c r="EE1716" s="25">
        <v>0</v>
      </c>
      <c r="EF1716" s="25">
        <v>0</v>
      </c>
      <c r="EG1716" s="25">
        <v>0</v>
      </c>
      <c r="EH1716" s="25">
        <v>0</v>
      </c>
      <c r="EI1716" s="25">
        <v>0</v>
      </c>
      <c r="EJ1716" s="25">
        <v>0</v>
      </c>
      <c r="EK1716" s="25">
        <v>0</v>
      </c>
      <c r="EL1716" s="25">
        <v>0</v>
      </c>
      <c r="EM1716" s="25">
        <v>0</v>
      </c>
      <c r="EN1716" s="25">
        <v>0</v>
      </c>
      <c r="EO1716" s="25">
        <v>0</v>
      </c>
      <c r="EP1716" s="25">
        <v>0</v>
      </c>
      <c r="EQ1716" s="25">
        <v>0</v>
      </c>
      <c r="ER1716" s="25">
        <v>0</v>
      </c>
      <c r="ES1716" s="25">
        <v>0</v>
      </c>
      <c r="ET1716" s="25">
        <v>0</v>
      </c>
      <c r="EU1716" s="25">
        <v>0</v>
      </c>
      <c r="EV1716" s="25">
        <v>0</v>
      </c>
      <c r="EW1716" s="25">
        <v>0</v>
      </c>
      <c r="EX1716" s="25">
        <v>0</v>
      </c>
      <c r="EY1716" s="25">
        <v>0</v>
      </c>
      <c r="EZ1716" s="25">
        <v>0</v>
      </c>
      <c r="FA1716" s="25">
        <v>0</v>
      </c>
      <c r="FB1716" s="25">
        <v>0</v>
      </c>
      <c r="FC1716" s="25">
        <v>0</v>
      </c>
      <c r="FD1716" s="25">
        <v>0</v>
      </c>
      <c r="FE1716" s="25">
        <v>0</v>
      </c>
      <c r="FF1716" s="25">
        <v>0</v>
      </c>
      <c r="FG1716" s="25">
        <v>0</v>
      </c>
      <c r="FH1716" s="25">
        <v>0</v>
      </c>
      <c r="FI1716" s="25">
        <v>0</v>
      </c>
      <c r="FJ1716" s="25">
        <v>0</v>
      </c>
      <c r="FK1716" s="25">
        <v>0</v>
      </c>
      <c r="FL1716" s="25">
        <v>0</v>
      </c>
      <c r="FM1716" s="25">
        <v>0</v>
      </c>
      <c r="FN1716" s="25">
        <v>0</v>
      </c>
      <c r="FO1716" s="25">
        <v>0</v>
      </c>
      <c r="FP1716" s="25">
        <v>0</v>
      </c>
      <c r="FQ1716" s="25">
        <v>0</v>
      </c>
      <c r="FR1716" s="25">
        <v>0</v>
      </c>
      <c r="FS1716" s="25">
        <v>0</v>
      </c>
      <c r="FT1716" s="25">
        <v>0</v>
      </c>
      <c r="FU1716" s="25">
        <v>0</v>
      </c>
      <c r="FV1716" s="25">
        <v>0</v>
      </c>
      <c r="FW1716" s="25">
        <v>0</v>
      </c>
      <c r="FX1716" s="25">
        <v>0</v>
      </c>
    </row>
    <row r="1717" spans="1:180" s="16" customFormat="1" ht="24">
      <c r="A1717" s="23">
        <v>522200</v>
      </c>
      <c r="B1717" s="24" t="s">
        <v>1115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  <c r="DR1717" s="25">
        <v>0</v>
      </c>
      <c r="DS1717" s="25">
        <v>0</v>
      </c>
      <c r="DT1717" s="25">
        <v>0</v>
      </c>
      <c r="DU1717" s="25">
        <v>0</v>
      </c>
      <c r="DV1717" s="25">
        <v>0</v>
      </c>
      <c r="DW1717" s="25">
        <v>0</v>
      </c>
      <c r="DX1717" s="25">
        <v>0</v>
      </c>
      <c r="DY1717" s="25">
        <v>0</v>
      </c>
      <c r="DZ1717" s="25">
        <v>0</v>
      </c>
      <c r="EA1717" s="25">
        <v>0</v>
      </c>
      <c r="EB1717" s="25">
        <v>0</v>
      </c>
      <c r="EC1717" s="25">
        <v>0</v>
      </c>
      <c r="ED1717" s="25">
        <v>0</v>
      </c>
      <c r="EE1717" s="25">
        <v>0</v>
      </c>
      <c r="EF1717" s="25">
        <v>0</v>
      </c>
      <c r="EG1717" s="25">
        <v>0</v>
      </c>
      <c r="EH1717" s="25">
        <v>0</v>
      </c>
      <c r="EI1717" s="25">
        <v>0</v>
      </c>
      <c r="EJ1717" s="25">
        <v>0</v>
      </c>
      <c r="EK1717" s="25">
        <v>0</v>
      </c>
      <c r="EL1717" s="25">
        <v>0</v>
      </c>
      <c r="EM1717" s="25">
        <v>0</v>
      </c>
      <c r="EN1717" s="25">
        <v>0</v>
      </c>
      <c r="EO1717" s="25">
        <v>0</v>
      </c>
      <c r="EP1717" s="25">
        <v>0</v>
      </c>
      <c r="EQ1717" s="25">
        <v>0</v>
      </c>
      <c r="ER1717" s="25">
        <v>0</v>
      </c>
      <c r="ES1717" s="25">
        <v>0</v>
      </c>
      <c r="ET1717" s="25">
        <v>0</v>
      </c>
      <c r="EU1717" s="25">
        <v>0</v>
      </c>
      <c r="EV1717" s="25">
        <v>0</v>
      </c>
      <c r="EW1717" s="25">
        <v>0</v>
      </c>
      <c r="EX1717" s="25">
        <v>0</v>
      </c>
      <c r="EY1717" s="25">
        <v>0</v>
      </c>
      <c r="EZ1717" s="25">
        <v>0</v>
      </c>
      <c r="FA1717" s="25">
        <v>0</v>
      </c>
      <c r="FB1717" s="25">
        <v>0</v>
      </c>
      <c r="FC1717" s="25">
        <v>0</v>
      </c>
      <c r="FD1717" s="25">
        <v>0</v>
      </c>
      <c r="FE1717" s="25">
        <v>0</v>
      </c>
      <c r="FF1717" s="25">
        <v>0</v>
      </c>
      <c r="FG1717" s="25">
        <v>0</v>
      </c>
      <c r="FH1717" s="25">
        <v>0</v>
      </c>
      <c r="FI1717" s="25">
        <v>0</v>
      </c>
      <c r="FJ1717" s="25">
        <v>0</v>
      </c>
      <c r="FK1717" s="25">
        <v>0</v>
      </c>
      <c r="FL1717" s="25">
        <v>0</v>
      </c>
      <c r="FM1717" s="25">
        <v>0</v>
      </c>
      <c r="FN1717" s="25">
        <v>0</v>
      </c>
      <c r="FO1717" s="25">
        <v>0</v>
      </c>
      <c r="FP1717" s="25">
        <v>0</v>
      </c>
      <c r="FQ1717" s="25">
        <v>0</v>
      </c>
      <c r="FR1717" s="25">
        <v>0</v>
      </c>
      <c r="FS1717" s="25">
        <v>0</v>
      </c>
      <c r="FT1717" s="25">
        <v>0</v>
      </c>
      <c r="FU1717" s="25">
        <v>0</v>
      </c>
      <c r="FV1717" s="25">
        <v>0</v>
      </c>
      <c r="FW1717" s="25">
        <v>0</v>
      </c>
      <c r="FX1717" s="25">
        <v>0</v>
      </c>
    </row>
    <row r="1718" spans="1:180" s="16" customFormat="1" ht="12">
      <c r="A1718" s="23">
        <v>522205</v>
      </c>
      <c r="B1718" s="24" t="s">
        <v>316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  <c r="DR1718" s="25">
        <v>0</v>
      </c>
      <c r="DS1718" s="25">
        <v>0</v>
      </c>
      <c r="DT1718" s="25">
        <v>0</v>
      </c>
      <c r="DU1718" s="25">
        <v>0</v>
      </c>
      <c r="DV1718" s="25">
        <v>0</v>
      </c>
      <c r="DW1718" s="25">
        <v>0</v>
      </c>
      <c r="DX1718" s="25">
        <v>0</v>
      </c>
      <c r="DY1718" s="25">
        <v>0</v>
      </c>
      <c r="DZ1718" s="25">
        <v>0</v>
      </c>
      <c r="EA1718" s="25">
        <v>0</v>
      </c>
      <c r="EB1718" s="25">
        <v>0</v>
      </c>
      <c r="EC1718" s="25">
        <v>0</v>
      </c>
      <c r="ED1718" s="25">
        <v>0</v>
      </c>
      <c r="EE1718" s="25">
        <v>0</v>
      </c>
      <c r="EF1718" s="25">
        <v>0</v>
      </c>
      <c r="EG1718" s="25">
        <v>0</v>
      </c>
      <c r="EH1718" s="25">
        <v>0</v>
      </c>
      <c r="EI1718" s="25">
        <v>0</v>
      </c>
      <c r="EJ1718" s="25">
        <v>0</v>
      </c>
      <c r="EK1718" s="25">
        <v>0</v>
      </c>
      <c r="EL1718" s="25">
        <v>0</v>
      </c>
      <c r="EM1718" s="25">
        <v>0</v>
      </c>
      <c r="EN1718" s="25">
        <v>0</v>
      </c>
      <c r="EO1718" s="25">
        <v>0</v>
      </c>
      <c r="EP1718" s="25">
        <v>0</v>
      </c>
      <c r="EQ1718" s="25">
        <v>0</v>
      </c>
      <c r="ER1718" s="25">
        <v>0</v>
      </c>
      <c r="ES1718" s="25">
        <v>0</v>
      </c>
      <c r="ET1718" s="25">
        <v>0</v>
      </c>
      <c r="EU1718" s="25">
        <v>0</v>
      </c>
      <c r="EV1718" s="25">
        <v>0</v>
      </c>
      <c r="EW1718" s="25">
        <v>0</v>
      </c>
      <c r="EX1718" s="25">
        <v>0</v>
      </c>
      <c r="EY1718" s="25">
        <v>0</v>
      </c>
      <c r="EZ1718" s="25">
        <v>0</v>
      </c>
      <c r="FA1718" s="25">
        <v>0</v>
      </c>
      <c r="FB1718" s="25">
        <v>0</v>
      </c>
      <c r="FC1718" s="25">
        <v>0</v>
      </c>
      <c r="FD1718" s="25">
        <v>0</v>
      </c>
      <c r="FE1718" s="25">
        <v>0</v>
      </c>
      <c r="FF1718" s="25">
        <v>0</v>
      </c>
      <c r="FG1718" s="25">
        <v>0</v>
      </c>
      <c r="FH1718" s="25">
        <v>0</v>
      </c>
      <c r="FI1718" s="25">
        <v>0</v>
      </c>
      <c r="FJ1718" s="25">
        <v>0</v>
      </c>
      <c r="FK1718" s="25">
        <v>0</v>
      </c>
      <c r="FL1718" s="25">
        <v>0</v>
      </c>
      <c r="FM1718" s="25">
        <v>0</v>
      </c>
      <c r="FN1718" s="25">
        <v>0</v>
      </c>
      <c r="FO1718" s="25">
        <v>0</v>
      </c>
      <c r="FP1718" s="25">
        <v>0</v>
      </c>
      <c r="FQ1718" s="25">
        <v>0</v>
      </c>
      <c r="FR1718" s="25">
        <v>0</v>
      </c>
      <c r="FS1718" s="25">
        <v>0</v>
      </c>
      <c r="FT1718" s="25">
        <v>0</v>
      </c>
      <c r="FU1718" s="25">
        <v>0</v>
      </c>
      <c r="FV1718" s="25">
        <v>0</v>
      </c>
      <c r="FW1718" s="25">
        <v>0</v>
      </c>
      <c r="FX1718" s="25">
        <v>0</v>
      </c>
    </row>
    <row r="1719" spans="1:180" s="16" customFormat="1" ht="12">
      <c r="A1719" s="23">
        <v>522210</v>
      </c>
      <c r="B1719" s="24" t="s">
        <v>961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  <c r="DR1719" s="25">
        <v>0</v>
      </c>
      <c r="DS1719" s="25">
        <v>0</v>
      </c>
      <c r="DT1719" s="25">
        <v>0</v>
      </c>
      <c r="DU1719" s="25">
        <v>0</v>
      </c>
      <c r="DV1719" s="25">
        <v>0</v>
      </c>
      <c r="DW1719" s="25">
        <v>0</v>
      </c>
      <c r="DX1719" s="25">
        <v>0</v>
      </c>
      <c r="DY1719" s="25">
        <v>0</v>
      </c>
      <c r="DZ1719" s="25">
        <v>0</v>
      </c>
      <c r="EA1719" s="25">
        <v>0</v>
      </c>
      <c r="EB1719" s="25">
        <v>0</v>
      </c>
      <c r="EC1719" s="25">
        <v>0</v>
      </c>
      <c r="ED1719" s="25">
        <v>0</v>
      </c>
      <c r="EE1719" s="25">
        <v>0</v>
      </c>
      <c r="EF1719" s="25">
        <v>0</v>
      </c>
      <c r="EG1719" s="25">
        <v>0</v>
      </c>
      <c r="EH1719" s="25">
        <v>0</v>
      </c>
      <c r="EI1719" s="25">
        <v>0</v>
      </c>
      <c r="EJ1719" s="25">
        <v>0</v>
      </c>
      <c r="EK1719" s="25">
        <v>0</v>
      </c>
      <c r="EL1719" s="25">
        <v>0</v>
      </c>
      <c r="EM1719" s="25">
        <v>0</v>
      </c>
      <c r="EN1719" s="25">
        <v>0</v>
      </c>
      <c r="EO1719" s="25">
        <v>0</v>
      </c>
      <c r="EP1719" s="25">
        <v>0</v>
      </c>
      <c r="EQ1719" s="25">
        <v>0</v>
      </c>
      <c r="ER1719" s="25">
        <v>0</v>
      </c>
      <c r="ES1719" s="25">
        <v>0</v>
      </c>
      <c r="ET1719" s="25">
        <v>0</v>
      </c>
      <c r="EU1719" s="25">
        <v>0</v>
      </c>
      <c r="EV1719" s="25">
        <v>0</v>
      </c>
      <c r="EW1719" s="25">
        <v>0</v>
      </c>
      <c r="EX1719" s="25">
        <v>0</v>
      </c>
      <c r="EY1719" s="25">
        <v>0</v>
      </c>
      <c r="EZ1719" s="25">
        <v>0</v>
      </c>
      <c r="FA1719" s="25">
        <v>0</v>
      </c>
      <c r="FB1719" s="25">
        <v>0</v>
      </c>
      <c r="FC1719" s="25">
        <v>0</v>
      </c>
      <c r="FD1719" s="25">
        <v>0</v>
      </c>
      <c r="FE1719" s="25">
        <v>0</v>
      </c>
      <c r="FF1719" s="25">
        <v>0</v>
      </c>
      <c r="FG1719" s="25">
        <v>0</v>
      </c>
      <c r="FH1719" s="25">
        <v>0</v>
      </c>
      <c r="FI1719" s="25">
        <v>0</v>
      </c>
      <c r="FJ1719" s="25">
        <v>0</v>
      </c>
      <c r="FK1719" s="25">
        <v>0</v>
      </c>
      <c r="FL1719" s="25">
        <v>0</v>
      </c>
      <c r="FM1719" s="25">
        <v>0</v>
      </c>
      <c r="FN1719" s="25">
        <v>0</v>
      </c>
      <c r="FO1719" s="25">
        <v>0</v>
      </c>
      <c r="FP1719" s="25">
        <v>0</v>
      </c>
      <c r="FQ1719" s="25">
        <v>0</v>
      </c>
      <c r="FR1719" s="25">
        <v>0</v>
      </c>
      <c r="FS1719" s="25">
        <v>0</v>
      </c>
      <c r="FT1719" s="25">
        <v>0</v>
      </c>
      <c r="FU1719" s="25">
        <v>0</v>
      </c>
      <c r="FV1719" s="25">
        <v>0</v>
      </c>
      <c r="FW1719" s="25">
        <v>0</v>
      </c>
      <c r="FX1719" s="25">
        <v>0</v>
      </c>
    </row>
    <row r="1720" spans="1:180" s="16" customFormat="1" ht="24">
      <c r="A1720" s="23">
        <v>522215</v>
      </c>
      <c r="B1720" s="24" t="s">
        <v>962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  <c r="DR1720" s="25">
        <v>0</v>
      </c>
      <c r="DS1720" s="25">
        <v>0</v>
      </c>
      <c r="DT1720" s="25">
        <v>0</v>
      </c>
      <c r="DU1720" s="25">
        <v>0</v>
      </c>
      <c r="DV1720" s="25">
        <v>0</v>
      </c>
      <c r="DW1720" s="25">
        <v>0</v>
      </c>
      <c r="DX1720" s="25">
        <v>0</v>
      </c>
      <c r="DY1720" s="25">
        <v>0</v>
      </c>
      <c r="DZ1720" s="25">
        <v>0</v>
      </c>
      <c r="EA1720" s="25">
        <v>0</v>
      </c>
      <c r="EB1720" s="25">
        <v>0</v>
      </c>
      <c r="EC1720" s="25">
        <v>0</v>
      </c>
      <c r="ED1720" s="25">
        <v>0</v>
      </c>
      <c r="EE1720" s="25">
        <v>0</v>
      </c>
      <c r="EF1720" s="25">
        <v>0</v>
      </c>
      <c r="EG1720" s="25">
        <v>0</v>
      </c>
      <c r="EH1720" s="25">
        <v>0</v>
      </c>
      <c r="EI1720" s="25">
        <v>0</v>
      </c>
      <c r="EJ1720" s="25">
        <v>0</v>
      </c>
      <c r="EK1720" s="25">
        <v>0</v>
      </c>
      <c r="EL1720" s="25">
        <v>0</v>
      </c>
      <c r="EM1720" s="25">
        <v>0</v>
      </c>
      <c r="EN1720" s="25">
        <v>0</v>
      </c>
      <c r="EO1720" s="25">
        <v>0</v>
      </c>
      <c r="EP1720" s="25">
        <v>0</v>
      </c>
      <c r="EQ1720" s="25">
        <v>0</v>
      </c>
      <c r="ER1720" s="25">
        <v>0</v>
      </c>
      <c r="ES1720" s="25">
        <v>0</v>
      </c>
      <c r="ET1720" s="25">
        <v>0</v>
      </c>
      <c r="EU1720" s="25">
        <v>0</v>
      </c>
      <c r="EV1720" s="25">
        <v>0</v>
      </c>
      <c r="EW1720" s="25">
        <v>0</v>
      </c>
      <c r="EX1720" s="25">
        <v>0</v>
      </c>
      <c r="EY1720" s="25">
        <v>0</v>
      </c>
      <c r="EZ1720" s="25">
        <v>0</v>
      </c>
      <c r="FA1720" s="25">
        <v>0</v>
      </c>
      <c r="FB1720" s="25">
        <v>0</v>
      </c>
      <c r="FC1720" s="25">
        <v>0</v>
      </c>
      <c r="FD1720" s="25">
        <v>0</v>
      </c>
      <c r="FE1720" s="25">
        <v>0</v>
      </c>
      <c r="FF1720" s="25">
        <v>0</v>
      </c>
      <c r="FG1720" s="25">
        <v>0</v>
      </c>
      <c r="FH1720" s="25">
        <v>0</v>
      </c>
      <c r="FI1720" s="25">
        <v>0</v>
      </c>
      <c r="FJ1720" s="25">
        <v>0</v>
      </c>
      <c r="FK1720" s="25">
        <v>0</v>
      </c>
      <c r="FL1720" s="25">
        <v>0</v>
      </c>
      <c r="FM1720" s="25">
        <v>0</v>
      </c>
      <c r="FN1720" s="25">
        <v>0</v>
      </c>
      <c r="FO1720" s="25">
        <v>0</v>
      </c>
      <c r="FP1720" s="25">
        <v>0</v>
      </c>
      <c r="FQ1720" s="25">
        <v>0</v>
      </c>
      <c r="FR1720" s="25">
        <v>0</v>
      </c>
      <c r="FS1720" s="25">
        <v>0</v>
      </c>
      <c r="FT1720" s="25">
        <v>0</v>
      </c>
      <c r="FU1720" s="25">
        <v>0</v>
      </c>
      <c r="FV1720" s="25">
        <v>0</v>
      </c>
      <c r="FW1720" s="25">
        <v>0</v>
      </c>
      <c r="FX1720" s="25">
        <v>0</v>
      </c>
    </row>
    <row r="1721" spans="1:180" s="16" customFormat="1" ht="12">
      <c r="A1721" s="23">
        <v>522500</v>
      </c>
      <c r="B1721" s="24" t="s">
        <v>1116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  <c r="DR1721" s="25">
        <v>0</v>
      </c>
      <c r="DS1721" s="25">
        <v>0</v>
      </c>
      <c r="DT1721" s="25">
        <v>0</v>
      </c>
      <c r="DU1721" s="25">
        <v>0</v>
      </c>
      <c r="DV1721" s="25">
        <v>0</v>
      </c>
      <c r="DW1721" s="25">
        <v>0</v>
      </c>
      <c r="DX1721" s="25">
        <v>0</v>
      </c>
      <c r="DY1721" s="25">
        <v>0</v>
      </c>
      <c r="DZ1721" s="25">
        <v>0</v>
      </c>
      <c r="EA1721" s="25">
        <v>0</v>
      </c>
      <c r="EB1721" s="25">
        <v>0</v>
      </c>
      <c r="EC1721" s="25">
        <v>0</v>
      </c>
      <c r="ED1721" s="25">
        <v>0</v>
      </c>
      <c r="EE1721" s="25">
        <v>0</v>
      </c>
      <c r="EF1721" s="25">
        <v>0</v>
      </c>
      <c r="EG1721" s="25">
        <v>0</v>
      </c>
      <c r="EH1721" s="25">
        <v>0</v>
      </c>
      <c r="EI1721" s="25">
        <v>0</v>
      </c>
      <c r="EJ1721" s="25">
        <v>0</v>
      </c>
      <c r="EK1721" s="25">
        <v>0</v>
      </c>
      <c r="EL1721" s="25">
        <v>0</v>
      </c>
      <c r="EM1721" s="25">
        <v>0</v>
      </c>
      <c r="EN1721" s="25">
        <v>0</v>
      </c>
      <c r="EO1721" s="25">
        <v>0</v>
      </c>
      <c r="EP1721" s="25">
        <v>0</v>
      </c>
      <c r="EQ1721" s="25">
        <v>0</v>
      </c>
      <c r="ER1721" s="25">
        <v>0</v>
      </c>
      <c r="ES1721" s="25">
        <v>0</v>
      </c>
      <c r="ET1721" s="25">
        <v>0</v>
      </c>
      <c r="EU1721" s="25">
        <v>0</v>
      </c>
      <c r="EV1721" s="25">
        <v>0</v>
      </c>
      <c r="EW1721" s="25">
        <v>0</v>
      </c>
      <c r="EX1721" s="25">
        <v>0</v>
      </c>
      <c r="EY1721" s="25">
        <v>0</v>
      </c>
      <c r="EZ1721" s="25">
        <v>0</v>
      </c>
      <c r="FA1721" s="25">
        <v>0</v>
      </c>
      <c r="FB1721" s="25">
        <v>0</v>
      </c>
      <c r="FC1721" s="25">
        <v>0</v>
      </c>
      <c r="FD1721" s="25">
        <v>0</v>
      </c>
      <c r="FE1721" s="25">
        <v>0</v>
      </c>
      <c r="FF1721" s="25">
        <v>0</v>
      </c>
      <c r="FG1721" s="25">
        <v>0</v>
      </c>
      <c r="FH1721" s="25">
        <v>0</v>
      </c>
      <c r="FI1721" s="25">
        <v>0</v>
      </c>
      <c r="FJ1721" s="25">
        <v>0</v>
      </c>
      <c r="FK1721" s="25">
        <v>0</v>
      </c>
      <c r="FL1721" s="25">
        <v>0</v>
      </c>
      <c r="FM1721" s="25">
        <v>0</v>
      </c>
      <c r="FN1721" s="25">
        <v>0</v>
      </c>
      <c r="FO1721" s="25">
        <v>0</v>
      </c>
      <c r="FP1721" s="25">
        <v>0</v>
      </c>
      <c r="FQ1721" s="25">
        <v>0</v>
      </c>
      <c r="FR1721" s="25">
        <v>0</v>
      </c>
      <c r="FS1721" s="25">
        <v>0</v>
      </c>
      <c r="FT1721" s="25">
        <v>0</v>
      </c>
      <c r="FU1721" s="25">
        <v>0</v>
      </c>
      <c r="FV1721" s="25">
        <v>0</v>
      </c>
      <c r="FW1721" s="25">
        <v>0</v>
      </c>
      <c r="FX1721" s="25">
        <v>0</v>
      </c>
    </row>
    <row r="1722" spans="1:180" s="16" customFormat="1" ht="12">
      <c r="A1722" s="23">
        <v>523000</v>
      </c>
      <c r="B1722" s="24" t="s">
        <v>1117</v>
      </c>
      <c r="D1722" s="25">
        <v>123850</v>
      </c>
      <c r="E1722" s="25">
        <v>26115415.129999999</v>
      </c>
      <c r="F1722" s="25">
        <v>1364901531.9100001</v>
      </c>
      <c r="G1722" s="25">
        <v>4977452.68</v>
      </c>
      <c r="H1722" s="25">
        <v>69200247.590000004</v>
      </c>
      <c r="I1722" s="25">
        <v>0</v>
      </c>
      <c r="J1722" s="25">
        <v>65707094.159999996</v>
      </c>
      <c r="K1722" s="25">
        <v>18238206.940000001</v>
      </c>
      <c r="L1722" s="25">
        <v>945723344.72000003</v>
      </c>
      <c r="M1722" s="25">
        <v>565913.55000000005</v>
      </c>
      <c r="N1722" s="25">
        <v>146042828.56</v>
      </c>
      <c r="O1722" s="25">
        <v>57227529</v>
      </c>
      <c r="P1722" s="25">
        <v>764635702.16999996</v>
      </c>
      <c r="Q1722" s="25">
        <v>474813.49</v>
      </c>
      <c r="R1722" s="25">
        <v>27464767.550000001</v>
      </c>
      <c r="S1722" s="25">
        <v>0</v>
      </c>
      <c r="T1722" s="25">
        <v>212424391.25</v>
      </c>
      <c r="U1722" s="25">
        <v>82775453.269999996</v>
      </c>
      <c r="V1722" s="25">
        <v>15306192.42</v>
      </c>
      <c r="W1722" s="25">
        <v>115279985</v>
      </c>
      <c r="X1722" s="25">
        <v>41547549.409999996</v>
      </c>
      <c r="Y1722" s="25">
        <v>884520.11</v>
      </c>
      <c r="Z1722" s="25">
        <v>396170114.32999998</v>
      </c>
      <c r="AA1722" s="25">
        <v>13700556</v>
      </c>
      <c r="AB1722" s="25">
        <v>143094839.44</v>
      </c>
      <c r="AC1722" s="25">
        <v>79626718.260000005</v>
      </c>
      <c r="AD1722" s="25">
        <v>0</v>
      </c>
      <c r="AE1722" s="25">
        <v>480947900.56</v>
      </c>
      <c r="AF1722" s="25">
        <v>0</v>
      </c>
      <c r="AG1722" s="25">
        <v>28954874.449999999</v>
      </c>
      <c r="AH1722" s="25">
        <v>177612332.08000001</v>
      </c>
      <c r="AI1722" s="25">
        <v>1185681835.6600001</v>
      </c>
      <c r="AJ1722" s="25">
        <v>17100566</v>
      </c>
      <c r="AK1722" s="25">
        <v>5382490.21</v>
      </c>
      <c r="AL1722" s="25">
        <v>5773453</v>
      </c>
      <c r="AM1722" s="25">
        <v>26106326.73</v>
      </c>
      <c r="AN1722" s="25">
        <v>9971409</v>
      </c>
      <c r="AO1722" s="25">
        <v>15981983.98</v>
      </c>
      <c r="AP1722" s="25">
        <v>486227752</v>
      </c>
      <c r="AQ1722" s="25">
        <v>0</v>
      </c>
      <c r="AR1722" s="25">
        <v>760354243.73000002</v>
      </c>
      <c r="AS1722" s="25">
        <v>78082968.849999994</v>
      </c>
      <c r="AT1722" s="25">
        <v>23626011.890000001</v>
      </c>
      <c r="AU1722" s="25">
        <v>0</v>
      </c>
      <c r="AV1722" s="25">
        <v>4887461.5</v>
      </c>
      <c r="AW1722" s="25">
        <v>12368293.470000001</v>
      </c>
      <c r="AX1722" s="25">
        <v>913073349.82000005</v>
      </c>
      <c r="AY1722" s="25">
        <v>50150</v>
      </c>
      <c r="AZ1722" s="25">
        <v>23161494</v>
      </c>
      <c r="BA1722" s="25">
        <v>89689910</v>
      </c>
      <c r="BB1722" s="25">
        <v>24160926</v>
      </c>
      <c r="BC1722" s="25">
        <v>19223327.609999999</v>
      </c>
      <c r="BD1722" s="25">
        <v>8285569</v>
      </c>
      <c r="BE1722" s="25">
        <v>0</v>
      </c>
      <c r="BF1722" s="25">
        <v>42201619.299999997</v>
      </c>
      <c r="BG1722" s="25">
        <v>46584655</v>
      </c>
      <c r="BH1722" s="25">
        <v>501254820</v>
      </c>
      <c r="BI1722" s="25">
        <v>506065.78</v>
      </c>
      <c r="BJ1722" s="25">
        <v>64640250.649999999</v>
      </c>
      <c r="BK1722" s="25">
        <v>24170670</v>
      </c>
      <c r="BL1722" s="25">
        <v>6740.44</v>
      </c>
      <c r="BM1722" s="25">
        <v>87881404</v>
      </c>
      <c r="BN1722" s="25">
        <v>6125000</v>
      </c>
      <c r="BO1722" s="25">
        <v>119652436</v>
      </c>
      <c r="BP1722" s="25">
        <v>31232763.66</v>
      </c>
      <c r="BQ1722" s="25">
        <v>110731224.11</v>
      </c>
      <c r="BR1722" s="25">
        <v>134380517</v>
      </c>
      <c r="BS1722" s="25">
        <v>0</v>
      </c>
      <c r="BT1722" s="25">
        <v>3871298814.9899998</v>
      </c>
      <c r="BU1722" s="25">
        <v>17070179</v>
      </c>
      <c r="BV1722" s="25">
        <v>6520926.2300000004</v>
      </c>
      <c r="BW1722" s="25">
        <v>38945636</v>
      </c>
      <c r="BX1722" s="25">
        <v>6555017.8399999999</v>
      </c>
      <c r="BY1722" s="25">
        <v>13260382.699999999</v>
      </c>
      <c r="BZ1722" s="25">
        <v>58878750.100000001</v>
      </c>
      <c r="CA1722" s="25">
        <v>0</v>
      </c>
      <c r="CB1722" s="25">
        <v>141667577.83000001</v>
      </c>
      <c r="CC1722" s="25">
        <v>1050051</v>
      </c>
      <c r="CD1722" s="25">
        <v>0</v>
      </c>
      <c r="CE1722" s="25">
        <v>80725915</v>
      </c>
      <c r="CF1722" s="25">
        <v>0</v>
      </c>
      <c r="CG1722" s="25">
        <v>1858434</v>
      </c>
      <c r="CH1722" s="25">
        <v>136188336</v>
      </c>
      <c r="CI1722" s="25">
        <v>330457064.48000002</v>
      </c>
      <c r="CJ1722" s="25">
        <v>7249683</v>
      </c>
      <c r="CK1722" s="25">
        <v>0</v>
      </c>
      <c r="CL1722" s="25">
        <v>3436469</v>
      </c>
      <c r="CM1722" s="25">
        <v>221686469</v>
      </c>
      <c r="CN1722" s="25">
        <v>563032</v>
      </c>
      <c r="CO1722" s="25">
        <v>24288</v>
      </c>
      <c r="CP1722" s="25">
        <v>2040838</v>
      </c>
      <c r="CQ1722" s="25">
        <v>403404.6</v>
      </c>
      <c r="CR1722" s="25">
        <v>17929351</v>
      </c>
      <c r="CS1722" s="25">
        <v>60945448.509999998</v>
      </c>
      <c r="CT1722" s="25">
        <v>13606602</v>
      </c>
      <c r="CU1722" s="25">
        <v>43803398</v>
      </c>
      <c r="CV1722" s="25">
        <v>22962797.350000001</v>
      </c>
      <c r="CW1722" s="25">
        <v>38841101</v>
      </c>
      <c r="CX1722" s="25">
        <v>0</v>
      </c>
      <c r="CY1722" s="25">
        <v>5000</v>
      </c>
      <c r="CZ1722" s="25">
        <v>1782700</v>
      </c>
      <c r="DA1722" s="25">
        <v>406436.03</v>
      </c>
      <c r="DB1722" s="25">
        <v>221567835.05000001</v>
      </c>
      <c r="DC1722" s="25">
        <v>277538790.67000002</v>
      </c>
      <c r="DD1722" s="25">
        <v>5656669.4400000004</v>
      </c>
      <c r="DE1722" s="25">
        <v>65057692.030000001</v>
      </c>
      <c r="DF1722" s="25">
        <v>65209037.390000001</v>
      </c>
      <c r="DG1722" s="25">
        <v>20965882.329999998</v>
      </c>
      <c r="DH1722" s="25">
        <v>0</v>
      </c>
      <c r="DI1722" s="25">
        <v>333095</v>
      </c>
      <c r="DJ1722" s="25">
        <v>210149949</v>
      </c>
      <c r="DK1722" s="25">
        <v>1195152.02</v>
      </c>
      <c r="DL1722" s="25">
        <v>0</v>
      </c>
      <c r="DM1722" s="25">
        <v>11167559.57</v>
      </c>
      <c r="DN1722" s="25">
        <v>7590904</v>
      </c>
      <c r="DO1722" s="25">
        <v>27197899.199999999</v>
      </c>
      <c r="DP1722" s="25">
        <v>83508904</v>
      </c>
      <c r="DQ1722" s="25">
        <v>64975682.390000001</v>
      </c>
      <c r="DR1722" s="25">
        <v>14121892</v>
      </c>
      <c r="DS1722" s="25">
        <v>1923772</v>
      </c>
      <c r="DT1722" s="25">
        <v>248050852</v>
      </c>
      <c r="DU1722" s="25">
        <v>1103386745.27</v>
      </c>
      <c r="DV1722" s="25">
        <v>558932656.20000005</v>
      </c>
      <c r="DW1722" s="25">
        <v>1099076</v>
      </c>
      <c r="DX1722" s="25">
        <v>45281250</v>
      </c>
      <c r="DY1722" s="25">
        <v>462370479</v>
      </c>
      <c r="DZ1722" s="25">
        <v>222255545</v>
      </c>
      <c r="EA1722" s="25">
        <v>190293742.18000001</v>
      </c>
      <c r="EB1722" s="25">
        <v>26651876</v>
      </c>
      <c r="EC1722" s="25">
        <v>13757350.560000001</v>
      </c>
      <c r="ED1722" s="25">
        <v>71606323.939999998</v>
      </c>
      <c r="EE1722" s="25">
        <v>134361.42000000001</v>
      </c>
      <c r="EF1722" s="25">
        <v>32937801</v>
      </c>
      <c r="EG1722" s="25">
        <v>2379397481</v>
      </c>
      <c r="EH1722" s="25">
        <v>28670112.199999999</v>
      </c>
      <c r="EI1722" s="25">
        <v>1748383786</v>
      </c>
      <c r="EJ1722" s="25">
        <v>37513709</v>
      </c>
      <c r="EK1722" s="25">
        <v>24280339</v>
      </c>
      <c r="EL1722" s="25">
        <v>17828783.609999999</v>
      </c>
      <c r="EM1722" s="25">
        <v>13788129</v>
      </c>
      <c r="EN1722" s="25">
        <v>32007433</v>
      </c>
      <c r="EO1722" s="25">
        <v>37913635</v>
      </c>
      <c r="EP1722" s="25">
        <v>21251865.649999999</v>
      </c>
      <c r="EQ1722" s="25">
        <v>28924765</v>
      </c>
      <c r="ER1722" s="25">
        <v>19408262</v>
      </c>
      <c r="ES1722" s="25">
        <v>310733814</v>
      </c>
      <c r="ET1722" s="25">
        <v>34793356.359999999</v>
      </c>
      <c r="EU1722" s="25">
        <v>332931221.93000001</v>
      </c>
      <c r="EV1722" s="25">
        <v>9862241</v>
      </c>
      <c r="EW1722" s="25">
        <v>2990610.46</v>
      </c>
      <c r="EX1722" s="25">
        <v>0</v>
      </c>
      <c r="EY1722" s="25">
        <v>1156824165.4300001</v>
      </c>
      <c r="EZ1722" s="25">
        <v>10197433.460000001</v>
      </c>
      <c r="FA1722" s="25">
        <v>56161732</v>
      </c>
      <c r="FB1722" s="25">
        <v>0</v>
      </c>
      <c r="FC1722" s="25">
        <v>43653487.25</v>
      </c>
      <c r="FD1722" s="25">
        <v>77524562</v>
      </c>
      <c r="FE1722" s="25">
        <v>248815182</v>
      </c>
      <c r="FF1722" s="25">
        <v>2834390</v>
      </c>
      <c r="FG1722" s="25">
        <v>584486606.39999998</v>
      </c>
      <c r="FH1722" s="25">
        <v>15722382.57</v>
      </c>
      <c r="FI1722" s="25">
        <v>1001011834.53</v>
      </c>
      <c r="FJ1722" s="25">
        <v>73519259</v>
      </c>
      <c r="FK1722" s="25">
        <v>683322838.12</v>
      </c>
      <c r="FL1722" s="25">
        <v>1472702202</v>
      </c>
      <c r="FM1722" s="25">
        <v>19175805</v>
      </c>
      <c r="FN1722" s="25">
        <v>916355.91</v>
      </c>
      <c r="FO1722" s="25">
        <v>0</v>
      </c>
      <c r="FP1722" s="25">
        <v>40167853.649999999</v>
      </c>
      <c r="FQ1722" s="25">
        <v>26091525</v>
      </c>
      <c r="FR1722" s="25">
        <v>401464278.01999998</v>
      </c>
      <c r="FS1722" s="25">
        <v>5760565.5599999996</v>
      </c>
      <c r="FT1722" s="25">
        <v>3261668.68</v>
      </c>
      <c r="FU1722" s="25">
        <v>118113102.84</v>
      </c>
      <c r="FV1722" s="25">
        <v>16573079</v>
      </c>
      <c r="FW1722" s="25">
        <v>0</v>
      </c>
      <c r="FX1722" s="25">
        <v>222000</v>
      </c>
    </row>
    <row r="1723" spans="1:180" s="16" customFormat="1" ht="12">
      <c r="A1723" s="23">
        <v>523005</v>
      </c>
      <c r="B1723" s="24" t="s">
        <v>1118</v>
      </c>
      <c r="D1723" s="25">
        <v>0</v>
      </c>
      <c r="E1723" s="25">
        <v>0</v>
      </c>
      <c r="F1723" s="25">
        <v>0</v>
      </c>
      <c r="G1723" s="25">
        <v>0</v>
      </c>
      <c r="H1723" s="25">
        <v>0</v>
      </c>
      <c r="I1723" s="25">
        <v>0</v>
      </c>
      <c r="J1723" s="25">
        <v>43382678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0</v>
      </c>
      <c r="W1723" s="25">
        <v>0</v>
      </c>
      <c r="X1723" s="25">
        <v>0</v>
      </c>
      <c r="Y1723" s="25">
        <v>0</v>
      </c>
      <c r="Z1723" s="25">
        <v>0</v>
      </c>
      <c r="AA1723" s="25">
        <v>0</v>
      </c>
      <c r="AB1723" s="25">
        <v>0</v>
      </c>
      <c r="AC1723" s="25">
        <v>0</v>
      </c>
      <c r="AD1723" s="25">
        <v>0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129773214.83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153095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  <c r="DR1723" s="25">
        <v>0</v>
      </c>
      <c r="DS1723" s="25">
        <v>0</v>
      </c>
      <c r="DT1723" s="25">
        <v>0</v>
      </c>
      <c r="DU1723" s="25">
        <v>0</v>
      </c>
      <c r="DV1723" s="25">
        <v>0</v>
      </c>
      <c r="DW1723" s="25">
        <v>0</v>
      </c>
      <c r="DX1723" s="25">
        <v>0</v>
      </c>
      <c r="DY1723" s="25">
        <v>0</v>
      </c>
      <c r="DZ1723" s="25">
        <v>0</v>
      </c>
      <c r="EA1723" s="25">
        <v>0</v>
      </c>
      <c r="EB1723" s="25">
        <v>0</v>
      </c>
      <c r="EC1723" s="25">
        <v>0</v>
      </c>
      <c r="ED1723" s="25">
        <v>0</v>
      </c>
      <c r="EE1723" s="25">
        <v>0</v>
      </c>
      <c r="EF1723" s="25">
        <v>0</v>
      </c>
      <c r="EG1723" s="25">
        <v>0</v>
      </c>
      <c r="EH1723" s="25">
        <v>0</v>
      </c>
      <c r="EI1723" s="25">
        <v>0</v>
      </c>
      <c r="EJ1723" s="25">
        <v>0</v>
      </c>
      <c r="EK1723" s="25">
        <v>0</v>
      </c>
      <c r="EL1723" s="25">
        <v>0</v>
      </c>
      <c r="EM1723" s="25">
        <v>0</v>
      </c>
      <c r="EN1723" s="25">
        <v>0</v>
      </c>
      <c r="EO1723" s="25">
        <v>0</v>
      </c>
      <c r="EP1723" s="25">
        <v>0</v>
      </c>
      <c r="EQ1723" s="25">
        <v>0</v>
      </c>
      <c r="ER1723" s="25">
        <v>0</v>
      </c>
      <c r="ES1723" s="25">
        <v>0</v>
      </c>
      <c r="ET1723" s="25">
        <v>0</v>
      </c>
      <c r="EU1723" s="25">
        <v>0</v>
      </c>
      <c r="EV1723" s="25">
        <v>0</v>
      </c>
      <c r="EW1723" s="25">
        <v>0</v>
      </c>
      <c r="EX1723" s="25">
        <v>0</v>
      </c>
      <c r="EY1723" s="25">
        <v>0</v>
      </c>
      <c r="EZ1723" s="25">
        <v>0</v>
      </c>
      <c r="FA1723" s="25">
        <v>0</v>
      </c>
      <c r="FB1723" s="25">
        <v>0</v>
      </c>
      <c r="FC1723" s="25">
        <v>0</v>
      </c>
      <c r="FD1723" s="25">
        <v>0</v>
      </c>
      <c r="FE1723" s="25">
        <v>0</v>
      </c>
      <c r="FF1723" s="25">
        <v>0</v>
      </c>
      <c r="FG1723" s="25">
        <v>0</v>
      </c>
      <c r="FH1723" s="25">
        <v>0</v>
      </c>
      <c r="FI1723" s="25">
        <v>0</v>
      </c>
      <c r="FJ1723" s="25">
        <v>0</v>
      </c>
      <c r="FK1723" s="25">
        <v>0</v>
      </c>
      <c r="FL1723" s="25">
        <v>0</v>
      </c>
      <c r="FM1723" s="25">
        <v>0</v>
      </c>
      <c r="FN1723" s="25">
        <v>0</v>
      </c>
      <c r="FO1723" s="25">
        <v>0</v>
      </c>
      <c r="FP1723" s="25">
        <v>0</v>
      </c>
      <c r="FQ1723" s="25">
        <v>0</v>
      </c>
      <c r="FR1723" s="25">
        <v>0</v>
      </c>
      <c r="FS1723" s="25">
        <v>0</v>
      </c>
      <c r="FT1723" s="25">
        <v>0</v>
      </c>
      <c r="FU1723" s="25">
        <v>0</v>
      </c>
      <c r="FV1723" s="25">
        <v>0</v>
      </c>
      <c r="FW1723" s="25">
        <v>0</v>
      </c>
      <c r="FX1723" s="25">
        <v>0</v>
      </c>
    </row>
    <row r="1724" spans="1:180" s="16" customFormat="1" ht="12">
      <c r="A1724" s="23">
        <v>523010</v>
      </c>
      <c r="B1724" s="24" t="s">
        <v>1119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0</v>
      </c>
      <c r="J1724" s="25">
        <v>0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1450000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0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1580650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  <c r="DR1724" s="25">
        <v>0</v>
      </c>
      <c r="DS1724" s="25">
        <v>0</v>
      </c>
      <c r="DT1724" s="25">
        <v>0</v>
      </c>
      <c r="DU1724" s="25">
        <v>0</v>
      </c>
      <c r="DV1724" s="25">
        <v>0</v>
      </c>
      <c r="DW1724" s="25">
        <v>0</v>
      </c>
      <c r="DX1724" s="25">
        <v>0</v>
      </c>
      <c r="DY1724" s="25">
        <v>0</v>
      </c>
      <c r="DZ1724" s="25">
        <v>0</v>
      </c>
      <c r="EA1724" s="25">
        <v>0</v>
      </c>
      <c r="EB1724" s="25">
        <v>0</v>
      </c>
      <c r="EC1724" s="25">
        <v>0</v>
      </c>
      <c r="ED1724" s="25">
        <v>0</v>
      </c>
      <c r="EE1724" s="25">
        <v>0</v>
      </c>
      <c r="EF1724" s="25">
        <v>0</v>
      </c>
      <c r="EG1724" s="25">
        <v>0</v>
      </c>
      <c r="EH1724" s="25">
        <v>0</v>
      </c>
      <c r="EI1724" s="25">
        <v>0</v>
      </c>
      <c r="EJ1724" s="25">
        <v>0</v>
      </c>
      <c r="EK1724" s="25">
        <v>0</v>
      </c>
      <c r="EL1724" s="25">
        <v>0</v>
      </c>
      <c r="EM1724" s="25">
        <v>0</v>
      </c>
      <c r="EN1724" s="25">
        <v>0</v>
      </c>
      <c r="EO1724" s="25">
        <v>0</v>
      </c>
      <c r="EP1724" s="25">
        <v>0</v>
      </c>
      <c r="EQ1724" s="25">
        <v>0</v>
      </c>
      <c r="ER1724" s="25">
        <v>0</v>
      </c>
      <c r="ES1724" s="25">
        <v>0</v>
      </c>
      <c r="ET1724" s="25">
        <v>0</v>
      </c>
      <c r="EU1724" s="25">
        <v>0</v>
      </c>
      <c r="EV1724" s="25">
        <v>5942</v>
      </c>
      <c r="EW1724" s="25">
        <v>0</v>
      </c>
      <c r="EX1724" s="25">
        <v>0</v>
      </c>
      <c r="EY1724" s="25">
        <v>0</v>
      </c>
      <c r="EZ1724" s="25">
        <v>0</v>
      </c>
      <c r="FA1724" s="25">
        <v>0</v>
      </c>
      <c r="FB1724" s="25">
        <v>0</v>
      </c>
      <c r="FC1724" s="25">
        <v>0</v>
      </c>
      <c r="FD1724" s="25">
        <v>0</v>
      </c>
      <c r="FE1724" s="25">
        <v>0</v>
      </c>
      <c r="FF1724" s="25">
        <v>0</v>
      </c>
      <c r="FG1724" s="25">
        <v>0</v>
      </c>
      <c r="FH1724" s="25">
        <v>0</v>
      </c>
      <c r="FI1724" s="25">
        <v>0</v>
      </c>
      <c r="FJ1724" s="25">
        <v>0</v>
      </c>
      <c r="FK1724" s="25">
        <v>0</v>
      </c>
      <c r="FL1724" s="25">
        <v>0</v>
      </c>
      <c r="FM1724" s="25">
        <v>0</v>
      </c>
      <c r="FN1724" s="25">
        <v>0</v>
      </c>
      <c r="FO1724" s="25">
        <v>0</v>
      </c>
      <c r="FP1724" s="25">
        <v>0</v>
      </c>
      <c r="FQ1724" s="25">
        <v>26056525</v>
      </c>
      <c r="FR1724" s="25">
        <v>0</v>
      </c>
      <c r="FS1724" s="25">
        <v>0</v>
      </c>
      <c r="FT1724" s="25">
        <v>0</v>
      </c>
      <c r="FU1724" s="25">
        <v>0</v>
      </c>
      <c r="FV1724" s="25">
        <v>0</v>
      </c>
      <c r="FW1724" s="25">
        <v>0</v>
      </c>
      <c r="FX1724" s="25">
        <v>0</v>
      </c>
    </row>
    <row r="1725" spans="1:180" s="16" customFormat="1" ht="12">
      <c r="A1725" s="23">
        <v>523015</v>
      </c>
      <c r="B1725" s="24" t="s">
        <v>1120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  <c r="DR1725" s="25">
        <v>0</v>
      </c>
      <c r="DS1725" s="25">
        <v>0</v>
      </c>
      <c r="DT1725" s="25">
        <v>0</v>
      </c>
      <c r="DU1725" s="25">
        <v>584141461.51999998</v>
      </c>
      <c r="DV1725" s="25">
        <v>0</v>
      </c>
      <c r="DW1725" s="25">
        <v>0</v>
      </c>
      <c r="DX1725" s="25">
        <v>0</v>
      </c>
      <c r="DY1725" s="25">
        <v>0</v>
      </c>
      <c r="DZ1725" s="25">
        <v>0</v>
      </c>
      <c r="EA1725" s="25">
        <v>0</v>
      </c>
      <c r="EB1725" s="25">
        <v>0</v>
      </c>
      <c r="EC1725" s="25">
        <v>0</v>
      </c>
      <c r="ED1725" s="25">
        <v>0</v>
      </c>
      <c r="EE1725" s="25">
        <v>0</v>
      </c>
      <c r="EF1725" s="25">
        <v>0</v>
      </c>
      <c r="EG1725" s="25">
        <v>0</v>
      </c>
      <c r="EH1725" s="25">
        <v>0</v>
      </c>
      <c r="EI1725" s="25">
        <v>0</v>
      </c>
      <c r="EJ1725" s="25">
        <v>0</v>
      </c>
      <c r="EK1725" s="25">
        <v>0</v>
      </c>
      <c r="EL1725" s="25">
        <v>0</v>
      </c>
      <c r="EM1725" s="25">
        <v>0</v>
      </c>
      <c r="EN1725" s="25">
        <v>0</v>
      </c>
      <c r="EO1725" s="25">
        <v>0</v>
      </c>
      <c r="EP1725" s="25">
        <v>0</v>
      </c>
      <c r="EQ1725" s="25">
        <v>0</v>
      </c>
      <c r="ER1725" s="25">
        <v>0</v>
      </c>
      <c r="ES1725" s="25">
        <v>0</v>
      </c>
      <c r="ET1725" s="25">
        <v>0</v>
      </c>
      <c r="EU1725" s="25">
        <v>0</v>
      </c>
      <c r="EV1725" s="25">
        <v>0</v>
      </c>
      <c r="EW1725" s="25">
        <v>0</v>
      </c>
      <c r="EX1725" s="25">
        <v>0</v>
      </c>
      <c r="EY1725" s="25">
        <v>0</v>
      </c>
      <c r="EZ1725" s="25">
        <v>0</v>
      </c>
      <c r="FA1725" s="25">
        <v>0</v>
      </c>
      <c r="FB1725" s="25">
        <v>0</v>
      </c>
      <c r="FC1725" s="25">
        <v>0</v>
      </c>
      <c r="FD1725" s="25">
        <v>0</v>
      </c>
      <c r="FE1725" s="25">
        <v>0</v>
      </c>
      <c r="FF1725" s="25">
        <v>0</v>
      </c>
      <c r="FG1725" s="25">
        <v>0</v>
      </c>
      <c r="FH1725" s="25">
        <v>0</v>
      </c>
      <c r="FI1725" s="25">
        <v>0</v>
      </c>
      <c r="FJ1725" s="25">
        <v>0</v>
      </c>
      <c r="FK1725" s="25">
        <v>0</v>
      </c>
      <c r="FL1725" s="25">
        <v>0</v>
      </c>
      <c r="FM1725" s="25">
        <v>0</v>
      </c>
      <c r="FN1725" s="25">
        <v>0</v>
      </c>
      <c r="FO1725" s="25">
        <v>0</v>
      </c>
      <c r="FP1725" s="25">
        <v>0</v>
      </c>
      <c r="FQ1725" s="25">
        <v>0</v>
      </c>
      <c r="FR1725" s="25">
        <v>0</v>
      </c>
      <c r="FS1725" s="25">
        <v>0</v>
      </c>
      <c r="FT1725" s="25">
        <v>0</v>
      </c>
      <c r="FU1725" s="25">
        <v>0</v>
      </c>
      <c r="FV1725" s="25">
        <v>0</v>
      </c>
      <c r="FW1725" s="25">
        <v>0</v>
      </c>
      <c r="FX1725" s="25">
        <v>0</v>
      </c>
    </row>
    <row r="1726" spans="1:180" s="16" customFormat="1" ht="24">
      <c r="A1726" s="23">
        <v>523020</v>
      </c>
      <c r="B1726" s="24" t="s">
        <v>1121</v>
      </c>
      <c r="D1726" s="25">
        <v>0</v>
      </c>
      <c r="E1726" s="25">
        <v>0</v>
      </c>
      <c r="F1726" s="25">
        <v>542000</v>
      </c>
      <c r="G1726" s="25">
        <v>0</v>
      </c>
      <c r="H1726" s="25">
        <v>107086</v>
      </c>
      <c r="I1726" s="25">
        <v>0</v>
      </c>
      <c r="J1726" s="25">
        <v>0</v>
      </c>
      <c r="K1726" s="25">
        <v>0</v>
      </c>
      <c r="L1726" s="25">
        <v>404678</v>
      </c>
      <c r="M1726" s="25">
        <v>0</v>
      </c>
      <c r="N1726" s="25">
        <v>0</v>
      </c>
      <c r="O1726" s="25">
        <v>55927530</v>
      </c>
      <c r="P1726" s="25">
        <v>64946695</v>
      </c>
      <c r="Q1726" s="25">
        <v>418100</v>
      </c>
      <c r="R1726" s="25">
        <v>0</v>
      </c>
      <c r="S1726" s="25">
        <v>0</v>
      </c>
      <c r="T1726" s="25">
        <v>0</v>
      </c>
      <c r="U1726" s="25">
        <v>0</v>
      </c>
      <c r="V1726" s="25">
        <v>0</v>
      </c>
      <c r="W1726" s="25">
        <v>0</v>
      </c>
      <c r="X1726" s="25">
        <v>364000</v>
      </c>
      <c r="Y1726" s="25">
        <v>0</v>
      </c>
      <c r="Z1726" s="25">
        <v>1436251</v>
      </c>
      <c r="AA1726" s="25">
        <v>0</v>
      </c>
      <c r="AB1726" s="25">
        <v>0</v>
      </c>
      <c r="AC1726" s="25">
        <v>0</v>
      </c>
      <c r="AD1726" s="25">
        <v>0</v>
      </c>
      <c r="AE1726" s="25">
        <v>182000</v>
      </c>
      <c r="AF1726" s="25">
        <v>0</v>
      </c>
      <c r="AG1726" s="25">
        <v>12527808.449999999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295520184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15000</v>
      </c>
      <c r="AY1726" s="25">
        <v>0</v>
      </c>
      <c r="AZ1726" s="25">
        <v>0</v>
      </c>
      <c r="BA1726" s="25">
        <v>366005</v>
      </c>
      <c r="BB1726" s="25">
        <v>0</v>
      </c>
      <c r="BC1726" s="25">
        <v>0</v>
      </c>
      <c r="BD1726" s="25">
        <v>0</v>
      </c>
      <c r="BE1726" s="25">
        <v>0</v>
      </c>
      <c r="BF1726" s="25">
        <v>67980</v>
      </c>
      <c r="BG1726" s="25">
        <v>0</v>
      </c>
      <c r="BH1726" s="25">
        <v>393000</v>
      </c>
      <c r="BI1726" s="25">
        <v>365000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5000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363000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363000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9558268</v>
      </c>
      <c r="CW1726" s="25">
        <v>384000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364000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495900</v>
      </c>
      <c r="DN1726" s="25">
        <v>0</v>
      </c>
      <c r="DO1726" s="25">
        <v>8479690</v>
      </c>
      <c r="DP1726" s="25">
        <v>0</v>
      </c>
      <c r="DQ1726" s="25">
        <v>0</v>
      </c>
      <c r="DR1726" s="25">
        <v>0</v>
      </c>
      <c r="DS1726" s="25">
        <v>0</v>
      </c>
      <c r="DT1726" s="25">
        <v>273000</v>
      </c>
      <c r="DU1726" s="25">
        <v>41224055</v>
      </c>
      <c r="DV1726" s="25">
        <v>920000</v>
      </c>
      <c r="DW1726" s="25">
        <v>0</v>
      </c>
      <c r="DX1726" s="25">
        <v>0</v>
      </c>
      <c r="DY1726" s="25">
        <v>0</v>
      </c>
      <c r="DZ1726" s="25">
        <v>0</v>
      </c>
      <c r="EA1726" s="25">
        <v>10065980.93</v>
      </c>
      <c r="EB1726" s="25">
        <v>0</v>
      </c>
      <c r="EC1726" s="25">
        <v>0</v>
      </c>
      <c r="ED1726" s="25">
        <v>0</v>
      </c>
      <c r="EE1726" s="25">
        <v>41200</v>
      </c>
      <c r="EF1726" s="25">
        <v>0</v>
      </c>
      <c r="EG1726" s="25">
        <v>2197068000</v>
      </c>
      <c r="EH1726" s="25">
        <v>0</v>
      </c>
      <c r="EI1726" s="25">
        <v>22000000</v>
      </c>
      <c r="EJ1726" s="25">
        <v>0</v>
      </c>
      <c r="EK1726" s="25">
        <v>0</v>
      </c>
      <c r="EL1726" s="25">
        <v>0</v>
      </c>
      <c r="EM1726" s="25">
        <v>0</v>
      </c>
      <c r="EN1726" s="25">
        <v>0</v>
      </c>
      <c r="EO1726" s="25">
        <v>0</v>
      </c>
      <c r="EP1726" s="25">
        <v>290000</v>
      </c>
      <c r="EQ1726" s="25">
        <v>0</v>
      </c>
      <c r="ER1726" s="25">
        <v>0</v>
      </c>
      <c r="ES1726" s="25">
        <v>0</v>
      </c>
      <c r="ET1726" s="25">
        <v>0</v>
      </c>
      <c r="EU1726" s="25">
        <v>0</v>
      </c>
      <c r="EV1726" s="25">
        <v>0</v>
      </c>
      <c r="EW1726" s="25">
        <v>0</v>
      </c>
      <c r="EX1726" s="25">
        <v>0</v>
      </c>
      <c r="EY1726" s="25">
        <v>0</v>
      </c>
      <c r="EZ1726" s="25">
        <v>156059</v>
      </c>
      <c r="FA1726" s="25">
        <v>0</v>
      </c>
      <c r="FB1726" s="25">
        <v>0</v>
      </c>
      <c r="FC1726" s="25">
        <v>0</v>
      </c>
      <c r="FD1726" s="25">
        <v>0</v>
      </c>
      <c r="FE1726" s="25">
        <v>0</v>
      </c>
      <c r="FF1726" s="25">
        <v>0</v>
      </c>
      <c r="FG1726" s="25">
        <v>0</v>
      </c>
      <c r="FH1726" s="25">
        <v>0</v>
      </c>
      <c r="FI1726" s="25">
        <v>0</v>
      </c>
      <c r="FJ1726" s="25">
        <v>0</v>
      </c>
      <c r="FK1726" s="25">
        <v>14452131</v>
      </c>
      <c r="FL1726" s="25">
        <v>31404200</v>
      </c>
      <c r="FM1726" s="25">
        <v>0</v>
      </c>
      <c r="FN1726" s="25">
        <v>0</v>
      </c>
      <c r="FO1726" s="25">
        <v>0</v>
      </c>
      <c r="FP1726" s="25">
        <v>0</v>
      </c>
      <c r="FQ1726" s="25">
        <v>35000</v>
      </c>
      <c r="FR1726" s="25">
        <v>423000</v>
      </c>
      <c r="FS1726" s="25">
        <v>0</v>
      </c>
      <c r="FT1726" s="25">
        <v>0</v>
      </c>
      <c r="FU1726" s="25">
        <v>0</v>
      </c>
      <c r="FV1726" s="25">
        <v>0</v>
      </c>
      <c r="FW1726" s="25">
        <v>0</v>
      </c>
      <c r="FX1726" s="25">
        <v>0</v>
      </c>
    </row>
    <row r="1727" spans="1:180" s="16" customFormat="1" ht="24">
      <c r="A1727" s="23">
        <v>523025</v>
      </c>
      <c r="B1727" s="24" t="s">
        <v>614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0</v>
      </c>
      <c r="M1727" s="25">
        <v>0</v>
      </c>
      <c r="N1727" s="25">
        <v>0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0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0</v>
      </c>
      <c r="AG1727" s="25">
        <v>0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  <c r="DR1727" s="25">
        <v>0</v>
      </c>
      <c r="DS1727" s="25">
        <v>0</v>
      </c>
      <c r="DT1727" s="25">
        <v>0</v>
      </c>
      <c r="DU1727" s="25">
        <v>0</v>
      </c>
      <c r="DV1727" s="25">
        <v>0</v>
      </c>
      <c r="DW1727" s="25">
        <v>0</v>
      </c>
      <c r="DX1727" s="25">
        <v>0</v>
      </c>
      <c r="DY1727" s="25">
        <v>0</v>
      </c>
      <c r="DZ1727" s="25">
        <v>0</v>
      </c>
      <c r="EA1727" s="25">
        <v>0</v>
      </c>
      <c r="EB1727" s="25">
        <v>0</v>
      </c>
      <c r="EC1727" s="25">
        <v>0</v>
      </c>
      <c r="ED1727" s="25">
        <v>0</v>
      </c>
      <c r="EE1727" s="25">
        <v>0</v>
      </c>
      <c r="EF1727" s="25">
        <v>0</v>
      </c>
      <c r="EG1727" s="25">
        <v>0</v>
      </c>
      <c r="EH1727" s="25">
        <v>0</v>
      </c>
      <c r="EI1727" s="25">
        <v>0</v>
      </c>
      <c r="EJ1727" s="25">
        <v>0</v>
      </c>
      <c r="EK1727" s="25">
        <v>0</v>
      </c>
      <c r="EL1727" s="25">
        <v>0</v>
      </c>
      <c r="EM1727" s="25">
        <v>0</v>
      </c>
      <c r="EN1727" s="25">
        <v>0</v>
      </c>
      <c r="EO1727" s="25">
        <v>0</v>
      </c>
      <c r="EP1727" s="25">
        <v>0</v>
      </c>
      <c r="EQ1727" s="25">
        <v>0</v>
      </c>
      <c r="ER1727" s="25">
        <v>0</v>
      </c>
      <c r="ES1727" s="25">
        <v>0</v>
      </c>
      <c r="ET1727" s="25">
        <v>0</v>
      </c>
      <c r="EU1727" s="25">
        <v>0</v>
      </c>
      <c r="EV1727" s="25">
        <v>0</v>
      </c>
      <c r="EW1727" s="25">
        <v>0</v>
      </c>
      <c r="EX1727" s="25">
        <v>0</v>
      </c>
      <c r="EY1727" s="25">
        <v>0</v>
      </c>
      <c r="EZ1727" s="25">
        <v>0</v>
      </c>
      <c r="FA1727" s="25">
        <v>0</v>
      </c>
      <c r="FB1727" s="25">
        <v>0</v>
      </c>
      <c r="FC1727" s="25">
        <v>0</v>
      </c>
      <c r="FD1727" s="25">
        <v>0</v>
      </c>
      <c r="FE1727" s="25">
        <v>0</v>
      </c>
      <c r="FF1727" s="25">
        <v>0</v>
      </c>
      <c r="FG1727" s="25">
        <v>0</v>
      </c>
      <c r="FH1727" s="25">
        <v>0</v>
      </c>
      <c r="FI1727" s="25">
        <v>0</v>
      </c>
      <c r="FJ1727" s="25">
        <v>0</v>
      </c>
      <c r="FK1727" s="25">
        <v>0</v>
      </c>
      <c r="FL1727" s="25">
        <v>0</v>
      </c>
      <c r="FM1727" s="25">
        <v>0</v>
      </c>
      <c r="FN1727" s="25">
        <v>0</v>
      </c>
      <c r="FO1727" s="25">
        <v>0</v>
      </c>
      <c r="FP1727" s="25">
        <v>0</v>
      </c>
      <c r="FQ1727" s="25">
        <v>0</v>
      </c>
      <c r="FR1727" s="25">
        <v>0</v>
      </c>
      <c r="FS1727" s="25">
        <v>0</v>
      </c>
      <c r="FT1727" s="25">
        <v>0</v>
      </c>
      <c r="FU1727" s="25">
        <v>0</v>
      </c>
      <c r="FV1727" s="25">
        <v>0</v>
      </c>
      <c r="FW1727" s="25">
        <v>0</v>
      </c>
      <c r="FX1727" s="25">
        <v>0</v>
      </c>
    </row>
    <row r="1728" spans="1:180" s="16" customFormat="1" ht="12">
      <c r="A1728" s="23">
        <v>523030</v>
      </c>
      <c r="B1728" s="24" t="s">
        <v>986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  <c r="DR1728" s="25">
        <v>0</v>
      </c>
      <c r="DS1728" s="25">
        <v>0</v>
      </c>
      <c r="DT1728" s="25">
        <v>0</v>
      </c>
      <c r="DU1728" s="25">
        <v>0</v>
      </c>
      <c r="DV1728" s="25">
        <v>0</v>
      </c>
      <c r="DW1728" s="25">
        <v>0</v>
      </c>
      <c r="DX1728" s="25">
        <v>0</v>
      </c>
      <c r="DY1728" s="25">
        <v>0</v>
      </c>
      <c r="DZ1728" s="25">
        <v>0</v>
      </c>
      <c r="EA1728" s="25">
        <v>0</v>
      </c>
      <c r="EB1728" s="25">
        <v>0</v>
      </c>
      <c r="EC1728" s="25">
        <v>0</v>
      </c>
      <c r="ED1728" s="25">
        <v>0</v>
      </c>
      <c r="EE1728" s="25">
        <v>0</v>
      </c>
      <c r="EF1728" s="25">
        <v>0</v>
      </c>
      <c r="EG1728" s="25">
        <v>0</v>
      </c>
      <c r="EH1728" s="25">
        <v>0</v>
      </c>
      <c r="EI1728" s="25">
        <v>0</v>
      </c>
      <c r="EJ1728" s="25">
        <v>0</v>
      </c>
      <c r="EK1728" s="25">
        <v>0</v>
      </c>
      <c r="EL1728" s="25">
        <v>0</v>
      </c>
      <c r="EM1728" s="25">
        <v>0</v>
      </c>
      <c r="EN1728" s="25">
        <v>0</v>
      </c>
      <c r="EO1728" s="25">
        <v>0</v>
      </c>
      <c r="EP1728" s="25">
        <v>0</v>
      </c>
      <c r="EQ1728" s="25">
        <v>0</v>
      </c>
      <c r="ER1728" s="25">
        <v>0</v>
      </c>
      <c r="ES1728" s="25">
        <v>0</v>
      </c>
      <c r="ET1728" s="25">
        <v>0</v>
      </c>
      <c r="EU1728" s="25">
        <v>0</v>
      </c>
      <c r="EV1728" s="25">
        <v>0</v>
      </c>
      <c r="EW1728" s="25">
        <v>0</v>
      </c>
      <c r="EX1728" s="25">
        <v>0</v>
      </c>
      <c r="EY1728" s="25">
        <v>0</v>
      </c>
      <c r="EZ1728" s="25">
        <v>0</v>
      </c>
      <c r="FA1728" s="25">
        <v>0</v>
      </c>
      <c r="FB1728" s="25">
        <v>0</v>
      </c>
      <c r="FC1728" s="25">
        <v>0</v>
      </c>
      <c r="FD1728" s="25">
        <v>0</v>
      </c>
      <c r="FE1728" s="25">
        <v>0</v>
      </c>
      <c r="FF1728" s="25">
        <v>0</v>
      </c>
      <c r="FG1728" s="25">
        <v>0</v>
      </c>
      <c r="FH1728" s="25">
        <v>0</v>
      </c>
      <c r="FI1728" s="25">
        <v>0</v>
      </c>
      <c r="FJ1728" s="25">
        <v>0</v>
      </c>
      <c r="FK1728" s="25">
        <v>0</v>
      </c>
      <c r="FL1728" s="25">
        <v>0</v>
      </c>
      <c r="FM1728" s="25">
        <v>0</v>
      </c>
      <c r="FN1728" s="25">
        <v>0</v>
      </c>
      <c r="FO1728" s="25">
        <v>0</v>
      </c>
      <c r="FP1728" s="25">
        <v>0</v>
      </c>
      <c r="FQ1728" s="25">
        <v>0</v>
      </c>
      <c r="FR1728" s="25">
        <v>0</v>
      </c>
      <c r="FS1728" s="25">
        <v>0</v>
      </c>
      <c r="FT1728" s="25">
        <v>0</v>
      </c>
      <c r="FU1728" s="25">
        <v>0</v>
      </c>
      <c r="FV1728" s="25">
        <v>0</v>
      </c>
      <c r="FW1728" s="25">
        <v>0</v>
      </c>
      <c r="FX1728" s="25">
        <v>0</v>
      </c>
    </row>
    <row r="1729" spans="1:180" s="16" customFormat="1" ht="12">
      <c r="A1729" s="23">
        <v>523035</v>
      </c>
      <c r="B1729" s="24" t="s">
        <v>1122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563000</v>
      </c>
      <c r="N1729" s="25">
        <v>0</v>
      </c>
      <c r="O1729" s="25">
        <v>1299999</v>
      </c>
      <c r="P1729" s="25">
        <v>0</v>
      </c>
      <c r="Q1729" s="25">
        <v>0</v>
      </c>
      <c r="R1729" s="25">
        <v>0</v>
      </c>
      <c r="S1729" s="25">
        <v>0</v>
      </c>
      <c r="T1729" s="25">
        <v>2431954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296611804.87</v>
      </c>
      <c r="AS1729" s="25">
        <v>13638146</v>
      </c>
      <c r="AT1729" s="25">
        <v>12948487</v>
      </c>
      <c r="AU1729" s="25">
        <v>0</v>
      </c>
      <c r="AV1729" s="25">
        <v>0</v>
      </c>
      <c r="AW1729" s="25">
        <v>0</v>
      </c>
      <c r="AX1729" s="25">
        <v>913039324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7197422</v>
      </c>
      <c r="BP1729" s="25">
        <v>0</v>
      </c>
      <c r="BQ1729" s="25">
        <v>0</v>
      </c>
      <c r="BR1729" s="25">
        <v>0</v>
      </c>
      <c r="BS1729" s="25">
        <v>0</v>
      </c>
      <c r="BT1729" s="25">
        <v>80252315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43009500</v>
      </c>
      <c r="CF1729" s="25">
        <v>0</v>
      </c>
      <c r="CG1729" s="25">
        <v>0</v>
      </c>
      <c r="CH1729" s="25">
        <v>2633064</v>
      </c>
      <c r="CI1729" s="25">
        <v>0</v>
      </c>
      <c r="CJ1729" s="25">
        <v>0</v>
      </c>
      <c r="CK1729" s="25">
        <v>0</v>
      </c>
      <c r="CL1729" s="25">
        <v>0</v>
      </c>
      <c r="CM1729" s="25">
        <v>220556820</v>
      </c>
      <c r="CN1729" s="25">
        <v>560000</v>
      </c>
      <c r="CO1729" s="25">
        <v>0</v>
      </c>
      <c r="CP1729" s="25">
        <v>0</v>
      </c>
      <c r="CQ1729" s="25">
        <v>0</v>
      </c>
      <c r="CR1729" s="25">
        <v>5500000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23807956</v>
      </c>
      <c r="DF1729" s="25">
        <v>5380000</v>
      </c>
      <c r="DG1729" s="25">
        <v>1817052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1700861</v>
      </c>
      <c r="DN1729" s="25">
        <v>0</v>
      </c>
      <c r="DO1729" s="25">
        <v>3736</v>
      </c>
      <c r="DP1729" s="25">
        <v>0</v>
      </c>
      <c r="DQ1729" s="25">
        <v>50000</v>
      </c>
      <c r="DR1729" s="25">
        <v>0</v>
      </c>
      <c r="DS1729" s="25">
        <v>1923772</v>
      </c>
      <c r="DT1729" s="25">
        <v>0</v>
      </c>
      <c r="DU1729" s="25">
        <v>0</v>
      </c>
      <c r="DV1729" s="25">
        <v>0</v>
      </c>
      <c r="DW1729" s="25">
        <v>0</v>
      </c>
      <c r="DX1729" s="25">
        <v>0</v>
      </c>
      <c r="DY1729" s="25">
        <v>0</v>
      </c>
      <c r="DZ1729" s="25">
        <v>0</v>
      </c>
      <c r="EA1729" s="25">
        <v>0</v>
      </c>
      <c r="EB1729" s="25">
        <v>0</v>
      </c>
      <c r="EC1729" s="25">
        <v>0</v>
      </c>
      <c r="ED1729" s="25">
        <v>0</v>
      </c>
      <c r="EE1729" s="25">
        <v>0</v>
      </c>
      <c r="EF1729" s="25">
        <v>0</v>
      </c>
      <c r="EG1729" s="25">
        <v>0</v>
      </c>
      <c r="EH1729" s="25">
        <v>0</v>
      </c>
      <c r="EI1729" s="25">
        <v>0</v>
      </c>
      <c r="EJ1729" s="25">
        <v>0</v>
      </c>
      <c r="EK1729" s="25">
        <v>0</v>
      </c>
      <c r="EL1729" s="25">
        <v>36958.79</v>
      </c>
      <c r="EM1729" s="25">
        <v>0</v>
      </c>
      <c r="EN1729" s="25">
        <v>70000</v>
      </c>
      <c r="EO1729" s="25">
        <v>0</v>
      </c>
      <c r="EP1729" s="25">
        <v>0</v>
      </c>
      <c r="EQ1729" s="25">
        <v>500000</v>
      </c>
      <c r="ER1729" s="25">
        <v>0</v>
      </c>
      <c r="ES1729" s="25">
        <v>0</v>
      </c>
      <c r="ET1729" s="25">
        <v>1285000</v>
      </c>
      <c r="EU1729" s="25">
        <v>262461470.47</v>
      </c>
      <c r="EV1729" s="25">
        <v>0</v>
      </c>
      <c r="EW1729" s="25">
        <v>0</v>
      </c>
      <c r="EX1729" s="25">
        <v>0</v>
      </c>
      <c r="EY1729" s="25">
        <v>0</v>
      </c>
      <c r="EZ1729" s="25">
        <v>8499500</v>
      </c>
      <c r="FA1729" s="25">
        <v>0</v>
      </c>
      <c r="FB1729" s="25">
        <v>0</v>
      </c>
      <c r="FC1729" s="25">
        <v>0</v>
      </c>
      <c r="FD1729" s="25">
        <v>0</v>
      </c>
      <c r="FE1729" s="25">
        <v>212197643</v>
      </c>
      <c r="FF1729" s="25">
        <v>0</v>
      </c>
      <c r="FG1729" s="25">
        <v>0</v>
      </c>
      <c r="FH1729" s="25">
        <v>0</v>
      </c>
      <c r="FI1729" s="25">
        <v>0</v>
      </c>
      <c r="FJ1729" s="25">
        <v>21632842</v>
      </c>
      <c r="FK1729" s="25">
        <v>5593286.1699999999</v>
      </c>
      <c r="FL1729" s="25">
        <v>0</v>
      </c>
      <c r="FM1729" s="25">
        <v>0</v>
      </c>
      <c r="FN1729" s="25">
        <v>0</v>
      </c>
      <c r="FO1729" s="25">
        <v>0</v>
      </c>
      <c r="FP1729" s="25">
        <v>25401449</v>
      </c>
      <c r="FQ1729" s="25">
        <v>0</v>
      </c>
      <c r="FR1729" s="25">
        <v>0</v>
      </c>
      <c r="FS1729" s="25">
        <v>0</v>
      </c>
      <c r="FT1729" s="25">
        <v>0</v>
      </c>
      <c r="FU1729" s="25">
        <v>0</v>
      </c>
      <c r="FV1729" s="25">
        <v>0</v>
      </c>
      <c r="FW1729" s="25">
        <v>0</v>
      </c>
      <c r="FX1729" s="25">
        <v>222000</v>
      </c>
    </row>
    <row r="1730" spans="1:180" s="16" customFormat="1" ht="12">
      <c r="A1730" s="23">
        <v>523040</v>
      </c>
      <c r="B1730" s="24" t="s">
        <v>1123</v>
      </c>
      <c r="D1730" s="25">
        <v>0</v>
      </c>
      <c r="E1730" s="25">
        <v>0</v>
      </c>
      <c r="F1730" s="25">
        <v>37677598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6982893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  <c r="DR1730" s="25">
        <v>0</v>
      </c>
      <c r="DS1730" s="25">
        <v>0</v>
      </c>
      <c r="DT1730" s="25">
        <v>0</v>
      </c>
      <c r="DU1730" s="25">
        <v>0</v>
      </c>
      <c r="DV1730" s="25">
        <v>0</v>
      </c>
      <c r="DW1730" s="25">
        <v>0</v>
      </c>
      <c r="DX1730" s="25">
        <v>0</v>
      </c>
      <c r="DY1730" s="25">
        <v>0</v>
      </c>
      <c r="DZ1730" s="25">
        <v>0</v>
      </c>
      <c r="EA1730" s="25">
        <v>0</v>
      </c>
      <c r="EB1730" s="25">
        <v>0</v>
      </c>
      <c r="EC1730" s="25">
        <v>0</v>
      </c>
      <c r="ED1730" s="25">
        <v>0</v>
      </c>
      <c r="EE1730" s="25">
        <v>0</v>
      </c>
      <c r="EF1730" s="25">
        <v>0</v>
      </c>
      <c r="EG1730" s="25">
        <v>130632863</v>
      </c>
      <c r="EH1730" s="25">
        <v>0</v>
      </c>
      <c r="EI1730" s="25">
        <v>0</v>
      </c>
      <c r="EJ1730" s="25">
        <v>0</v>
      </c>
      <c r="EK1730" s="25">
        <v>0</v>
      </c>
      <c r="EL1730" s="25">
        <v>0</v>
      </c>
      <c r="EM1730" s="25">
        <v>0</v>
      </c>
      <c r="EN1730" s="25">
        <v>0</v>
      </c>
      <c r="EO1730" s="25">
        <v>0</v>
      </c>
      <c r="EP1730" s="25">
        <v>0</v>
      </c>
      <c r="EQ1730" s="25">
        <v>0</v>
      </c>
      <c r="ER1730" s="25">
        <v>0</v>
      </c>
      <c r="ES1730" s="25">
        <v>0</v>
      </c>
      <c r="ET1730" s="25">
        <v>0</v>
      </c>
      <c r="EU1730" s="25">
        <v>0</v>
      </c>
      <c r="EV1730" s="25">
        <v>0</v>
      </c>
      <c r="EW1730" s="25">
        <v>0</v>
      </c>
      <c r="EX1730" s="25">
        <v>0</v>
      </c>
      <c r="EY1730" s="25">
        <v>0</v>
      </c>
      <c r="EZ1730" s="25">
        <v>0</v>
      </c>
      <c r="FA1730" s="25">
        <v>0</v>
      </c>
      <c r="FB1730" s="25">
        <v>0</v>
      </c>
      <c r="FC1730" s="25">
        <v>0</v>
      </c>
      <c r="FD1730" s="25">
        <v>0</v>
      </c>
      <c r="FE1730" s="25">
        <v>0</v>
      </c>
      <c r="FF1730" s="25">
        <v>0</v>
      </c>
      <c r="FG1730" s="25">
        <v>0</v>
      </c>
      <c r="FH1730" s="25">
        <v>0</v>
      </c>
      <c r="FI1730" s="25">
        <v>0</v>
      </c>
      <c r="FJ1730" s="25">
        <v>0</v>
      </c>
      <c r="FK1730" s="25">
        <v>0</v>
      </c>
      <c r="FL1730" s="25">
        <v>0</v>
      </c>
      <c r="FM1730" s="25">
        <v>0</v>
      </c>
      <c r="FN1730" s="25">
        <v>0</v>
      </c>
      <c r="FO1730" s="25">
        <v>0</v>
      </c>
      <c r="FP1730" s="25">
        <v>0</v>
      </c>
      <c r="FQ1730" s="25">
        <v>0</v>
      </c>
      <c r="FR1730" s="25">
        <v>0</v>
      </c>
      <c r="FS1730" s="25">
        <v>0</v>
      </c>
      <c r="FT1730" s="25">
        <v>0</v>
      </c>
      <c r="FU1730" s="25">
        <v>0</v>
      </c>
      <c r="FV1730" s="25">
        <v>0</v>
      </c>
      <c r="FW1730" s="25">
        <v>0</v>
      </c>
      <c r="FX1730" s="25">
        <v>0</v>
      </c>
    </row>
    <row r="1731" spans="1:180" s="16" customFormat="1" ht="12">
      <c r="A1731" s="23">
        <v>523045</v>
      </c>
      <c r="B1731" s="24" t="s">
        <v>1124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  <c r="DR1731" s="25">
        <v>0</v>
      </c>
      <c r="DS1731" s="25">
        <v>0</v>
      </c>
      <c r="DT1731" s="25">
        <v>0</v>
      </c>
      <c r="DU1731" s="25">
        <v>0</v>
      </c>
      <c r="DV1731" s="25">
        <v>0</v>
      </c>
      <c r="DW1731" s="25">
        <v>0</v>
      </c>
      <c r="DX1731" s="25">
        <v>0</v>
      </c>
      <c r="DY1731" s="25">
        <v>0</v>
      </c>
      <c r="DZ1731" s="25">
        <v>0</v>
      </c>
      <c r="EA1731" s="25">
        <v>0</v>
      </c>
      <c r="EB1731" s="25">
        <v>0</v>
      </c>
      <c r="EC1731" s="25">
        <v>0</v>
      </c>
      <c r="ED1731" s="25">
        <v>0</v>
      </c>
      <c r="EE1731" s="25">
        <v>0</v>
      </c>
      <c r="EF1731" s="25">
        <v>0</v>
      </c>
      <c r="EG1731" s="25">
        <v>0</v>
      </c>
      <c r="EH1731" s="25">
        <v>0</v>
      </c>
      <c r="EI1731" s="25">
        <v>0</v>
      </c>
      <c r="EJ1731" s="25">
        <v>0</v>
      </c>
      <c r="EK1731" s="25">
        <v>0</v>
      </c>
      <c r="EL1731" s="25">
        <v>0</v>
      </c>
      <c r="EM1731" s="25">
        <v>0</v>
      </c>
      <c r="EN1731" s="25">
        <v>0</v>
      </c>
      <c r="EO1731" s="25">
        <v>0</v>
      </c>
      <c r="EP1731" s="25">
        <v>0</v>
      </c>
      <c r="EQ1731" s="25">
        <v>0</v>
      </c>
      <c r="ER1731" s="25">
        <v>0</v>
      </c>
      <c r="ES1731" s="25">
        <v>0</v>
      </c>
      <c r="ET1731" s="25">
        <v>0</v>
      </c>
      <c r="EU1731" s="25">
        <v>0</v>
      </c>
      <c r="EV1731" s="25">
        <v>0</v>
      </c>
      <c r="EW1731" s="25">
        <v>0</v>
      </c>
      <c r="EX1731" s="25">
        <v>0</v>
      </c>
      <c r="EY1731" s="25">
        <v>0</v>
      </c>
      <c r="EZ1731" s="25">
        <v>0</v>
      </c>
      <c r="FA1731" s="25">
        <v>0</v>
      </c>
      <c r="FB1731" s="25">
        <v>0</v>
      </c>
      <c r="FC1731" s="25">
        <v>0</v>
      </c>
      <c r="FD1731" s="25">
        <v>0</v>
      </c>
      <c r="FE1731" s="25">
        <v>0</v>
      </c>
      <c r="FF1731" s="25">
        <v>0</v>
      </c>
      <c r="FG1731" s="25">
        <v>0</v>
      </c>
      <c r="FH1731" s="25">
        <v>0</v>
      </c>
      <c r="FI1731" s="25">
        <v>0</v>
      </c>
      <c r="FJ1731" s="25">
        <v>0</v>
      </c>
      <c r="FK1731" s="25">
        <v>0</v>
      </c>
      <c r="FL1731" s="25">
        <v>0</v>
      </c>
      <c r="FM1731" s="25">
        <v>0</v>
      </c>
      <c r="FN1731" s="25">
        <v>0</v>
      </c>
      <c r="FO1731" s="25">
        <v>0</v>
      </c>
      <c r="FP1731" s="25">
        <v>0</v>
      </c>
      <c r="FQ1731" s="25">
        <v>0</v>
      </c>
      <c r="FR1731" s="25">
        <v>0</v>
      </c>
      <c r="FS1731" s="25">
        <v>0</v>
      </c>
      <c r="FT1731" s="25">
        <v>0</v>
      </c>
      <c r="FU1731" s="25">
        <v>0</v>
      </c>
      <c r="FV1731" s="25">
        <v>0</v>
      </c>
      <c r="FW1731" s="25">
        <v>0</v>
      </c>
      <c r="FX1731" s="25">
        <v>0</v>
      </c>
    </row>
    <row r="1732" spans="1:180" s="16" customFormat="1" ht="12">
      <c r="A1732" s="23">
        <v>523050</v>
      </c>
      <c r="B1732" s="24" t="s">
        <v>1125</v>
      </c>
      <c r="D1732" s="25">
        <v>0</v>
      </c>
      <c r="E1732" s="25">
        <v>18480</v>
      </c>
      <c r="F1732" s="25">
        <v>152957133.13</v>
      </c>
      <c r="G1732" s="25">
        <v>0</v>
      </c>
      <c r="H1732" s="25">
        <v>69066815.849999994</v>
      </c>
      <c r="I1732" s="25">
        <v>0</v>
      </c>
      <c r="J1732" s="25">
        <v>12076416.16</v>
      </c>
      <c r="K1732" s="25">
        <v>18238206.940000001</v>
      </c>
      <c r="L1732" s="25">
        <v>23388832.719999999</v>
      </c>
      <c r="M1732" s="25">
        <v>0</v>
      </c>
      <c r="N1732" s="25">
        <v>114823402.48999999</v>
      </c>
      <c r="O1732" s="25">
        <v>0</v>
      </c>
      <c r="P1732" s="25">
        <v>254174.1</v>
      </c>
      <c r="Q1732" s="25">
        <v>0</v>
      </c>
      <c r="R1732" s="25">
        <v>27464767.550000001</v>
      </c>
      <c r="S1732" s="25">
        <v>0</v>
      </c>
      <c r="T1732" s="25">
        <v>192676816.25</v>
      </c>
      <c r="U1732" s="25">
        <v>0</v>
      </c>
      <c r="V1732" s="25">
        <v>15283270</v>
      </c>
      <c r="W1732" s="25">
        <v>0</v>
      </c>
      <c r="X1732" s="25">
        <v>40718751</v>
      </c>
      <c r="Y1732" s="25">
        <v>50830</v>
      </c>
      <c r="Z1732" s="25">
        <v>189929481.91</v>
      </c>
      <c r="AA1732" s="25">
        <v>0</v>
      </c>
      <c r="AB1732" s="25">
        <v>12769262</v>
      </c>
      <c r="AC1732" s="25">
        <v>36449140.259999998</v>
      </c>
      <c r="AD1732" s="25">
        <v>0</v>
      </c>
      <c r="AE1732" s="25">
        <v>40993580.399999999</v>
      </c>
      <c r="AF1732" s="25">
        <v>0</v>
      </c>
      <c r="AG1732" s="25">
        <v>14922750</v>
      </c>
      <c r="AH1732" s="25">
        <v>159795394</v>
      </c>
      <c r="AI1732" s="25">
        <v>75388211</v>
      </c>
      <c r="AJ1732" s="25">
        <v>619506</v>
      </c>
      <c r="AK1732" s="25">
        <v>3227840.21</v>
      </c>
      <c r="AL1732" s="25">
        <v>4610351</v>
      </c>
      <c r="AM1732" s="25">
        <v>26094370.010000002</v>
      </c>
      <c r="AN1732" s="25">
        <v>0</v>
      </c>
      <c r="AO1732" s="25">
        <v>15981983.98</v>
      </c>
      <c r="AP1732" s="25">
        <v>484428806</v>
      </c>
      <c r="AQ1732" s="25">
        <v>0</v>
      </c>
      <c r="AR1732" s="25">
        <v>139108180.63</v>
      </c>
      <c r="AS1732" s="25">
        <v>32427368.850000001</v>
      </c>
      <c r="AT1732" s="25">
        <v>10677524.890000001</v>
      </c>
      <c r="AU1732" s="25">
        <v>0</v>
      </c>
      <c r="AV1732" s="25">
        <v>403961</v>
      </c>
      <c r="AW1732" s="25">
        <v>12217122.470000001</v>
      </c>
      <c r="AX1732" s="25">
        <v>0</v>
      </c>
      <c r="AY1732" s="25">
        <v>0</v>
      </c>
      <c r="AZ1732" s="25">
        <v>0</v>
      </c>
      <c r="BA1732" s="25">
        <v>0</v>
      </c>
      <c r="BB1732" s="25">
        <v>18410373</v>
      </c>
      <c r="BC1732" s="25">
        <v>15470509.220000001</v>
      </c>
      <c r="BD1732" s="25">
        <v>0</v>
      </c>
      <c r="BE1732" s="25">
        <v>0</v>
      </c>
      <c r="BF1732" s="25">
        <v>0</v>
      </c>
      <c r="BG1732" s="25">
        <v>0</v>
      </c>
      <c r="BH1732" s="25">
        <v>486199573</v>
      </c>
      <c r="BI1732" s="25">
        <v>36000</v>
      </c>
      <c r="BJ1732" s="25">
        <v>45126019.649999999</v>
      </c>
      <c r="BK1732" s="25">
        <v>23793493</v>
      </c>
      <c r="BL1732" s="25">
        <v>0</v>
      </c>
      <c r="BM1732" s="25">
        <v>18009498</v>
      </c>
      <c r="BN1732" s="25">
        <v>0</v>
      </c>
      <c r="BO1732" s="25">
        <v>112455014</v>
      </c>
      <c r="BP1732" s="25">
        <v>408</v>
      </c>
      <c r="BQ1732" s="25">
        <v>40401351</v>
      </c>
      <c r="BR1732" s="25">
        <v>0</v>
      </c>
      <c r="BS1732" s="25">
        <v>0</v>
      </c>
      <c r="BT1732" s="25">
        <v>0</v>
      </c>
      <c r="BU1732" s="25">
        <v>16848075</v>
      </c>
      <c r="BV1732" s="25">
        <v>6520926.2300000004</v>
      </c>
      <c r="BW1732" s="25">
        <v>13237000</v>
      </c>
      <c r="BX1732" s="25">
        <v>5610263.8399999999</v>
      </c>
      <c r="BY1732" s="25">
        <v>13184583.279999999</v>
      </c>
      <c r="BZ1732" s="25">
        <v>52663898.5</v>
      </c>
      <c r="CA1732" s="25">
        <v>0</v>
      </c>
      <c r="CB1732" s="25">
        <v>238205</v>
      </c>
      <c r="CC1732" s="25">
        <v>1050051</v>
      </c>
      <c r="CD1732" s="25">
        <v>0</v>
      </c>
      <c r="CE1732" s="25">
        <v>18435386</v>
      </c>
      <c r="CF1732" s="25">
        <v>0</v>
      </c>
      <c r="CG1732" s="25">
        <v>687351</v>
      </c>
      <c r="CH1732" s="25">
        <v>49049868</v>
      </c>
      <c r="CI1732" s="25">
        <v>330457064.48000002</v>
      </c>
      <c r="CJ1732" s="25">
        <v>158633</v>
      </c>
      <c r="CK1732" s="25">
        <v>0</v>
      </c>
      <c r="CL1732" s="25">
        <v>3436469</v>
      </c>
      <c r="CM1732" s="25">
        <v>327747</v>
      </c>
      <c r="CN1732" s="25">
        <v>0</v>
      </c>
      <c r="CO1732" s="25">
        <v>24288</v>
      </c>
      <c r="CP1732" s="25">
        <v>1994363</v>
      </c>
      <c r="CQ1732" s="25">
        <v>68004.600000000006</v>
      </c>
      <c r="CR1732" s="25">
        <v>12429351</v>
      </c>
      <c r="CS1732" s="25">
        <v>4299521.51</v>
      </c>
      <c r="CT1732" s="25">
        <v>13606602</v>
      </c>
      <c r="CU1732" s="25">
        <v>43803398</v>
      </c>
      <c r="CV1732" s="25">
        <v>0</v>
      </c>
      <c r="CW1732" s="25">
        <v>38457101</v>
      </c>
      <c r="CX1732" s="25">
        <v>0</v>
      </c>
      <c r="CY1732" s="25">
        <v>5000</v>
      </c>
      <c r="CZ1732" s="25">
        <v>0</v>
      </c>
      <c r="DA1732" s="25">
        <v>378486.03</v>
      </c>
      <c r="DB1732" s="25">
        <v>122176435.05</v>
      </c>
      <c r="DC1732" s="25">
        <v>526673.46</v>
      </c>
      <c r="DD1732" s="25">
        <v>1861852</v>
      </c>
      <c r="DE1732" s="25">
        <v>4365236.03</v>
      </c>
      <c r="DF1732" s="25">
        <v>59645469</v>
      </c>
      <c r="DG1732" s="25">
        <v>19148830.329999998</v>
      </c>
      <c r="DH1732" s="25">
        <v>0</v>
      </c>
      <c r="DI1732" s="25">
        <v>0</v>
      </c>
      <c r="DJ1732" s="25">
        <v>163008383</v>
      </c>
      <c r="DK1732" s="25">
        <v>0</v>
      </c>
      <c r="DL1732" s="25">
        <v>0</v>
      </c>
      <c r="DM1732" s="25">
        <v>3156201.47</v>
      </c>
      <c r="DN1732" s="25">
        <v>2620708</v>
      </c>
      <c r="DO1732" s="25">
        <v>303938</v>
      </c>
      <c r="DP1732" s="25">
        <v>7158064</v>
      </c>
      <c r="DQ1732" s="25">
        <v>22458046.390000001</v>
      </c>
      <c r="DR1732" s="25">
        <v>0</v>
      </c>
      <c r="DS1732" s="25">
        <v>0</v>
      </c>
      <c r="DT1732" s="25">
        <v>8650037</v>
      </c>
      <c r="DU1732" s="25">
        <v>391969185.44999999</v>
      </c>
      <c r="DV1732" s="25">
        <v>530019508</v>
      </c>
      <c r="DW1732" s="25">
        <v>1099076</v>
      </c>
      <c r="DX1732" s="25">
        <v>0</v>
      </c>
      <c r="DY1732" s="25">
        <v>0</v>
      </c>
      <c r="DZ1732" s="25">
        <v>0</v>
      </c>
      <c r="EA1732" s="25">
        <v>175005962.81</v>
      </c>
      <c r="EB1732" s="25">
        <v>19188092</v>
      </c>
      <c r="EC1732" s="25">
        <v>13755289</v>
      </c>
      <c r="ED1732" s="25">
        <v>16858123.940000001</v>
      </c>
      <c r="EE1732" s="25">
        <v>90816</v>
      </c>
      <c r="EF1732" s="25">
        <v>3034906</v>
      </c>
      <c r="EG1732" s="25">
        <v>51416620</v>
      </c>
      <c r="EH1732" s="25">
        <v>347682</v>
      </c>
      <c r="EI1732" s="25">
        <v>1726383786</v>
      </c>
      <c r="EJ1732" s="25">
        <v>37513709</v>
      </c>
      <c r="EK1732" s="25">
        <v>24280339</v>
      </c>
      <c r="EL1732" s="25">
        <v>0</v>
      </c>
      <c r="EM1732" s="25">
        <v>13788129</v>
      </c>
      <c r="EN1732" s="25">
        <v>0</v>
      </c>
      <c r="EO1732" s="25">
        <v>0</v>
      </c>
      <c r="EP1732" s="25">
        <v>20961865.649999999</v>
      </c>
      <c r="EQ1732" s="25">
        <v>28424765</v>
      </c>
      <c r="ER1732" s="25">
        <v>19408262</v>
      </c>
      <c r="ES1732" s="25">
        <v>151012472</v>
      </c>
      <c r="ET1732" s="25">
        <v>33492285.359999999</v>
      </c>
      <c r="EU1732" s="25">
        <v>33231051.440000001</v>
      </c>
      <c r="EV1732" s="25">
        <v>6165299</v>
      </c>
      <c r="EW1732" s="25">
        <v>2395610.46</v>
      </c>
      <c r="EX1732" s="25">
        <v>0</v>
      </c>
      <c r="EY1732" s="25">
        <v>850364018.29999995</v>
      </c>
      <c r="EZ1732" s="25">
        <v>1448031</v>
      </c>
      <c r="FA1732" s="25">
        <v>41442</v>
      </c>
      <c r="FB1732" s="25">
        <v>0</v>
      </c>
      <c r="FC1732" s="25">
        <v>41867480.609999999</v>
      </c>
      <c r="FD1732" s="25">
        <v>77142562</v>
      </c>
      <c r="FE1732" s="25">
        <v>0</v>
      </c>
      <c r="FF1732" s="25">
        <v>712990</v>
      </c>
      <c r="FG1732" s="25">
        <v>5482888</v>
      </c>
      <c r="FH1732" s="25">
        <v>3498258</v>
      </c>
      <c r="FI1732" s="25">
        <v>0</v>
      </c>
      <c r="FJ1732" s="25">
        <v>3699366</v>
      </c>
      <c r="FK1732" s="25">
        <v>651796873.30999994</v>
      </c>
      <c r="FL1732" s="25">
        <v>1831779</v>
      </c>
      <c r="FM1732" s="25">
        <v>16838911</v>
      </c>
      <c r="FN1732" s="25">
        <v>819810</v>
      </c>
      <c r="FO1732" s="25">
        <v>0</v>
      </c>
      <c r="FP1732" s="25">
        <v>0</v>
      </c>
      <c r="FQ1732" s="25">
        <v>0</v>
      </c>
      <c r="FR1732" s="25">
        <v>2823230.16</v>
      </c>
      <c r="FS1732" s="25">
        <v>3526534.56</v>
      </c>
      <c r="FT1732" s="25">
        <v>1278668.68</v>
      </c>
      <c r="FU1732" s="25">
        <v>118076628.84</v>
      </c>
      <c r="FV1732" s="25">
        <v>10916958</v>
      </c>
      <c r="FW1732" s="25">
        <v>0</v>
      </c>
      <c r="FX1732" s="25">
        <v>0</v>
      </c>
    </row>
    <row r="1733" spans="1:180" s="16" customFormat="1" ht="12">
      <c r="A1733" s="23">
        <v>523095</v>
      </c>
      <c r="B1733" s="24" t="s">
        <v>251</v>
      </c>
      <c r="D1733" s="25">
        <v>123850</v>
      </c>
      <c r="E1733" s="25">
        <v>26096935.129999999</v>
      </c>
      <c r="F1733" s="25">
        <v>1173724800.78</v>
      </c>
      <c r="G1733" s="25">
        <v>4977452.68</v>
      </c>
      <c r="H1733" s="25">
        <v>26345.74</v>
      </c>
      <c r="I1733" s="25">
        <v>0</v>
      </c>
      <c r="J1733" s="25">
        <v>10248000</v>
      </c>
      <c r="K1733" s="25">
        <v>0</v>
      </c>
      <c r="L1733" s="25">
        <v>921929834</v>
      </c>
      <c r="M1733" s="25">
        <v>2913.55</v>
      </c>
      <c r="N1733" s="25">
        <v>31219426.07</v>
      </c>
      <c r="O1733" s="25">
        <v>0</v>
      </c>
      <c r="P1733" s="25">
        <v>697984833.07000005</v>
      </c>
      <c r="Q1733" s="25">
        <v>56713.49</v>
      </c>
      <c r="R1733" s="25">
        <v>0</v>
      </c>
      <c r="S1733" s="25">
        <v>0</v>
      </c>
      <c r="T1733" s="25">
        <v>10332728</v>
      </c>
      <c r="U1733" s="25">
        <v>82775453.269999996</v>
      </c>
      <c r="V1733" s="25">
        <v>22922.42</v>
      </c>
      <c r="W1733" s="25">
        <v>115279985</v>
      </c>
      <c r="X1733" s="25">
        <v>464798.41</v>
      </c>
      <c r="Y1733" s="25">
        <v>833690.11</v>
      </c>
      <c r="Z1733" s="25">
        <v>204804381.41999999</v>
      </c>
      <c r="AA1733" s="25">
        <v>13700556</v>
      </c>
      <c r="AB1733" s="25">
        <v>130325577.44</v>
      </c>
      <c r="AC1733" s="25">
        <v>43177578</v>
      </c>
      <c r="AD1733" s="25">
        <v>0</v>
      </c>
      <c r="AE1733" s="25">
        <v>439772320.16000003</v>
      </c>
      <c r="AF1733" s="25">
        <v>0</v>
      </c>
      <c r="AG1733" s="25">
        <v>1504316</v>
      </c>
      <c r="AH1733" s="25">
        <v>17816938.079999998</v>
      </c>
      <c r="AI1733" s="25">
        <v>1110293624.6600001</v>
      </c>
      <c r="AJ1733" s="25">
        <v>16481060</v>
      </c>
      <c r="AK1733" s="25">
        <v>574000</v>
      </c>
      <c r="AL1733" s="25">
        <v>1163102</v>
      </c>
      <c r="AM1733" s="25">
        <v>11956.72</v>
      </c>
      <c r="AN1733" s="25">
        <v>9971409</v>
      </c>
      <c r="AO1733" s="25">
        <v>0</v>
      </c>
      <c r="AP1733" s="25">
        <v>1798946</v>
      </c>
      <c r="AQ1733" s="25">
        <v>0</v>
      </c>
      <c r="AR1733" s="25">
        <v>29114074.23</v>
      </c>
      <c r="AS1733" s="25">
        <v>32017454</v>
      </c>
      <c r="AT1733" s="25">
        <v>0</v>
      </c>
      <c r="AU1733" s="25">
        <v>0</v>
      </c>
      <c r="AV1733" s="25">
        <v>4483500.5</v>
      </c>
      <c r="AW1733" s="25">
        <v>151171</v>
      </c>
      <c r="AX1733" s="25">
        <v>19025.82</v>
      </c>
      <c r="AY1733" s="25">
        <v>50150</v>
      </c>
      <c r="AZ1733" s="25">
        <v>23161494</v>
      </c>
      <c r="BA1733" s="25">
        <v>89323905</v>
      </c>
      <c r="BB1733" s="25">
        <v>5750553</v>
      </c>
      <c r="BC1733" s="25">
        <v>3752818.39</v>
      </c>
      <c r="BD1733" s="25">
        <v>8285569</v>
      </c>
      <c r="BE1733" s="25">
        <v>0</v>
      </c>
      <c r="BF1733" s="25">
        <v>42133639.299999997</v>
      </c>
      <c r="BG1733" s="25">
        <v>46584655</v>
      </c>
      <c r="BH1733" s="25">
        <v>14662247</v>
      </c>
      <c r="BI1733" s="25">
        <v>105065.78</v>
      </c>
      <c r="BJ1733" s="25">
        <v>19514231</v>
      </c>
      <c r="BK1733" s="25">
        <v>377177</v>
      </c>
      <c r="BL1733" s="25">
        <v>6740.44</v>
      </c>
      <c r="BM1733" s="25">
        <v>69871906</v>
      </c>
      <c r="BN1733" s="25">
        <v>6125000</v>
      </c>
      <c r="BO1733" s="25">
        <v>0</v>
      </c>
      <c r="BP1733" s="25">
        <v>31232355.66</v>
      </c>
      <c r="BQ1733" s="25">
        <v>70329873.109999999</v>
      </c>
      <c r="BR1733" s="25">
        <v>134375517</v>
      </c>
      <c r="BS1733" s="25">
        <v>0</v>
      </c>
      <c r="BT1733" s="25">
        <v>3791046499.9899998</v>
      </c>
      <c r="BU1733" s="25">
        <v>222104</v>
      </c>
      <c r="BV1733" s="25">
        <v>0</v>
      </c>
      <c r="BW1733" s="25">
        <v>25345636</v>
      </c>
      <c r="BX1733" s="25">
        <v>944754</v>
      </c>
      <c r="BY1733" s="25">
        <v>75799.42</v>
      </c>
      <c r="BZ1733" s="25">
        <v>6214851.5999999996</v>
      </c>
      <c r="CA1733" s="25">
        <v>0</v>
      </c>
      <c r="CB1733" s="25">
        <v>11656158</v>
      </c>
      <c r="CC1733" s="25">
        <v>0</v>
      </c>
      <c r="CD1733" s="25">
        <v>0</v>
      </c>
      <c r="CE1733" s="25">
        <v>19281029</v>
      </c>
      <c r="CF1733" s="25">
        <v>0</v>
      </c>
      <c r="CG1733" s="25">
        <v>1171083</v>
      </c>
      <c r="CH1733" s="25">
        <v>84505404</v>
      </c>
      <c r="CI1733" s="25">
        <v>0</v>
      </c>
      <c r="CJ1733" s="25">
        <v>7091050</v>
      </c>
      <c r="CK1733" s="25">
        <v>0</v>
      </c>
      <c r="CL1733" s="25">
        <v>0</v>
      </c>
      <c r="CM1733" s="25">
        <v>438902</v>
      </c>
      <c r="CN1733" s="25">
        <v>3032</v>
      </c>
      <c r="CO1733" s="25">
        <v>0</v>
      </c>
      <c r="CP1733" s="25">
        <v>46475</v>
      </c>
      <c r="CQ1733" s="25">
        <v>335400</v>
      </c>
      <c r="CR1733" s="25">
        <v>0</v>
      </c>
      <c r="CS1733" s="25">
        <v>56645927</v>
      </c>
      <c r="CT1733" s="25">
        <v>0</v>
      </c>
      <c r="CU1733" s="25">
        <v>0</v>
      </c>
      <c r="CV1733" s="25">
        <v>13404529.35</v>
      </c>
      <c r="CW1733" s="25">
        <v>0</v>
      </c>
      <c r="CX1733" s="25">
        <v>0</v>
      </c>
      <c r="CY1733" s="25">
        <v>0</v>
      </c>
      <c r="CZ1733" s="25">
        <v>1782700</v>
      </c>
      <c r="DA1733" s="25">
        <v>27950</v>
      </c>
      <c r="DB1733" s="25">
        <v>99391400</v>
      </c>
      <c r="DC1733" s="25">
        <v>276648117.20999998</v>
      </c>
      <c r="DD1733" s="25">
        <v>3794817.44</v>
      </c>
      <c r="DE1733" s="25">
        <v>36884500</v>
      </c>
      <c r="DF1733" s="25">
        <v>183568.39</v>
      </c>
      <c r="DG1733" s="25">
        <v>0</v>
      </c>
      <c r="DH1733" s="25">
        <v>0</v>
      </c>
      <c r="DI1733" s="25">
        <v>180000</v>
      </c>
      <c r="DJ1733" s="25">
        <v>47141566</v>
      </c>
      <c r="DK1733" s="25">
        <v>1195152.02</v>
      </c>
      <c r="DL1733" s="25">
        <v>0</v>
      </c>
      <c r="DM1733" s="25">
        <v>5814597.0999999996</v>
      </c>
      <c r="DN1733" s="25">
        <v>4970196</v>
      </c>
      <c r="DO1733" s="25">
        <v>18410535.199999999</v>
      </c>
      <c r="DP1733" s="25">
        <v>76350840</v>
      </c>
      <c r="DQ1733" s="25">
        <v>42467636</v>
      </c>
      <c r="DR1733" s="25">
        <v>14121892</v>
      </c>
      <c r="DS1733" s="25">
        <v>0</v>
      </c>
      <c r="DT1733" s="25">
        <v>239127815</v>
      </c>
      <c r="DU1733" s="25">
        <v>86052043.299999997</v>
      </c>
      <c r="DV1733" s="25">
        <v>27993148.199999999</v>
      </c>
      <c r="DW1733" s="25">
        <v>0</v>
      </c>
      <c r="DX1733" s="25">
        <v>45281250</v>
      </c>
      <c r="DY1733" s="25">
        <v>462370479</v>
      </c>
      <c r="DZ1733" s="25">
        <v>222255545</v>
      </c>
      <c r="EA1733" s="25">
        <v>5221798.4400000004</v>
      </c>
      <c r="EB1733" s="25">
        <v>7463784</v>
      </c>
      <c r="EC1733" s="25">
        <v>2061.56</v>
      </c>
      <c r="ED1733" s="25">
        <v>54748200</v>
      </c>
      <c r="EE1733" s="25">
        <v>2345.42</v>
      </c>
      <c r="EF1733" s="25">
        <v>29902895</v>
      </c>
      <c r="EG1733" s="25">
        <v>279998</v>
      </c>
      <c r="EH1733" s="25">
        <v>28322430.199999999</v>
      </c>
      <c r="EI1733" s="25">
        <v>0</v>
      </c>
      <c r="EJ1733" s="25">
        <v>0</v>
      </c>
      <c r="EK1733" s="25">
        <v>0</v>
      </c>
      <c r="EL1733" s="25">
        <v>17791824.82</v>
      </c>
      <c r="EM1733" s="25">
        <v>0</v>
      </c>
      <c r="EN1733" s="25">
        <v>31937433</v>
      </c>
      <c r="EO1733" s="25">
        <v>37913635</v>
      </c>
      <c r="EP1733" s="25">
        <v>0</v>
      </c>
      <c r="EQ1733" s="25">
        <v>0</v>
      </c>
      <c r="ER1733" s="25">
        <v>0</v>
      </c>
      <c r="ES1733" s="25">
        <v>159721342</v>
      </c>
      <c r="ET1733" s="25">
        <v>16071</v>
      </c>
      <c r="EU1733" s="25">
        <v>37238700.020000003</v>
      </c>
      <c r="EV1733" s="25">
        <v>3691000</v>
      </c>
      <c r="EW1733" s="25">
        <v>595000</v>
      </c>
      <c r="EX1733" s="25">
        <v>0</v>
      </c>
      <c r="EY1733" s="25">
        <v>306460147.13</v>
      </c>
      <c r="EZ1733" s="25">
        <v>93843.46</v>
      </c>
      <c r="FA1733" s="25">
        <v>56120290</v>
      </c>
      <c r="FB1733" s="25">
        <v>0</v>
      </c>
      <c r="FC1733" s="25">
        <v>1786006.64</v>
      </c>
      <c r="FD1733" s="25">
        <v>382000</v>
      </c>
      <c r="FE1733" s="25">
        <v>36617539</v>
      </c>
      <c r="FF1733" s="25">
        <v>2121400</v>
      </c>
      <c r="FG1733" s="25">
        <v>579003718.39999998</v>
      </c>
      <c r="FH1733" s="25">
        <v>12224124.57</v>
      </c>
      <c r="FI1733" s="25">
        <v>1001011834.53</v>
      </c>
      <c r="FJ1733" s="25">
        <v>48187051</v>
      </c>
      <c r="FK1733" s="25">
        <v>11480547.640000001</v>
      </c>
      <c r="FL1733" s="25">
        <v>1439466223</v>
      </c>
      <c r="FM1733" s="25">
        <v>2336894</v>
      </c>
      <c r="FN1733" s="25">
        <v>96545.91</v>
      </c>
      <c r="FO1733" s="25">
        <v>0</v>
      </c>
      <c r="FP1733" s="25">
        <v>14766404.65</v>
      </c>
      <c r="FQ1733" s="25">
        <v>0</v>
      </c>
      <c r="FR1733" s="25">
        <v>398218047.86000001</v>
      </c>
      <c r="FS1733" s="25">
        <v>2234031</v>
      </c>
      <c r="FT1733" s="25">
        <v>1983000</v>
      </c>
      <c r="FU1733" s="25">
        <v>36474</v>
      </c>
      <c r="FV1733" s="25">
        <v>5656121</v>
      </c>
      <c r="FW1733" s="25">
        <v>0</v>
      </c>
      <c r="FX1733" s="25">
        <v>0</v>
      </c>
    </row>
    <row r="1734" spans="1:180" s="16" customFormat="1" ht="12">
      <c r="A1734" s="23">
        <v>523500</v>
      </c>
      <c r="B1734" s="24" t="s">
        <v>1126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0</v>
      </c>
      <c r="W1734" s="25">
        <v>0</v>
      </c>
      <c r="X1734" s="25">
        <v>0</v>
      </c>
      <c r="Y1734" s="25">
        <v>0</v>
      </c>
      <c r="Z1734" s="25">
        <v>0</v>
      </c>
      <c r="AA1734" s="25">
        <v>0</v>
      </c>
      <c r="AB1734" s="25">
        <v>99924000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150000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18199000</v>
      </c>
      <c r="DQ1734" s="25">
        <v>0</v>
      </c>
      <c r="DR1734" s="25">
        <v>0</v>
      </c>
      <c r="DS1734" s="25">
        <v>0</v>
      </c>
      <c r="DT1734" s="25">
        <v>0</v>
      </c>
      <c r="DU1734" s="25">
        <v>0</v>
      </c>
      <c r="DV1734" s="25">
        <v>22.26</v>
      </c>
      <c r="DW1734" s="25">
        <v>0</v>
      </c>
      <c r="DX1734" s="25">
        <v>0</v>
      </c>
      <c r="DY1734" s="25">
        <v>0</v>
      </c>
      <c r="DZ1734" s="25">
        <v>0</v>
      </c>
      <c r="EA1734" s="25">
        <v>0</v>
      </c>
      <c r="EB1734" s="25">
        <v>0</v>
      </c>
      <c r="EC1734" s="25">
        <v>0</v>
      </c>
      <c r="ED1734" s="25">
        <v>0</v>
      </c>
      <c r="EE1734" s="25">
        <v>0</v>
      </c>
      <c r="EF1734" s="25">
        <v>0</v>
      </c>
      <c r="EG1734" s="25">
        <v>0</v>
      </c>
      <c r="EH1734" s="25">
        <v>0</v>
      </c>
      <c r="EI1734" s="25">
        <v>0</v>
      </c>
      <c r="EJ1734" s="25">
        <v>0</v>
      </c>
      <c r="EK1734" s="25">
        <v>0</v>
      </c>
      <c r="EL1734" s="25">
        <v>0</v>
      </c>
      <c r="EM1734" s="25">
        <v>0</v>
      </c>
      <c r="EN1734" s="25">
        <v>0</v>
      </c>
      <c r="EO1734" s="25">
        <v>0</v>
      </c>
      <c r="EP1734" s="25">
        <v>0</v>
      </c>
      <c r="EQ1734" s="25">
        <v>0</v>
      </c>
      <c r="ER1734" s="25">
        <v>0</v>
      </c>
      <c r="ES1734" s="25">
        <v>0</v>
      </c>
      <c r="ET1734" s="25">
        <v>0</v>
      </c>
      <c r="EU1734" s="25">
        <v>0</v>
      </c>
      <c r="EV1734" s="25">
        <v>0</v>
      </c>
      <c r="EW1734" s="25">
        <v>0</v>
      </c>
      <c r="EX1734" s="25">
        <v>0</v>
      </c>
      <c r="EY1734" s="25">
        <v>0</v>
      </c>
      <c r="EZ1734" s="25">
        <v>0</v>
      </c>
      <c r="FA1734" s="25">
        <v>0</v>
      </c>
      <c r="FB1734" s="25">
        <v>0</v>
      </c>
      <c r="FC1734" s="25">
        <v>0</v>
      </c>
      <c r="FD1734" s="25">
        <v>0</v>
      </c>
      <c r="FE1734" s="25">
        <v>0</v>
      </c>
      <c r="FF1734" s="25">
        <v>0</v>
      </c>
      <c r="FG1734" s="25">
        <v>0</v>
      </c>
      <c r="FH1734" s="25">
        <v>191.25</v>
      </c>
      <c r="FI1734" s="25">
        <v>0</v>
      </c>
      <c r="FJ1734" s="25">
        <v>0</v>
      </c>
      <c r="FK1734" s="25">
        <v>0</v>
      </c>
      <c r="FL1734" s="25">
        <v>0</v>
      </c>
      <c r="FM1734" s="25">
        <v>0</v>
      </c>
      <c r="FN1734" s="25">
        <v>0</v>
      </c>
      <c r="FO1734" s="25">
        <v>0</v>
      </c>
      <c r="FP1734" s="25">
        <v>0</v>
      </c>
      <c r="FQ1734" s="25">
        <v>0</v>
      </c>
      <c r="FR1734" s="25">
        <v>0</v>
      </c>
      <c r="FS1734" s="25">
        <v>0</v>
      </c>
      <c r="FT1734" s="25">
        <v>0</v>
      </c>
      <c r="FU1734" s="25">
        <v>0</v>
      </c>
      <c r="FV1734" s="25">
        <v>0</v>
      </c>
      <c r="FW1734" s="25">
        <v>0</v>
      </c>
      <c r="FX1734" s="25">
        <v>0</v>
      </c>
    </row>
    <row r="1735" spans="1:180" s="16" customFormat="1" ht="12">
      <c r="A1735" s="23">
        <v>524000</v>
      </c>
      <c r="B1735" s="24" t="s">
        <v>1127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  <c r="DR1735" s="25">
        <v>0</v>
      </c>
      <c r="DS1735" s="25">
        <v>0</v>
      </c>
      <c r="DT1735" s="25">
        <v>0</v>
      </c>
      <c r="DU1735" s="25">
        <v>0</v>
      </c>
      <c r="DV1735" s="25">
        <v>0</v>
      </c>
      <c r="DW1735" s="25">
        <v>0</v>
      </c>
      <c r="DX1735" s="25">
        <v>0</v>
      </c>
      <c r="DY1735" s="25">
        <v>0</v>
      </c>
      <c r="DZ1735" s="25">
        <v>0</v>
      </c>
      <c r="EA1735" s="25">
        <v>0</v>
      </c>
      <c r="EB1735" s="25">
        <v>0</v>
      </c>
      <c r="EC1735" s="25">
        <v>0</v>
      </c>
      <c r="ED1735" s="25">
        <v>0</v>
      </c>
      <c r="EE1735" s="25">
        <v>0</v>
      </c>
      <c r="EF1735" s="25">
        <v>0</v>
      </c>
      <c r="EG1735" s="25">
        <v>0</v>
      </c>
      <c r="EH1735" s="25">
        <v>0</v>
      </c>
      <c r="EI1735" s="25">
        <v>0</v>
      </c>
      <c r="EJ1735" s="25">
        <v>0</v>
      </c>
      <c r="EK1735" s="25">
        <v>0</v>
      </c>
      <c r="EL1735" s="25">
        <v>0</v>
      </c>
      <c r="EM1735" s="25">
        <v>0</v>
      </c>
      <c r="EN1735" s="25">
        <v>0</v>
      </c>
      <c r="EO1735" s="25">
        <v>0</v>
      </c>
      <c r="EP1735" s="25">
        <v>0</v>
      </c>
      <c r="EQ1735" s="25">
        <v>0</v>
      </c>
      <c r="ER1735" s="25">
        <v>0</v>
      </c>
      <c r="ES1735" s="25">
        <v>0</v>
      </c>
      <c r="ET1735" s="25">
        <v>0</v>
      </c>
      <c r="EU1735" s="25">
        <v>0</v>
      </c>
      <c r="EV1735" s="25">
        <v>0</v>
      </c>
      <c r="EW1735" s="25">
        <v>0</v>
      </c>
      <c r="EX1735" s="25">
        <v>0</v>
      </c>
      <c r="EY1735" s="25">
        <v>0</v>
      </c>
      <c r="EZ1735" s="25">
        <v>0</v>
      </c>
      <c r="FA1735" s="25">
        <v>0</v>
      </c>
      <c r="FB1735" s="25">
        <v>0</v>
      </c>
      <c r="FC1735" s="25">
        <v>0</v>
      </c>
      <c r="FD1735" s="25">
        <v>0</v>
      </c>
      <c r="FE1735" s="25">
        <v>0</v>
      </c>
      <c r="FF1735" s="25">
        <v>0</v>
      </c>
      <c r="FG1735" s="25">
        <v>0</v>
      </c>
      <c r="FH1735" s="25">
        <v>0</v>
      </c>
      <c r="FI1735" s="25">
        <v>0</v>
      </c>
      <c r="FJ1735" s="25">
        <v>0</v>
      </c>
      <c r="FK1735" s="25">
        <v>0</v>
      </c>
      <c r="FL1735" s="25">
        <v>0</v>
      </c>
      <c r="FM1735" s="25">
        <v>0</v>
      </c>
      <c r="FN1735" s="25">
        <v>0</v>
      </c>
      <c r="FO1735" s="25">
        <v>0</v>
      </c>
      <c r="FP1735" s="25">
        <v>0</v>
      </c>
      <c r="FQ1735" s="25">
        <v>0</v>
      </c>
      <c r="FR1735" s="25">
        <v>0</v>
      </c>
      <c r="FS1735" s="25">
        <v>0</v>
      </c>
      <c r="FT1735" s="25">
        <v>0</v>
      </c>
      <c r="FU1735" s="25">
        <v>0</v>
      </c>
      <c r="FV1735" s="25">
        <v>0</v>
      </c>
      <c r="FW1735" s="25">
        <v>0</v>
      </c>
      <c r="FX1735" s="25">
        <v>0</v>
      </c>
    </row>
    <row r="1736" spans="1:180" s="16" customFormat="1" ht="12">
      <c r="A1736" s="23">
        <v>530000</v>
      </c>
      <c r="B1736" s="24" t="s">
        <v>1128</v>
      </c>
      <c r="D1736" s="25">
        <v>211506683.94999999</v>
      </c>
      <c r="E1736" s="25">
        <v>312758416.54000002</v>
      </c>
      <c r="F1736" s="25">
        <v>4097194961.3699999</v>
      </c>
      <c r="G1736" s="25">
        <v>1587159120.8499999</v>
      </c>
      <c r="H1736" s="25">
        <v>-206684553.12</v>
      </c>
      <c r="I1736" s="25">
        <v>133268521.25</v>
      </c>
      <c r="J1736" s="25">
        <v>314729185.31999999</v>
      </c>
      <c r="K1736" s="25">
        <v>458447975.56</v>
      </c>
      <c r="L1736" s="25">
        <v>1376805.93</v>
      </c>
      <c r="M1736" s="25">
        <v>268069587.47</v>
      </c>
      <c r="N1736" s="25">
        <v>1798561291.45</v>
      </c>
      <c r="O1736" s="25">
        <v>684595401.09000003</v>
      </c>
      <c r="P1736" s="25">
        <v>229048004.97</v>
      </c>
      <c r="Q1736" s="25">
        <v>-11232050.67</v>
      </c>
      <c r="R1736" s="25">
        <v>101303401.36</v>
      </c>
      <c r="S1736" s="25">
        <v>220325113.65000001</v>
      </c>
      <c r="T1736" s="25">
        <v>3240816039.0799999</v>
      </c>
      <c r="U1736" s="25">
        <v>1737102951.3299999</v>
      </c>
      <c r="V1736" s="25">
        <v>10859594588.52</v>
      </c>
      <c r="W1736" s="25">
        <v>3722938993.6700001</v>
      </c>
      <c r="X1736" s="25">
        <v>696235566.26999998</v>
      </c>
      <c r="Y1736" s="25">
        <v>611615691.41999996</v>
      </c>
      <c r="Z1736" s="25">
        <v>490671216.69999999</v>
      </c>
      <c r="AA1736" s="25">
        <v>604770110.67999995</v>
      </c>
      <c r="AB1736" s="25">
        <v>-370427906.56999999</v>
      </c>
      <c r="AC1736" s="25">
        <v>1223129447.1800001</v>
      </c>
      <c r="AD1736" s="25">
        <v>516941950.35000002</v>
      </c>
      <c r="AE1736" s="25">
        <v>2447449374.3800001</v>
      </c>
      <c r="AF1736" s="25">
        <v>241013200.13</v>
      </c>
      <c r="AG1736" s="25">
        <v>516150071.43000001</v>
      </c>
      <c r="AH1736" s="25">
        <v>2415737357.5700002</v>
      </c>
      <c r="AI1736" s="25">
        <v>405381374.27999997</v>
      </c>
      <c r="AJ1736" s="25">
        <v>-113084426</v>
      </c>
      <c r="AK1736" s="25">
        <v>517441169.58999997</v>
      </c>
      <c r="AL1736" s="25">
        <v>332082994.85000002</v>
      </c>
      <c r="AM1736" s="25">
        <v>80633982.099999994</v>
      </c>
      <c r="AN1736" s="25">
        <v>93957249.019999996</v>
      </c>
      <c r="AO1736" s="25">
        <v>79088661.629999995</v>
      </c>
      <c r="AP1736" s="25">
        <v>8765984468</v>
      </c>
      <c r="AQ1736" s="25">
        <v>212430890.25</v>
      </c>
      <c r="AR1736" s="25">
        <v>1509043431.24</v>
      </c>
      <c r="AS1736" s="25">
        <v>782965885.59000003</v>
      </c>
      <c r="AT1736" s="25">
        <v>61699643.920000002</v>
      </c>
      <c r="AU1736" s="25">
        <v>2090408018.3099999</v>
      </c>
      <c r="AV1736" s="25">
        <v>118847398.11</v>
      </c>
      <c r="AW1736" s="25">
        <v>-84096982.590000004</v>
      </c>
      <c r="AX1736" s="25">
        <v>2056728377.5699999</v>
      </c>
      <c r="AY1736" s="25">
        <v>40409328.920000002</v>
      </c>
      <c r="AZ1736" s="25">
        <v>1187461790.6199999</v>
      </c>
      <c r="BA1736" s="25">
        <v>2616199762.3099999</v>
      </c>
      <c r="BB1736" s="25">
        <v>225280550.58000001</v>
      </c>
      <c r="BC1736" s="25">
        <v>257378664.15000001</v>
      </c>
      <c r="BD1736" s="25">
        <v>22988717.539999999</v>
      </c>
      <c r="BE1736" s="25">
        <v>-4422439.8099999996</v>
      </c>
      <c r="BF1736" s="25">
        <v>322065110.01999998</v>
      </c>
      <c r="BG1736" s="25">
        <v>748366383.13</v>
      </c>
      <c r="BH1736" s="25">
        <v>2129541542.8699999</v>
      </c>
      <c r="BI1736" s="25">
        <v>117071491.73999999</v>
      </c>
      <c r="BJ1736" s="25">
        <v>617381300.82000005</v>
      </c>
      <c r="BK1736" s="25">
        <v>365426454.74000001</v>
      </c>
      <c r="BL1736" s="25">
        <v>204988912.91</v>
      </c>
      <c r="BM1736" s="25">
        <v>601297871.39999998</v>
      </c>
      <c r="BN1736" s="25">
        <v>90319615.090000004</v>
      </c>
      <c r="BO1736" s="25">
        <v>2068270992.22</v>
      </c>
      <c r="BP1736" s="25">
        <v>870078733.50999999</v>
      </c>
      <c r="BQ1736" s="25">
        <v>2290545262.9699998</v>
      </c>
      <c r="BR1736" s="25">
        <v>1897196998.26</v>
      </c>
      <c r="BS1736" s="25">
        <v>51599562.240000002</v>
      </c>
      <c r="BT1736" s="25">
        <v>1491025697.97</v>
      </c>
      <c r="BU1736" s="25">
        <v>3375644266</v>
      </c>
      <c r="BV1736" s="25">
        <v>78663284.459999993</v>
      </c>
      <c r="BW1736" s="25">
        <v>867723567.65999997</v>
      </c>
      <c r="BX1736" s="25">
        <v>214842457.59</v>
      </c>
      <c r="BY1736" s="25">
        <v>849468606.33000004</v>
      </c>
      <c r="BZ1736" s="25">
        <v>2050676383.3</v>
      </c>
      <c r="CA1736" s="25">
        <v>111160763</v>
      </c>
      <c r="CB1736" s="25">
        <v>433210332.37</v>
      </c>
      <c r="CC1736" s="25">
        <v>26827359.300000001</v>
      </c>
      <c r="CD1736" s="25">
        <v>194100279.84999999</v>
      </c>
      <c r="CE1736" s="25">
        <v>1255730881</v>
      </c>
      <c r="CF1736" s="25">
        <v>51424259.380000003</v>
      </c>
      <c r="CG1736" s="25">
        <v>38147203</v>
      </c>
      <c r="CH1736" s="25">
        <v>827883408</v>
      </c>
      <c r="CI1736" s="25">
        <v>270550833.97000003</v>
      </c>
      <c r="CJ1736" s="25">
        <v>334036835.42000002</v>
      </c>
      <c r="CK1736" s="25">
        <v>371859078</v>
      </c>
      <c r="CL1736" s="25">
        <v>455387216</v>
      </c>
      <c r="CM1736" s="25">
        <v>963737566.58000004</v>
      </c>
      <c r="CN1736" s="25">
        <v>103834482.79000001</v>
      </c>
      <c r="CO1736" s="25">
        <v>-56882812.18</v>
      </c>
      <c r="CP1736" s="25">
        <v>123121153.93000001</v>
      </c>
      <c r="CQ1736" s="25">
        <v>324026847.82999998</v>
      </c>
      <c r="CR1736" s="25">
        <v>45907236</v>
      </c>
      <c r="CS1736" s="25">
        <v>429799296.41000003</v>
      </c>
      <c r="CT1736" s="25">
        <v>554294023.46000004</v>
      </c>
      <c r="CU1736" s="25">
        <v>376104683.39999998</v>
      </c>
      <c r="CV1736" s="25">
        <v>113455009.81</v>
      </c>
      <c r="CW1736" s="25">
        <v>295133628.58999997</v>
      </c>
      <c r="CX1736" s="25">
        <v>-33710101.600000001</v>
      </c>
      <c r="CY1736" s="25">
        <v>388531291.47000003</v>
      </c>
      <c r="CZ1736" s="25">
        <v>-22053243.579999998</v>
      </c>
      <c r="DA1736" s="25">
        <v>111966240.18000001</v>
      </c>
      <c r="DB1736" s="25">
        <v>471012380.39999998</v>
      </c>
      <c r="DC1736" s="25">
        <v>650069261.92999995</v>
      </c>
      <c r="DD1736" s="25">
        <v>85578554.900000006</v>
      </c>
      <c r="DE1736" s="25">
        <v>407256926.50999999</v>
      </c>
      <c r="DF1736" s="25">
        <v>735304554.49000001</v>
      </c>
      <c r="DG1736" s="25">
        <v>387524247.69999999</v>
      </c>
      <c r="DH1736" s="25">
        <v>790705226.67999995</v>
      </c>
      <c r="DI1736" s="25">
        <v>60823129</v>
      </c>
      <c r="DJ1736" s="25">
        <v>4451879031</v>
      </c>
      <c r="DK1736" s="25">
        <v>107221460.12</v>
      </c>
      <c r="DL1736" s="25">
        <v>578400863</v>
      </c>
      <c r="DM1736" s="25">
        <v>145841214.77000001</v>
      </c>
      <c r="DN1736" s="25">
        <v>61057618</v>
      </c>
      <c r="DO1736" s="25">
        <v>988480143.42999995</v>
      </c>
      <c r="DP1736" s="25">
        <v>164976822.44</v>
      </c>
      <c r="DQ1736" s="25">
        <v>507857275.52999997</v>
      </c>
      <c r="DR1736" s="25">
        <v>261487079.63999999</v>
      </c>
      <c r="DS1736" s="25">
        <v>102948449.91</v>
      </c>
      <c r="DT1736" s="25">
        <v>459187700.02999997</v>
      </c>
      <c r="DU1736" s="25">
        <v>3483225195.4200001</v>
      </c>
      <c r="DV1736" s="25">
        <v>8587068615.9300003</v>
      </c>
      <c r="DW1736" s="25">
        <v>310138782.93000001</v>
      </c>
      <c r="DX1736" s="25">
        <v>80108942.030000001</v>
      </c>
      <c r="DY1736" s="25">
        <v>207086656.81</v>
      </c>
      <c r="DZ1736" s="25">
        <v>218563501</v>
      </c>
      <c r="EA1736" s="25">
        <v>1568846878.3699999</v>
      </c>
      <c r="EB1736" s="25">
        <v>1048670397.46</v>
      </c>
      <c r="EC1736" s="25">
        <v>62866881.030000001</v>
      </c>
      <c r="ED1736" s="25">
        <v>183946272.78999999</v>
      </c>
      <c r="EE1736" s="25">
        <v>390007558.99000001</v>
      </c>
      <c r="EF1736" s="25">
        <v>-98501110</v>
      </c>
      <c r="EG1736" s="25">
        <v>7915312767.2200003</v>
      </c>
      <c r="EH1736" s="25">
        <v>667971518.5</v>
      </c>
      <c r="EI1736" s="25">
        <v>13391002209.18</v>
      </c>
      <c r="EJ1736" s="25">
        <v>144321843</v>
      </c>
      <c r="EK1736" s="25">
        <v>120603207.7</v>
      </c>
      <c r="EL1736" s="25">
        <v>45772940.219999999</v>
      </c>
      <c r="EM1736" s="25">
        <v>172045980.81</v>
      </c>
      <c r="EN1736" s="25">
        <v>1911148379.49</v>
      </c>
      <c r="EO1736" s="25">
        <v>1094765161.96</v>
      </c>
      <c r="EP1736" s="25">
        <v>585415442.01999998</v>
      </c>
      <c r="EQ1736" s="25">
        <v>46229260.990000002</v>
      </c>
      <c r="ER1736" s="25">
        <v>291469608</v>
      </c>
      <c r="ES1736" s="25">
        <v>660369266.20000005</v>
      </c>
      <c r="ET1736" s="25">
        <v>299859414.19</v>
      </c>
      <c r="EU1736" s="25">
        <v>544856106.99000001</v>
      </c>
      <c r="EV1736" s="25">
        <v>34316568.759999998</v>
      </c>
      <c r="EW1736" s="25">
        <v>-169321782.63</v>
      </c>
      <c r="EX1736" s="25">
        <v>348631287.30000001</v>
      </c>
      <c r="EY1736" s="25">
        <v>1876980474.4000001</v>
      </c>
      <c r="EZ1736" s="25">
        <v>1876588443.79</v>
      </c>
      <c r="FA1736" s="25">
        <v>-437397964.44</v>
      </c>
      <c r="FB1736" s="25">
        <v>277749019</v>
      </c>
      <c r="FC1736" s="25">
        <v>-610022070.99000001</v>
      </c>
      <c r="FD1736" s="25">
        <v>1474495820</v>
      </c>
      <c r="FE1736" s="25">
        <v>2494565673.0500002</v>
      </c>
      <c r="FF1736" s="25">
        <v>-81252209.260000005</v>
      </c>
      <c r="FG1736" s="25">
        <v>246624960.06</v>
      </c>
      <c r="FH1736" s="25">
        <v>430622535.77999997</v>
      </c>
      <c r="FI1736" s="25">
        <v>25268588862.860001</v>
      </c>
      <c r="FJ1736" s="25">
        <v>-99367684.359999999</v>
      </c>
      <c r="FK1736" s="25">
        <v>7745590779.8699999</v>
      </c>
      <c r="FL1736" s="25">
        <v>2649992864</v>
      </c>
      <c r="FM1736" s="25">
        <v>452445445</v>
      </c>
      <c r="FN1736" s="25">
        <v>-4894898.8</v>
      </c>
      <c r="FO1736" s="25">
        <v>788519976.15999997</v>
      </c>
      <c r="FP1736" s="25">
        <v>3516941058.5900002</v>
      </c>
      <c r="FQ1736" s="25">
        <v>1626091493</v>
      </c>
      <c r="FR1736" s="25">
        <v>6883206299.5600004</v>
      </c>
      <c r="FS1736" s="25">
        <v>57393827.420000002</v>
      </c>
      <c r="FT1736" s="25">
        <v>281527029.36000001</v>
      </c>
      <c r="FU1736" s="25">
        <v>195527653.56999999</v>
      </c>
      <c r="FV1736" s="25">
        <v>763875168</v>
      </c>
      <c r="FW1736" s="25">
        <v>541200596.85000002</v>
      </c>
      <c r="FX1736" s="25">
        <v>580997643.85000002</v>
      </c>
    </row>
    <row r="1737" spans="1:180" s="16" customFormat="1" ht="12">
      <c r="A1737" s="23">
        <v>540000</v>
      </c>
      <c r="B1737" s="24" t="s">
        <v>1129</v>
      </c>
      <c r="D1737" s="25">
        <v>0</v>
      </c>
      <c r="E1737" s="25">
        <v>0</v>
      </c>
      <c r="F1737" s="25">
        <v>0</v>
      </c>
      <c r="G1737" s="25">
        <v>0</v>
      </c>
      <c r="H1737" s="25">
        <v>4555733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0</v>
      </c>
      <c r="W1737" s="25">
        <v>0</v>
      </c>
      <c r="X1737" s="25">
        <v>0</v>
      </c>
      <c r="Y1737" s="25">
        <v>0</v>
      </c>
      <c r="Z1737" s="25">
        <v>0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25753507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7726890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35689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414271330.19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  <c r="DR1737" s="25">
        <v>0</v>
      </c>
      <c r="DS1737" s="25">
        <v>0</v>
      </c>
      <c r="DT1737" s="25">
        <v>0</v>
      </c>
      <c r="DU1737" s="25">
        <v>0</v>
      </c>
      <c r="DV1737" s="25">
        <v>0</v>
      </c>
      <c r="DW1737" s="25">
        <v>0</v>
      </c>
      <c r="DX1737" s="25">
        <v>0</v>
      </c>
      <c r="DY1737" s="25">
        <v>0</v>
      </c>
      <c r="DZ1737" s="25">
        <v>0</v>
      </c>
      <c r="EA1737" s="25">
        <v>0</v>
      </c>
      <c r="EB1737" s="25">
        <v>0</v>
      </c>
      <c r="EC1737" s="25">
        <v>0</v>
      </c>
      <c r="ED1737" s="25">
        <v>0</v>
      </c>
      <c r="EE1737" s="25">
        <v>0</v>
      </c>
      <c r="EF1737" s="25">
        <v>0</v>
      </c>
      <c r="EG1737" s="25">
        <v>0</v>
      </c>
      <c r="EH1737" s="25">
        <v>0</v>
      </c>
      <c r="EI1737" s="25">
        <v>0</v>
      </c>
      <c r="EJ1737" s="25">
        <v>0</v>
      </c>
      <c r="EK1737" s="25">
        <v>0</v>
      </c>
      <c r="EL1737" s="25">
        <v>0</v>
      </c>
      <c r="EM1737" s="25">
        <v>0</v>
      </c>
      <c r="EN1737" s="25">
        <v>0</v>
      </c>
      <c r="EO1737" s="25">
        <v>0</v>
      </c>
      <c r="EP1737" s="25">
        <v>0</v>
      </c>
      <c r="EQ1737" s="25">
        <v>0</v>
      </c>
      <c r="ER1737" s="25">
        <v>0</v>
      </c>
      <c r="ES1737" s="25">
        <v>0</v>
      </c>
      <c r="ET1737" s="25">
        <v>0</v>
      </c>
      <c r="EU1737" s="25">
        <v>0</v>
      </c>
      <c r="EV1737" s="25">
        <v>0</v>
      </c>
      <c r="EW1737" s="25">
        <v>0</v>
      </c>
      <c r="EX1737" s="25">
        <v>0</v>
      </c>
      <c r="EY1737" s="25">
        <v>0</v>
      </c>
      <c r="EZ1737" s="25">
        <v>0</v>
      </c>
      <c r="FA1737" s="25">
        <v>0</v>
      </c>
      <c r="FB1737" s="25">
        <v>0</v>
      </c>
      <c r="FC1737" s="25">
        <v>0</v>
      </c>
      <c r="FD1737" s="25">
        <v>0</v>
      </c>
      <c r="FE1737" s="25">
        <v>0</v>
      </c>
      <c r="FF1737" s="25">
        <v>0</v>
      </c>
      <c r="FG1737" s="25">
        <v>0</v>
      </c>
      <c r="FH1737" s="25">
        <v>0</v>
      </c>
      <c r="FI1737" s="25">
        <v>0</v>
      </c>
      <c r="FJ1737" s="25">
        <v>0</v>
      </c>
      <c r="FK1737" s="25">
        <v>0</v>
      </c>
      <c r="FL1737" s="25">
        <v>0</v>
      </c>
      <c r="FM1737" s="25">
        <v>0</v>
      </c>
      <c r="FN1737" s="25">
        <v>0</v>
      </c>
      <c r="FO1737" s="25">
        <v>0</v>
      </c>
      <c r="FP1737" s="25">
        <v>0</v>
      </c>
      <c r="FQ1737" s="25">
        <v>0</v>
      </c>
      <c r="FR1737" s="25">
        <v>0</v>
      </c>
      <c r="FS1737" s="25">
        <v>0</v>
      </c>
      <c r="FT1737" s="25">
        <v>0</v>
      </c>
      <c r="FU1737" s="25">
        <v>0</v>
      </c>
      <c r="FV1737" s="25">
        <v>0</v>
      </c>
      <c r="FW1737" s="25">
        <v>0</v>
      </c>
      <c r="FX1737" s="25">
        <v>0</v>
      </c>
    </row>
    <row r="1738" spans="1:180" s="16" customFormat="1" ht="12">
      <c r="A1738" s="23">
        <v>540500</v>
      </c>
      <c r="B1738" s="24" t="s">
        <v>994</v>
      </c>
      <c r="D1738" s="25">
        <v>0</v>
      </c>
      <c r="E1738" s="25">
        <v>0</v>
      </c>
      <c r="F1738" s="25">
        <v>0</v>
      </c>
      <c r="G1738" s="25">
        <v>0</v>
      </c>
      <c r="H1738" s="25">
        <v>4555733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0</v>
      </c>
      <c r="W1738" s="25">
        <v>0</v>
      </c>
      <c r="X1738" s="25">
        <v>0</v>
      </c>
      <c r="Y1738" s="25">
        <v>0</v>
      </c>
      <c r="Z1738" s="25">
        <v>0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25345060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35689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209461672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  <c r="DR1738" s="25">
        <v>0</v>
      </c>
      <c r="DS1738" s="25">
        <v>0</v>
      </c>
      <c r="DT1738" s="25">
        <v>0</v>
      </c>
      <c r="DU1738" s="25">
        <v>0</v>
      </c>
      <c r="DV1738" s="25">
        <v>0</v>
      </c>
      <c r="DW1738" s="25">
        <v>0</v>
      </c>
      <c r="DX1738" s="25">
        <v>0</v>
      </c>
      <c r="DY1738" s="25">
        <v>0</v>
      </c>
      <c r="DZ1738" s="25">
        <v>0</v>
      </c>
      <c r="EA1738" s="25">
        <v>0</v>
      </c>
      <c r="EB1738" s="25">
        <v>0</v>
      </c>
      <c r="EC1738" s="25">
        <v>0</v>
      </c>
      <c r="ED1738" s="25">
        <v>0</v>
      </c>
      <c r="EE1738" s="25">
        <v>0</v>
      </c>
      <c r="EF1738" s="25">
        <v>0</v>
      </c>
      <c r="EG1738" s="25">
        <v>0</v>
      </c>
      <c r="EH1738" s="25">
        <v>0</v>
      </c>
      <c r="EI1738" s="25">
        <v>0</v>
      </c>
      <c r="EJ1738" s="25">
        <v>0</v>
      </c>
      <c r="EK1738" s="25">
        <v>0</v>
      </c>
      <c r="EL1738" s="25">
        <v>0</v>
      </c>
      <c r="EM1738" s="25">
        <v>0</v>
      </c>
      <c r="EN1738" s="25">
        <v>0</v>
      </c>
      <c r="EO1738" s="25">
        <v>0</v>
      </c>
      <c r="EP1738" s="25">
        <v>0</v>
      </c>
      <c r="EQ1738" s="25">
        <v>0</v>
      </c>
      <c r="ER1738" s="25">
        <v>0</v>
      </c>
      <c r="ES1738" s="25">
        <v>0</v>
      </c>
      <c r="ET1738" s="25">
        <v>0</v>
      </c>
      <c r="EU1738" s="25">
        <v>0</v>
      </c>
      <c r="EV1738" s="25">
        <v>0</v>
      </c>
      <c r="EW1738" s="25">
        <v>0</v>
      </c>
      <c r="EX1738" s="25">
        <v>0</v>
      </c>
      <c r="EY1738" s="25">
        <v>0</v>
      </c>
      <c r="EZ1738" s="25">
        <v>0</v>
      </c>
      <c r="FA1738" s="25">
        <v>0</v>
      </c>
      <c r="FB1738" s="25">
        <v>0</v>
      </c>
      <c r="FC1738" s="25">
        <v>0</v>
      </c>
      <c r="FD1738" s="25">
        <v>0</v>
      </c>
      <c r="FE1738" s="25">
        <v>0</v>
      </c>
      <c r="FF1738" s="25">
        <v>0</v>
      </c>
      <c r="FG1738" s="25">
        <v>0</v>
      </c>
      <c r="FH1738" s="25">
        <v>0</v>
      </c>
      <c r="FI1738" s="25">
        <v>0</v>
      </c>
      <c r="FJ1738" s="25">
        <v>0</v>
      </c>
      <c r="FK1738" s="25">
        <v>0</v>
      </c>
      <c r="FL1738" s="25">
        <v>0</v>
      </c>
      <c r="FM1738" s="25">
        <v>0</v>
      </c>
      <c r="FN1738" s="25">
        <v>0</v>
      </c>
      <c r="FO1738" s="25">
        <v>0</v>
      </c>
      <c r="FP1738" s="25">
        <v>0</v>
      </c>
      <c r="FQ1738" s="25">
        <v>0</v>
      </c>
      <c r="FR1738" s="25">
        <v>0</v>
      </c>
      <c r="FS1738" s="25">
        <v>0</v>
      </c>
      <c r="FT1738" s="25">
        <v>0</v>
      </c>
      <c r="FU1738" s="25">
        <v>0</v>
      </c>
      <c r="FV1738" s="25">
        <v>0</v>
      </c>
      <c r="FW1738" s="25">
        <v>0</v>
      </c>
      <c r="FX1738" s="25">
        <v>0</v>
      </c>
    </row>
    <row r="1739" spans="1:180" s="16" customFormat="1" ht="12">
      <c r="A1739" s="23">
        <v>540501</v>
      </c>
      <c r="B1739" s="24" t="s">
        <v>995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0</v>
      </c>
      <c r="W1739" s="25">
        <v>0</v>
      </c>
      <c r="X1739" s="25">
        <v>0</v>
      </c>
      <c r="Y1739" s="25">
        <v>0</v>
      </c>
      <c r="Z1739" s="25">
        <v>0</v>
      </c>
      <c r="AA1739" s="25">
        <v>0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  <c r="DR1739" s="25">
        <v>0</v>
      </c>
      <c r="DS1739" s="25">
        <v>0</v>
      </c>
      <c r="DT1739" s="25">
        <v>0</v>
      </c>
      <c r="DU1739" s="25">
        <v>0</v>
      </c>
      <c r="DV1739" s="25">
        <v>0</v>
      </c>
      <c r="DW1739" s="25">
        <v>0</v>
      </c>
      <c r="DX1739" s="25">
        <v>0</v>
      </c>
      <c r="DY1739" s="25">
        <v>0</v>
      </c>
      <c r="DZ1739" s="25">
        <v>0</v>
      </c>
      <c r="EA1739" s="25">
        <v>0</v>
      </c>
      <c r="EB1739" s="25">
        <v>0</v>
      </c>
      <c r="EC1739" s="25">
        <v>0</v>
      </c>
      <c r="ED1739" s="25">
        <v>0</v>
      </c>
      <c r="EE1739" s="25">
        <v>0</v>
      </c>
      <c r="EF1739" s="25">
        <v>0</v>
      </c>
      <c r="EG1739" s="25">
        <v>0</v>
      </c>
      <c r="EH1739" s="25">
        <v>0</v>
      </c>
      <c r="EI1739" s="25">
        <v>0</v>
      </c>
      <c r="EJ1739" s="25">
        <v>0</v>
      </c>
      <c r="EK1739" s="25">
        <v>0</v>
      </c>
      <c r="EL1739" s="25">
        <v>0</v>
      </c>
      <c r="EM1739" s="25">
        <v>0</v>
      </c>
      <c r="EN1739" s="25">
        <v>0</v>
      </c>
      <c r="EO1739" s="25">
        <v>0</v>
      </c>
      <c r="EP1739" s="25">
        <v>0</v>
      </c>
      <c r="EQ1739" s="25">
        <v>0</v>
      </c>
      <c r="ER1739" s="25">
        <v>0</v>
      </c>
      <c r="ES1739" s="25">
        <v>0</v>
      </c>
      <c r="ET1739" s="25">
        <v>0</v>
      </c>
      <c r="EU1739" s="25">
        <v>0</v>
      </c>
      <c r="EV1739" s="25">
        <v>0</v>
      </c>
      <c r="EW1739" s="25">
        <v>0</v>
      </c>
      <c r="EX1739" s="25">
        <v>0</v>
      </c>
      <c r="EY1739" s="25">
        <v>0</v>
      </c>
      <c r="EZ1739" s="25">
        <v>0</v>
      </c>
      <c r="FA1739" s="25">
        <v>0</v>
      </c>
      <c r="FB1739" s="25">
        <v>0</v>
      </c>
      <c r="FC1739" s="25">
        <v>0</v>
      </c>
      <c r="FD1739" s="25">
        <v>0</v>
      </c>
      <c r="FE1739" s="25">
        <v>0</v>
      </c>
      <c r="FF1739" s="25">
        <v>0</v>
      </c>
      <c r="FG1739" s="25">
        <v>0</v>
      </c>
      <c r="FH1739" s="25">
        <v>0</v>
      </c>
      <c r="FI1739" s="25">
        <v>0</v>
      </c>
      <c r="FJ1739" s="25">
        <v>0</v>
      </c>
      <c r="FK1739" s="25">
        <v>0</v>
      </c>
      <c r="FL1739" s="25">
        <v>0</v>
      </c>
      <c r="FM1739" s="25">
        <v>0</v>
      </c>
      <c r="FN1739" s="25">
        <v>0</v>
      </c>
      <c r="FO1739" s="25">
        <v>0</v>
      </c>
      <c r="FP1739" s="25">
        <v>0</v>
      </c>
      <c r="FQ1739" s="25">
        <v>0</v>
      </c>
      <c r="FR1739" s="25">
        <v>0</v>
      </c>
      <c r="FS1739" s="25">
        <v>0</v>
      </c>
      <c r="FT1739" s="25">
        <v>0</v>
      </c>
      <c r="FU1739" s="25">
        <v>0</v>
      </c>
      <c r="FV1739" s="25">
        <v>0</v>
      </c>
      <c r="FW1739" s="25">
        <v>0</v>
      </c>
      <c r="FX1739" s="25">
        <v>0</v>
      </c>
    </row>
    <row r="1740" spans="1:180" s="16" customFormat="1" ht="12">
      <c r="A1740" s="23">
        <v>540502</v>
      </c>
      <c r="B1740" s="24" t="s">
        <v>996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0</v>
      </c>
      <c r="W1740" s="25">
        <v>0</v>
      </c>
      <c r="X1740" s="25">
        <v>0</v>
      </c>
      <c r="Y1740" s="25">
        <v>0</v>
      </c>
      <c r="Z1740" s="25">
        <v>0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  <c r="DR1740" s="25">
        <v>0</v>
      </c>
      <c r="DS1740" s="25">
        <v>0</v>
      </c>
      <c r="DT1740" s="25">
        <v>0</v>
      </c>
      <c r="DU1740" s="25">
        <v>0</v>
      </c>
      <c r="DV1740" s="25">
        <v>0</v>
      </c>
      <c r="DW1740" s="25">
        <v>0</v>
      </c>
      <c r="DX1740" s="25">
        <v>0</v>
      </c>
      <c r="DY1740" s="25">
        <v>0</v>
      </c>
      <c r="DZ1740" s="25">
        <v>0</v>
      </c>
      <c r="EA1740" s="25">
        <v>0</v>
      </c>
      <c r="EB1740" s="25">
        <v>0</v>
      </c>
      <c r="EC1740" s="25">
        <v>0</v>
      </c>
      <c r="ED1740" s="25">
        <v>0</v>
      </c>
      <c r="EE1740" s="25">
        <v>0</v>
      </c>
      <c r="EF1740" s="25">
        <v>0</v>
      </c>
      <c r="EG1740" s="25">
        <v>0</v>
      </c>
      <c r="EH1740" s="25">
        <v>0</v>
      </c>
      <c r="EI1740" s="25">
        <v>0</v>
      </c>
      <c r="EJ1740" s="25">
        <v>0</v>
      </c>
      <c r="EK1740" s="25">
        <v>0</v>
      </c>
      <c r="EL1740" s="25">
        <v>0</v>
      </c>
      <c r="EM1740" s="25">
        <v>0</v>
      </c>
      <c r="EN1740" s="25">
        <v>0</v>
      </c>
      <c r="EO1740" s="25">
        <v>0</v>
      </c>
      <c r="EP1740" s="25">
        <v>0</v>
      </c>
      <c r="EQ1740" s="25">
        <v>0</v>
      </c>
      <c r="ER1740" s="25">
        <v>0</v>
      </c>
      <c r="ES1740" s="25">
        <v>0</v>
      </c>
      <c r="ET1740" s="25">
        <v>0</v>
      </c>
      <c r="EU1740" s="25">
        <v>0</v>
      </c>
      <c r="EV1740" s="25">
        <v>0</v>
      </c>
      <c r="EW1740" s="25">
        <v>0</v>
      </c>
      <c r="EX1740" s="25">
        <v>0</v>
      </c>
      <c r="EY1740" s="25">
        <v>0</v>
      </c>
      <c r="EZ1740" s="25">
        <v>0</v>
      </c>
      <c r="FA1740" s="25">
        <v>0</v>
      </c>
      <c r="FB1740" s="25">
        <v>0</v>
      </c>
      <c r="FC1740" s="25">
        <v>0</v>
      </c>
      <c r="FD1740" s="25">
        <v>0</v>
      </c>
      <c r="FE1740" s="25">
        <v>0</v>
      </c>
      <c r="FF1740" s="25">
        <v>0</v>
      </c>
      <c r="FG1740" s="25">
        <v>0</v>
      </c>
      <c r="FH1740" s="25">
        <v>0</v>
      </c>
      <c r="FI1740" s="25">
        <v>0</v>
      </c>
      <c r="FJ1740" s="25">
        <v>0</v>
      </c>
      <c r="FK1740" s="25">
        <v>0</v>
      </c>
      <c r="FL1740" s="25">
        <v>0</v>
      </c>
      <c r="FM1740" s="25">
        <v>0</v>
      </c>
      <c r="FN1740" s="25">
        <v>0</v>
      </c>
      <c r="FO1740" s="25">
        <v>0</v>
      </c>
      <c r="FP1740" s="25">
        <v>0</v>
      </c>
      <c r="FQ1740" s="25">
        <v>0</v>
      </c>
      <c r="FR1740" s="25">
        <v>0</v>
      </c>
      <c r="FS1740" s="25">
        <v>0</v>
      </c>
      <c r="FT1740" s="25">
        <v>0</v>
      </c>
      <c r="FU1740" s="25">
        <v>0</v>
      </c>
      <c r="FV1740" s="25">
        <v>0</v>
      </c>
      <c r="FW1740" s="25">
        <v>0</v>
      </c>
      <c r="FX1740" s="25">
        <v>0</v>
      </c>
    </row>
    <row r="1741" spans="1:180" s="16" customFormat="1" ht="12">
      <c r="A1741" s="23">
        <v>540503</v>
      </c>
      <c r="B1741" s="24" t="s">
        <v>997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0</v>
      </c>
      <c r="W1741" s="25">
        <v>0</v>
      </c>
      <c r="X1741" s="25">
        <v>0</v>
      </c>
      <c r="Y1741" s="25">
        <v>0</v>
      </c>
      <c r="Z1741" s="25">
        <v>0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15358046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118390967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  <c r="DR1741" s="25">
        <v>0</v>
      </c>
      <c r="DS1741" s="25">
        <v>0</v>
      </c>
      <c r="DT1741" s="25">
        <v>0</v>
      </c>
      <c r="DU1741" s="25">
        <v>0</v>
      </c>
      <c r="DV1741" s="25">
        <v>0</v>
      </c>
      <c r="DW1741" s="25">
        <v>0</v>
      </c>
      <c r="DX1741" s="25">
        <v>0</v>
      </c>
      <c r="DY1741" s="25">
        <v>0</v>
      </c>
      <c r="DZ1741" s="25">
        <v>0</v>
      </c>
      <c r="EA1741" s="25">
        <v>0</v>
      </c>
      <c r="EB1741" s="25">
        <v>0</v>
      </c>
      <c r="EC1741" s="25">
        <v>0</v>
      </c>
      <c r="ED1741" s="25">
        <v>0</v>
      </c>
      <c r="EE1741" s="25">
        <v>0</v>
      </c>
      <c r="EF1741" s="25">
        <v>0</v>
      </c>
      <c r="EG1741" s="25">
        <v>0</v>
      </c>
      <c r="EH1741" s="25">
        <v>0</v>
      </c>
      <c r="EI1741" s="25">
        <v>0</v>
      </c>
      <c r="EJ1741" s="25">
        <v>0</v>
      </c>
      <c r="EK1741" s="25">
        <v>0</v>
      </c>
      <c r="EL1741" s="25">
        <v>0</v>
      </c>
      <c r="EM1741" s="25">
        <v>0</v>
      </c>
      <c r="EN1741" s="25">
        <v>0</v>
      </c>
      <c r="EO1741" s="25">
        <v>0</v>
      </c>
      <c r="EP1741" s="25">
        <v>0</v>
      </c>
      <c r="EQ1741" s="25">
        <v>0</v>
      </c>
      <c r="ER1741" s="25">
        <v>0</v>
      </c>
      <c r="ES1741" s="25">
        <v>0</v>
      </c>
      <c r="ET1741" s="25">
        <v>0</v>
      </c>
      <c r="EU1741" s="25">
        <v>0</v>
      </c>
      <c r="EV1741" s="25">
        <v>0</v>
      </c>
      <c r="EW1741" s="25">
        <v>0</v>
      </c>
      <c r="EX1741" s="25">
        <v>0</v>
      </c>
      <c r="EY1741" s="25">
        <v>0</v>
      </c>
      <c r="EZ1741" s="25">
        <v>0</v>
      </c>
      <c r="FA1741" s="25">
        <v>0</v>
      </c>
      <c r="FB1741" s="25">
        <v>0</v>
      </c>
      <c r="FC1741" s="25">
        <v>0</v>
      </c>
      <c r="FD1741" s="25">
        <v>0</v>
      </c>
      <c r="FE1741" s="25">
        <v>0</v>
      </c>
      <c r="FF1741" s="25">
        <v>0</v>
      </c>
      <c r="FG1741" s="25">
        <v>0</v>
      </c>
      <c r="FH1741" s="25">
        <v>0</v>
      </c>
      <c r="FI1741" s="25">
        <v>0</v>
      </c>
      <c r="FJ1741" s="25">
        <v>0</v>
      </c>
      <c r="FK1741" s="25">
        <v>0</v>
      </c>
      <c r="FL1741" s="25">
        <v>0</v>
      </c>
      <c r="FM1741" s="25">
        <v>0</v>
      </c>
      <c r="FN1741" s="25">
        <v>0</v>
      </c>
      <c r="FO1741" s="25">
        <v>0</v>
      </c>
      <c r="FP1741" s="25">
        <v>0</v>
      </c>
      <c r="FQ1741" s="25">
        <v>0</v>
      </c>
      <c r="FR1741" s="25">
        <v>0</v>
      </c>
      <c r="FS1741" s="25">
        <v>0</v>
      </c>
      <c r="FT1741" s="25">
        <v>0</v>
      </c>
      <c r="FU1741" s="25">
        <v>0</v>
      </c>
      <c r="FV1741" s="25">
        <v>0</v>
      </c>
      <c r="FW1741" s="25">
        <v>0</v>
      </c>
      <c r="FX1741" s="25">
        <v>0</v>
      </c>
    </row>
    <row r="1742" spans="1:180" s="16" customFormat="1" ht="12">
      <c r="A1742" s="23">
        <v>540504</v>
      </c>
      <c r="B1742" s="24" t="s">
        <v>998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25">
        <v>0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0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  <c r="DR1742" s="25">
        <v>0</v>
      </c>
      <c r="DS1742" s="25">
        <v>0</v>
      </c>
      <c r="DT1742" s="25">
        <v>0</v>
      </c>
      <c r="DU1742" s="25">
        <v>0</v>
      </c>
      <c r="DV1742" s="25">
        <v>0</v>
      </c>
      <c r="DW1742" s="25">
        <v>0</v>
      </c>
      <c r="DX1742" s="25">
        <v>0</v>
      </c>
      <c r="DY1742" s="25">
        <v>0</v>
      </c>
      <c r="DZ1742" s="25">
        <v>0</v>
      </c>
      <c r="EA1742" s="25">
        <v>0</v>
      </c>
      <c r="EB1742" s="25">
        <v>0</v>
      </c>
      <c r="EC1742" s="25">
        <v>0</v>
      </c>
      <c r="ED1742" s="25">
        <v>0</v>
      </c>
      <c r="EE1742" s="25">
        <v>0</v>
      </c>
      <c r="EF1742" s="25">
        <v>0</v>
      </c>
      <c r="EG1742" s="25">
        <v>0</v>
      </c>
      <c r="EH1742" s="25">
        <v>0</v>
      </c>
      <c r="EI1742" s="25">
        <v>0</v>
      </c>
      <c r="EJ1742" s="25">
        <v>0</v>
      </c>
      <c r="EK1742" s="25">
        <v>0</v>
      </c>
      <c r="EL1742" s="25">
        <v>0</v>
      </c>
      <c r="EM1742" s="25">
        <v>0</v>
      </c>
      <c r="EN1742" s="25">
        <v>0</v>
      </c>
      <c r="EO1742" s="25">
        <v>0</v>
      </c>
      <c r="EP1742" s="25">
        <v>0</v>
      </c>
      <c r="EQ1742" s="25">
        <v>0</v>
      </c>
      <c r="ER1742" s="25">
        <v>0</v>
      </c>
      <c r="ES1742" s="25">
        <v>0</v>
      </c>
      <c r="ET1742" s="25">
        <v>0</v>
      </c>
      <c r="EU1742" s="25">
        <v>0</v>
      </c>
      <c r="EV1742" s="25">
        <v>0</v>
      </c>
      <c r="EW1742" s="25">
        <v>0</v>
      </c>
      <c r="EX1742" s="25">
        <v>0</v>
      </c>
      <c r="EY1742" s="25">
        <v>0</v>
      </c>
      <c r="EZ1742" s="25">
        <v>0</v>
      </c>
      <c r="FA1742" s="25">
        <v>0</v>
      </c>
      <c r="FB1742" s="25">
        <v>0</v>
      </c>
      <c r="FC1742" s="25">
        <v>0</v>
      </c>
      <c r="FD1742" s="25">
        <v>0</v>
      </c>
      <c r="FE1742" s="25">
        <v>0</v>
      </c>
      <c r="FF1742" s="25">
        <v>0</v>
      </c>
      <c r="FG1742" s="25">
        <v>0</v>
      </c>
      <c r="FH1742" s="25">
        <v>0</v>
      </c>
      <c r="FI1742" s="25">
        <v>0</v>
      </c>
      <c r="FJ1742" s="25">
        <v>0</v>
      </c>
      <c r="FK1742" s="25">
        <v>0</v>
      </c>
      <c r="FL1742" s="25">
        <v>0</v>
      </c>
      <c r="FM1742" s="25">
        <v>0</v>
      </c>
      <c r="FN1742" s="25">
        <v>0</v>
      </c>
      <c r="FO1742" s="25">
        <v>0</v>
      </c>
      <c r="FP1742" s="25">
        <v>0</v>
      </c>
      <c r="FQ1742" s="25">
        <v>0</v>
      </c>
      <c r="FR1742" s="25">
        <v>0</v>
      </c>
      <c r="FS1742" s="25">
        <v>0</v>
      </c>
      <c r="FT1742" s="25">
        <v>0</v>
      </c>
      <c r="FU1742" s="25">
        <v>0</v>
      </c>
      <c r="FV1742" s="25">
        <v>0</v>
      </c>
      <c r="FW1742" s="25">
        <v>0</v>
      </c>
      <c r="FX1742" s="25">
        <v>0</v>
      </c>
    </row>
    <row r="1743" spans="1:180" s="16" customFormat="1" ht="12">
      <c r="A1743" s="23">
        <v>540505</v>
      </c>
      <c r="B1743" s="24" t="s">
        <v>999</v>
      </c>
      <c r="D1743" s="25">
        <v>0</v>
      </c>
      <c r="E1743" s="25">
        <v>0</v>
      </c>
      <c r="F1743" s="25">
        <v>0</v>
      </c>
      <c r="G1743" s="25">
        <v>0</v>
      </c>
      <c r="H1743" s="25">
        <v>4555733</v>
      </c>
      <c r="I1743" s="25">
        <v>0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0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18790071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  <c r="DR1743" s="25">
        <v>0</v>
      </c>
      <c r="DS1743" s="25">
        <v>0</v>
      </c>
      <c r="DT1743" s="25">
        <v>0</v>
      </c>
      <c r="DU1743" s="25">
        <v>0</v>
      </c>
      <c r="DV1743" s="25">
        <v>0</v>
      </c>
      <c r="DW1743" s="25">
        <v>0</v>
      </c>
      <c r="DX1743" s="25">
        <v>0</v>
      </c>
      <c r="DY1743" s="25">
        <v>0</v>
      </c>
      <c r="DZ1743" s="25">
        <v>0</v>
      </c>
      <c r="EA1743" s="25">
        <v>0</v>
      </c>
      <c r="EB1743" s="25">
        <v>0</v>
      </c>
      <c r="EC1743" s="25">
        <v>0</v>
      </c>
      <c r="ED1743" s="25">
        <v>0</v>
      </c>
      <c r="EE1743" s="25">
        <v>0</v>
      </c>
      <c r="EF1743" s="25">
        <v>0</v>
      </c>
      <c r="EG1743" s="25">
        <v>0</v>
      </c>
      <c r="EH1743" s="25">
        <v>0</v>
      </c>
      <c r="EI1743" s="25">
        <v>0</v>
      </c>
      <c r="EJ1743" s="25">
        <v>0</v>
      </c>
      <c r="EK1743" s="25">
        <v>0</v>
      </c>
      <c r="EL1743" s="25">
        <v>0</v>
      </c>
      <c r="EM1743" s="25">
        <v>0</v>
      </c>
      <c r="EN1743" s="25">
        <v>0</v>
      </c>
      <c r="EO1743" s="25">
        <v>0</v>
      </c>
      <c r="EP1743" s="25">
        <v>0</v>
      </c>
      <c r="EQ1743" s="25">
        <v>0</v>
      </c>
      <c r="ER1743" s="25">
        <v>0</v>
      </c>
      <c r="ES1743" s="25">
        <v>0</v>
      </c>
      <c r="ET1743" s="25">
        <v>0</v>
      </c>
      <c r="EU1743" s="25">
        <v>0</v>
      </c>
      <c r="EV1743" s="25">
        <v>0</v>
      </c>
      <c r="EW1743" s="25">
        <v>0</v>
      </c>
      <c r="EX1743" s="25">
        <v>0</v>
      </c>
      <c r="EY1743" s="25">
        <v>0</v>
      </c>
      <c r="EZ1743" s="25">
        <v>0</v>
      </c>
      <c r="FA1743" s="25">
        <v>0</v>
      </c>
      <c r="FB1743" s="25">
        <v>0</v>
      </c>
      <c r="FC1743" s="25">
        <v>0</v>
      </c>
      <c r="FD1743" s="25">
        <v>0</v>
      </c>
      <c r="FE1743" s="25">
        <v>0</v>
      </c>
      <c r="FF1743" s="25">
        <v>0</v>
      </c>
      <c r="FG1743" s="25">
        <v>0</v>
      </c>
      <c r="FH1743" s="25">
        <v>0</v>
      </c>
      <c r="FI1743" s="25">
        <v>0</v>
      </c>
      <c r="FJ1743" s="25">
        <v>0</v>
      </c>
      <c r="FK1743" s="25">
        <v>0</v>
      </c>
      <c r="FL1743" s="25">
        <v>0</v>
      </c>
      <c r="FM1743" s="25">
        <v>0</v>
      </c>
      <c r="FN1743" s="25">
        <v>0</v>
      </c>
      <c r="FO1743" s="25">
        <v>0</v>
      </c>
      <c r="FP1743" s="25">
        <v>0</v>
      </c>
      <c r="FQ1743" s="25">
        <v>0</v>
      </c>
      <c r="FR1743" s="25">
        <v>0</v>
      </c>
      <c r="FS1743" s="25">
        <v>0</v>
      </c>
      <c r="FT1743" s="25">
        <v>0</v>
      </c>
      <c r="FU1743" s="25">
        <v>0</v>
      </c>
      <c r="FV1743" s="25">
        <v>0</v>
      </c>
      <c r="FW1743" s="25">
        <v>0</v>
      </c>
      <c r="FX1743" s="25">
        <v>0</v>
      </c>
    </row>
    <row r="1744" spans="1:180" s="16" customFormat="1" ht="12">
      <c r="A1744" s="23">
        <v>540506</v>
      </c>
      <c r="B1744" s="24" t="s">
        <v>305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  <c r="DR1744" s="25">
        <v>0</v>
      </c>
      <c r="DS1744" s="25">
        <v>0</v>
      </c>
      <c r="DT1744" s="25">
        <v>0</v>
      </c>
      <c r="DU1744" s="25">
        <v>0</v>
      </c>
      <c r="DV1744" s="25">
        <v>0</v>
      </c>
      <c r="DW1744" s="25">
        <v>0</v>
      </c>
      <c r="DX1744" s="25">
        <v>0</v>
      </c>
      <c r="DY1744" s="25">
        <v>0</v>
      </c>
      <c r="DZ1744" s="25">
        <v>0</v>
      </c>
      <c r="EA1744" s="25">
        <v>0</v>
      </c>
      <c r="EB1744" s="25">
        <v>0</v>
      </c>
      <c r="EC1744" s="25">
        <v>0</v>
      </c>
      <c r="ED1744" s="25">
        <v>0</v>
      </c>
      <c r="EE1744" s="25">
        <v>0</v>
      </c>
      <c r="EF1744" s="25">
        <v>0</v>
      </c>
      <c r="EG1744" s="25">
        <v>0</v>
      </c>
      <c r="EH1744" s="25">
        <v>0</v>
      </c>
      <c r="EI1744" s="25">
        <v>0</v>
      </c>
      <c r="EJ1744" s="25">
        <v>0</v>
      </c>
      <c r="EK1744" s="25">
        <v>0</v>
      </c>
      <c r="EL1744" s="25">
        <v>0</v>
      </c>
      <c r="EM1744" s="25">
        <v>0</v>
      </c>
      <c r="EN1744" s="25">
        <v>0</v>
      </c>
      <c r="EO1744" s="25">
        <v>0</v>
      </c>
      <c r="EP1744" s="25">
        <v>0</v>
      </c>
      <c r="EQ1744" s="25">
        <v>0</v>
      </c>
      <c r="ER1744" s="25">
        <v>0</v>
      </c>
      <c r="ES1744" s="25">
        <v>0</v>
      </c>
      <c r="ET1744" s="25">
        <v>0</v>
      </c>
      <c r="EU1744" s="25">
        <v>0</v>
      </c>
      <c r="EV1744" s="25">
        <v>0</v>
      </c>
      <c r="EW1744" s="25">
        <v>0</v>
      </c>
      <c r="EX1744" s="25">
        <v>0</v>
      </c>
      <c r="EY1744" s="25">
        <v>0</v>
      </c>
      <c r="EZ1744" s="25">
        <v>0</v>
      </c>
      <c r="FA1744" s="25">
        <v>0</v>
      </c>
      <c r="FB1744" s="25">
        <v>0</v>
      </c>
      <c r="FC1744" s="25">
        <v>0</v>
      </c>
      <c r="FD1744" s="25">
        <v>0</v>
      </c>
      <c r="FE1744" s="25">
        <v>0</v>
      </c>
      <c r="FF1744" s="25">
        <v>0</v>
      </c>
      <c r="FG1744" s="25">
        <v>0</v>
      </c>
      <c r="FH1744" s="25">
        <v>0</v>
      </c>
      <c r="FI1744" s="25">
        <v>0</v>
      </c>
      <c r="FJ1744" s="25">
        <v>0</v>
      </c>
      <c r="FK1744" s="25">
        <v>0</v>
      </c>
      <c r="FL1744" s="25">
        <v>0</v>
      </c>
      <c r="FM1744" s="25">
        <v>0</v>
      </c>
      <c r="FN1744" s="25">
        <v>0</v>
      </c>
      <c r="FO1744" s="25">
        <v>0</v>
      </c>
      <c r="FP1744" s="25">
        <v>0</v>
      </c>
      <c r="FQ1744" s="25">
        <v>0</v>
      </c>
      <c r="FR1744" s="25">
        <v>0</v>
      </c>
      <c r="FS1744" s="25">
        <v>0</v>
      </c>
      <c r="FT1744" s="25">
        <v>0</v>
      </c>
      <c r="FU1744" s="25">
        <v>0</v>
      </c>
      <c r="FV1744" s="25">
        <v>0</v>
      </c>
      <c r="FW1744" s="25">
        <v>0</v>
      </c>
      <c r="FX1744" s="25">
        <v>0</v>
      </c>
    </row>
    <row r="1745" spans="1:180" s="16" customFormat="1" ht="12">
      <c r="A1745" s="23">
        <v>540507</v>
      </c>
      <c r="B1745" s="24" t="s">
        <v>1000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750000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  <c r="DR1745" s="25">
        <v>0</v>
      </c>
      <c r="DS1745" s="25">
        <v>0</v>
      </c>
      <c r="DT1745" s="25">
        <v>0</v>
      </c>
      <c r="DU1745" s="25">
        <v>0</v>
      </c>
      <c r="DV1745" s="25">
        <v>0</v>
      </c>
      <c r="DW1745" s="25">
        <v>0</v>
      </c>
      <c r="DX1745" s="25">
        <v>0</v>
      </c>
      <c r="DY1745" s="25">
        <v>0</v>
      </c>
      <c r="DZ1745" s="25">
        <v>0</v>
      </c>
      <c r="EA1745" s="25">
        <v>0</v>
      </c>
      <c r="EB1745" s="25">
        <v>0</v>
      </c>
      <c r="EC1745" s="25">
        <v>0</v>
      </c>
      <c r="ED1745" s="25">
        <v>0</v>
      </c>
      <c r="EE1745" s="25">
        <v>0</v>
      </c>
      <c r="EF1745" s="25">
        <v>0</v>
      </c>
      <c r="EG1745" s="25">
        <v>0</v>
      </c>
      <c r="EH1745" s="25">
        <v>0</v>
      </c>
      <c r="EI1745" s="25">
        <v>0</v>
      </c>
      <c r="EJ1745" s="25">
        <v>0</v>
      </c>
      <c r="EK1745" s="25">
        <v>0</v>
      </c>
      <c r="EL1745" s="25">
        <v>0</v>
      </c>
      <c r="EM1745" s="25">
        <v>0</v>
      </c>
      <c r="EN1745" s="25">
        <v>0</v>
      </c>
      <c r="EO1745" s="25">
        <v>0</v>
      </c>
      <c r="EP1745" s="25">
        <v>0</v>
      </c>
      <c r="EQ1745" s="25">
        <v>0</v>
      </c>
      <c r="ER1745" s="25">
        <v>0</v>
      </c>
      <c r="ES1745" s="25">
        <v>0</v>
      </c>
      <c r="ET1745" s="25">
        <v>0</v>
      </c>
      <c r="EU1745" s="25">
        <v>0</v>
      </c>
      <c r="EV1745" s="25">
        <v>0</v>
      </c>
      <c r="EW1745" s="25">
        <v>0</v>
      </c>
      <c r="EX1745" s="25">
        <v>0</v>
      </c>
      <c r="EY1745" s="25">
        <v>0</v>
      </c>
      <c r="EZ1745" s="25">
        <v>0</v>
      </c>
      <c r="FA1745" s="25">
        <v>0</v>
      </c>
      <c r="FB1745" s="25">
        <v>0</v>
      </c>
      <c r="FC1745" s="25">
        <v>0</v>
      </c>
      <c r="FD1745" s="25">
        <v>0</v>
      </c>
      <c r="FE1745" s="25">
        <v>0</v>
      </c>
      <c r="FF1745" s="25">
        <v>0</v>
      </c>
      <c r="FG1745" s="25">
        <v>0</v>
      </c>
      <c r="FH1745" s="25">
        <v>0</v>
      </c>
      <c r="FI1745" s="25">
        <v>0</v>
      </c>
      <c r="FJ1745" s="25">
        <v>0</v>
      </c>
      <c r="FK1745" s="25">
        <v>0</v>
      </c>
      <c r="FL1745" s="25">
        <v>0</v>
      </c>
      <c r="FM1745" s="25">
        <v>0</v>
      </c>
      <c r="FN1745" s="25">
        <v>0</v>
      </c>
      <c r="FO1745" s="25">
        <v>0</v>
      </c>
      <c r="FP1745" s="25">
        <v>0</v>
      </c>
      <c r="FQ1745" s="25">
        <v>0</v>
      </c>
      <c r="FR1745" s="25">
        <v>0</v>
      </c>
      <c r="FS1745" s="25">
        <v>0</v>
      </c>
      <c r="FT1745" s="25">
        <v>0</v>
      </c>
      <c r="FU1745" s="25">
        <v>0</v>
      </c>
      <c r="FV1745" s="25">
        <v>0</v>
      </c>
      <c r="FW1745" s="25">
        <v>0</v>
      </c>
      <c r="FX1745" s="25">
        <v>0</v>
      </c>
    </row>
    <row r="1746" spans="1:180" s="16" customFormat="1" ht="12">
      <c r="A1746" s="23">
        <v>540508</v>
      </c>
      <c r="B1746" s="24" t="s">
        <v>1001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  <c r="DR1746" s="25">
        <v>0</v>
      </c>
      <c r="DS1746" s="25">
        <v>0</v>
      </c>
      <c r="DT1746" s="25">
        <v>0</v>
      </c>
      <c r="DU1746" s="25">
        <v>0</v>
      </c>
      <c r="DV1746" s="25">
        <v>0</v>
      </c>
      <c r="DW1746" s="25">
        <v>0</v>
      </c>
      <c r="DX1746" s="25">
        <v>0</v>
      </c>
      <c r="DY1746" s="25">
        <v>0</v>
      </c>
      <c r="DZ1746" s="25">
        <v>0</v>
      </c>
      <c r="EA1746" s="25">
        <v>0</v>
      </c>
      <c r="EB1746" s="25">
        <v>0</v>
      </c>
      <c r="EC1746" s="25">
        <v>0</v>
      </c>
      <c r="ED1746" s="25">
        <v>0</v>
      </c>
      <c r="EE1746" s="25">
        <v>0</v>
      </c>
      <c r="EF1746" s="25">
        <v>0</v>
      </c>
      <c r="EG1746" s="25">
        <v>0</v>
      </c>
      <c r="EH1746" s="25">
        <v>0</v>
      </c>
      <c r="EI1746" s="25">
        <v>0</v>
      </c>
      <c r="EJ1746" s="25">
        <v>0</v>
      </c>
      <c r="EK1746" s="25">
        <v>0</v>
      </c>
      <c r="EL1746" s="25">
        <v>0</v>
      </c>
      <c r="EM1746" s="25">
        <v>0</v>
      </c>
      <c r="EN1746" s="25">
        <v>0</v>
      </c>
      <c r="EO1746" s="25">
        <v>0</v>
      </c>
      <c r="EP1746" s="25">
        <v>0</v>
      </c>
      <c r="EQ1746" s="25">
        <v>0</v>
      </c>
      <c r="ER1746" s="25">
        <v>0</v>
      </c>
      <c r="ES1746" s="25">
        <v>0</v>
      </c>
      <c r="ET1746" s="25">
        <v>0</v>
      </c>
      <c r="EU1746" s="25">
        <v>0</v>
      </c>
      <c r="EV1746" s="25">
        <v>0</v>
      </c>
      <c r="EW1746" s="25">
        <v>0</v>
      </c>
      <c r="EX1746" s="25">
        <v>0</v>
      </c>
      <c r="EY1746" s="25">
        <v>0</v>
      </c>
      <c r="EZ1746" s="25">
        <v>0</v>
      </c>
      <c r="FA1746" s="25">
        <v>0</v>
      </c>
      <c r="FB1746" s="25">
        <v>0</v>
      </c>
      <c r="FC1746" s="25">
        <v>0</v>
      </c>
      <c r="FD1746" s="25">
        <v>0</v>
      </c>
      <c r="FE1746" s="25">
        <v>0</v>
      </c>
      <c r="FF1746" s="25">
        <v>0</v>
      </c>
      <c r="FG1746" s="25">
        <v>0</v>
      </c>
      <c r="FH1746" s="25">
        <v>0</v>
      </c>
      <c r="FI1746" s="25">
        <v>0</v>
      </c>
      <c r="FJ1746" s="25">
        <v>0</v>
      </c>
      <c r="FK1746" s="25">
        <v>0</v>
      </c>
      <c r="FL1746" s="25">
        <v>0</v>
      </c>
      <c r="FM1746" s="25">
        <v>0</v>
      </c>
      <c r="FN1746" s="25">
        <v>0</v>
      </c>
      <c r="FO1746" s="25">
        <v>0</v>
      </c>
      <c r="FP1746" s="25">
        <v>0</v>
      </c>
      <c r="FQ1746" s="25">
        <v>0</v>
      </c>
      <c r="FR1746" s="25">
        <v>0</v>
      </c>
      <c r="FS1746" s="25">
        <v>0</v>
      </c>
      <c r="FT1746" s="25">
        <v>0</v>
      </c>
      <c r="FU1746" s="25">
        <v>0</v>
      </c>
      <c r="FV1746" s="25">
        <v>0</v>
      </c>
      <c r="FW1746" s="25">
        <v>0</v>
      </c>
      <c r="FX1746" s="25">
        <v>0</v>
      </c>
    </row>
    <row r="1747" spans="1:180" s="16" customFormat="1" ht="12">
      <c r="A1747" s="23">
        <v>540509</v>
      </c>
      <c r="B1747" s="24" t="s">
        <v>1002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5872712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  <c r="DR1747" s="25">
        <v>0</v>
      </c>
      <c r="DS1747" s="25">
        <v>0</v>
      </c>
      <c r="DT1747" s="25">
        <v>0</v>
      </c>
      <c r="DU1747" s="25">
        <v>0</v>
      </c>
      <c r="DV1747" s="25">
        <v>0</v>
      </c>
      <c r="DW1747" s="25">
        <v>0</v>
      </c>
      <c r="DX1747" s="25">
        <v>0</v>
      </c>
      <c r="DY1747" s="25">
        <v>0</v>
      </c>
      <c r="DZ1747" s="25">
        <v>0</v>
      </c>
      <c r="EA1747" s="25">
        <v>0</v>
      </c>
      <c r="EB1747" s="25">
        <v>0</v>
      </c>
      <c r="EC1747" s="25">
        <v>0</v>
      </c>
      <c r="ED1747" s="25">
        <v>0</v>
      </c>
      <c r="EE1747" s="25">
        <v>0</v>
      </c>
      <c r="EF1747" s="25">
        <v>0</v>
      </c>
      <c r="EG1747" s="25">
        <v>0</v>
      </c>
      <c r="EH1747" s="25">
        <v>0</v>
      </c>
      <c r="EI1747" s="25">
        <v>0</v>
      </c>
      <c r="EJ1747" s="25">
        <v>0</v>
      </c>
      <c r="EK1747" s="25">
        <v>0</v>
      </c>
      <c r="EL1747" s="25">
        <v>0</v>
      </c>
      <c r="EM1747" s="25">
        <v>0</v>
      </c>
      <c r="EN1747" s="25">
        <v>0</v>
      </c>
      <c r="EO1747" s="25">
        <v>0</v>
      </c>
      <c r="EP1747" s="25">
        <v>0</v>
      </c>
      <c r="EQ1747" s="25">
        <v>0</v>
      </c>
      <c r="ER1747" s="25">
        <v>0</v>
      </c>
      <c r="ES1747" s="25">
        <v>0</v>
      </c>
      <c r="ET1747" s="25">
        <v>0</v>
      </c>
      <c r="EU1747" s="25">
        <v>0</v>
      </c>
      <c r="EV1747" s="25">
        <v>0</v>
      </c>
      <c r="EW1747" s="25">
        <v>0</v>
      </c>
      <c r="EX1747" s="25">
        <v>0</v>
      </c>
      <c r="EY1747" s="25">
        <v>0</v>
      </c>
      <c r="EZ1747" s="25">
        <v>0</v>
      </c>
      <c r="FA1747" s="25">
        <v>0</v>
      </c>
      <c r="FB1747" s="25">
        <v>0</v>
      </c>
      <c r="FC1747" s="25">
        <v>0</v>
      </c>
      <c r="FD1747" s="25">
        <v>0</v>
      </c>
      <c r="FE1747" s="25">
        <v>0</v>
      </c>
      <c r="FF1747" s="25">
        <v>0</v>
      </c>
      <c r="FG1747" s="25">
        <v>0</v>
      </c>
      <c r="FH1747" s="25">
        <v>0</v>
      </c>
      <c r="FI1747" s="25">
        <v>0</v>
      </c>
      <c r="FJ1747" s="25">
        <v>0</v>
      </c>
      <c r="FK1747" s="25">
        <v>0</v>
      </c>
      <c r="FL1747" s="25">
        <v>0</v>
      </c>
      <c r="FM1747" s="25">
        <v>0</v>
      </c>
      <c r="FN1747" s="25">
        <v>0</v>
      </c>
      <c r="FO1747" s="25">
        <v>0</v>
      </c>
      <c r="FP1747" s="25">
        <v>0</v>
      </c>
      <c r="FQ1747" s="25">
        <v>0</v>
      </c>
      <c r="FR1747" s="25">
        <v>0</v>
      </c>
      <c r="FS1747" s="25">
        <v>0</v>
      </c>
      <c r="FT1747" s="25">
        <v>0</v>
      </c>
      <c r="FU1747" s="25">
        <v>0</v>
      </c>
      <c r="FV1747" s="25">
        <v>0</v>
      </c>
      <c r="FW1747" s="25">
        <v>0</v>
      </c>
      <c r="FX1747" s="25">
        <v>0</v>
      </c>
    </row>
    <row r="1748" spans="1:180" s="16" customFormat="1" ht="12">
      <c r="A1748" s="23">
        <v>540510</v>
      </c>
      <c r="B1748" s="24" t="s">
        <v>1003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1279837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12036705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  <c r="DR1748" s="25">
        <v>0</v>
      </c>
      <c r="DS1748" s="25">
        <v>0</v>
      </c>
      <c r="DT1748" s="25">
        <v>0</v>
      </c>
      <c r="DU1748" s="25">
        <v>0</v>
      </c>
      <c r="DV1748" s="25">
        <v>0</v>
      </c>
      <c r="DW1748" s="25">
        <v>0</v>
      </c>
      <c r="DX1748" s="25">
        <v>0</v>
      </c>
      <c r="DY1748" s="25">
        <v>0</v>
      </c>
      <c r="DZ1748" s="25">
        <v>0</v>
      </c>
      <c r="EA1748" s="25">
        <v>0</v>
      </c>
      <c r="EB1748" s="25">
        <v>0</v>
      </c>
      <c r="EC1748" s="25">
        <v>0</v>
      </c>
      <c r="ED1748" s="25">
        <v>0</v>
      </c>
      <c r="EE1748" s="25">
        <v>0</v>
      </c>
      <c r="EF1748" s="25">
        <v>0</v>
      </c>
      <c r="EG1748" s="25">
        <v>0</v>
      </c>
      <c r="EH1748" s="25">
        <v>0</v>
      </c>
      <c r="EI1748" s="25">
        <v>0</v>
      </c>
      <c r="EJ1748" s="25">
        <v>0</v>
      </c>
      <c r="EK1748" s="25">
        <v>0</v>
      </c>
      <c r="EL1748" s="25">
        <v>0</v>
      </c>
      <c r="EM1748" s="25">
        <v>0</v>
      </c>
      <c r="EN1748" s="25">
        <v>0</v>
      </c>
      <c r="EO1748" s="25">
        <v>0</v>
      </c>
      <c r="EP1748" s="25">
        <v>0</v>
      </c>
      <c r="EQ1748" s="25">
        <v>0</v>
      </c>
      <c r="ER1748" s="25">
        <v>0</v>
      </c>
      <c r="ES1748" s="25">
        <v>0</v>
      </c>
      <c r="ET1748" s="25">
        <v>0</v>
      </c>
      <c r="EU1748" s="25">
        <v>0</v>
      </c>
      <c r="EV1748" s="25">
        <v>0</v>
      </c>
      <c r="EW1748" s="25">
        <v>0</v>
      </c>
      <c r="EX1748" s="25">
        <v>0</v>
      </c>
      <c r="EY1748" s="25">
        <v>0</v>
      </c>
      <c r="EZ1748" s="25">
        <v>0</v>
      </c>
      <c r="FA1748" s="25">
        <v>0</v>
      </c>
      <c r="FB1748" s="25">
        <v>0</v>
      </c>
      <c r="FC1748" s="25">
        <v>0</v>
      </c>
      <c r="FD1748" s="25">
        <v>0</v>
      </c>
      <c r="FE1748" s="25">
        <v>0</v>
      </c>
      <c r="FF1748" s="25">
        <v>0</v>
      </c>
      <c r="FG1748" s="25">
        <v>0</v>
      </c>
      <c r="FH1748" s="25">
        <v>0</v>
      </c>
      <c r="FI1748" s="25">
        <v>0</v>
      </c>
      <c r="FJ1748" s="25">
        <v>0</v>
      </c>
      <c r="FK1748" s="25">
        <v>0</v>
      </c>
      <c r="FL1748" s="25">
        <v>0</v>
      </c>
      <c r="FM1748" s="25">
        <v>0</v>
      </c>
      <c r="FN1748" s="25">
        <v>0</v>
      </c>
      <c r="FO1748" s="25">
        <v>0</v>
      </c>
      <c r="FP1748" s="25">
        <v>0</v>
      </c>
      <c r="FQ1748" s="25">
        <v>0</v>
      </c>
      <c r="FR1748" s="25">
        <v>0</v>
      </c>
      <c r="FS1748" s="25">
        <v>0</v>
      </c>
      <c r="FT1748" s="25">
        <v>0</v>
      </c>
      <c r="FU1748" s="25">
        <v>0</v>
      </c>
      <c r="FV1748" s="25">
        <v>0</v>
      </c>
      <c r="FW1748" s="25">
        <v>0</v>
      </c>
      <c r="FX1748" s="25">
        <v>0</v>
      </c>
    </row>
    <row r="1749" spans="1:180" s="16" customFormat="1" ht="12">
      <c r="A1749" s="23">
        <v>540511</v>
      </c>
      <c r="B1749" s="24" t="s">
        <v>1004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89589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721771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  <c r="DR1749" s="25">
        <v>0</v>
      </c>
      <c r="DS1749" s="25">
        <v>0</v>
      </c>
      <c r="DT1749" s="25">
        <v>0</v>
      </c>
      <c r="DU1749" s="25">
        <v>0</v>
      </c>
      <c r="DV1749" s="25">
        <v>0</v>
      </c>
      <c r="DW1749" s="25">
        <v>0</v>
      </c>
      <c r="DX1749" s="25">
        <v>0</v>
      </c>
      <c r="DY1749" s="25">
        <v>0</v>
      </c>
      <c r="DZ1749" s="25">
        <v>0</v>
      </c>
      <c r="EA1749" s="25">
        <v>0</v>
      </c>
      <c r="EB1749" s="25">
        <v>0</v>
      </c>
      <c r="EC1749" s="25">
        <v>0</v>
      </c>
      <c r="ED1749" s="25">
        <v>0</v>
      </c>
      <c r="EE1749" s="25">
        <v>0</v>
      </c>
      <c r="EF1749" s="25">
        <v>0</v>
      </c>
      <c r="EG1749" s="25">
        <v>0</v>
      </c>
      <c r="EH1749" s="25">
        <v>0</v>
      </c>
      <c r="EI1749" s="25">
        <v>0</v>
      </c>
      <c r="EJ1749" s="25">
        <v>0</v>
      </c>
      <c r="EK1749" s="25">
        <v>0</v>
      </c>
      <c r="EL1749" s="25">
        <v>0</v>
      </c>
      <c r="EM1749" s="25">
        <v>0</v>
      </c>
      <c r="EN1749" s="25">
        <v>0</v>
      </c>
      <c r="EO1749" s="25">
        <v>0</v>
      </c>
      <c r="EP1749" s="25">
        <v>0</v>
      </c>
      <c r="EQ1749" s="25">
        <v>0</v>
      </c>
      <c r="ER1749" s="25">
        <v>0</v>
      </c>
      <c r="ES1749" s="25">
        <v>0</v>
      </c>
      <c r="ET1749" s="25">
        <v>0</v>
      </c>
      <c r="EU1749" s="25">
        <v>0</v>
      </c>
      <c r="EV1749" s="25">
        <v>0</v>
      </c>
      <c r="EW1749" s="25">
        <v>0</v>
      </c>
      <c r="EX1749" s="25">
        <v>0</v>
      </c>
      <c r="EY1749" s="25">
        <v>0</v>
      </c>
      <c r="EZ1749" s="25">
        <v>0</v>
      </c>
      <c r="FA1749" s="25">
        <v>0</v>
      </c>
      <c r="FB1749" s="25">
        <v>0</v>
      </c>
      <c r="FC1749" s="25">
        <v>0</v>
      </c>
      <c r="FD1749" s="25">
        <v>0</v>
      </c>
      <c r="FE1749" s="25">
        <v>0</v>
      </c>
      <c r="FF1749" s="25">
        <v>0</v>
      </c>
      <c r="FG1749" s="25">
        <v>0</v>
      </c>
      <c r="FH1749" s="25">
        <v>0</v>
      </c>
      <c r="FI1749" s="25">
        <v>0</v>
      </c>
      <c r="FJ1749" s="25">
        <v>0</v>
      </c>
      <c r="FK1749" s="25">
        <v>0</v>
      </c>
      <c r="FL1749" s="25">
        <v>0</v>
      </c>
      <c r="FM1749" s="25">
        <v>0</v>
      </c>
      <c r="FN1749" s="25">
        <v>0</v>
      </c>
      <c r="FO1749" s="25">
        <v>0</v>
      </c>
      <c r="FP1749" s="25">
        <v>0</v>
      </c>
      <c r="FQ1749" s="25">
        <v>0</v>
      </c>
      <c r="FR1749" s="25">
        <v>0</v>
      </c>
      <c r="FS1749" s="25">
        <v>0</v>
      </c>
      <c r="FT1749" s="25">
        <v>0</v>
      </c>
      <c r="FU1749" s="25">
        <v>0</v>
      </c>
      <c r="FV1749" s="25">
        <v>0</v>
      </c>
      <c r="FW1749" s="25">
        <v>0</v>
      </c>
      <c r="FX1749" s="25">
        <v>0</v>
      </c>
    </row>
    <row r="1750" spans="1:180" s="16" customFormat="1" ht="12">
      <c r="A1750" s="23">
        <v>540512</v>
      </c>
      <c r="B1750" s="24" t="s">
        <v>1005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1304865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  <c r="DR1750" s="25">
        <v>0</v>
      </c>
      <c r="DS1750" s="25">
        <v>0</v>
      </c>
      <c r="DT1750" s="25">
        <v>0</v>
      </c>
      <c r="DU1750" s="25">
        <v>0</v>
      </c>
      <c r="DV1750" s="25">
        <v>0</v>
      </c>
      <c r="DW1750" s="25">
        <v>0</v>
      </c>
      <c r="DX1750" s="25">
        <v>0</v>
      </c>
      <c r="DY1750" s="25">
        <v>0</v>
      </c>
      <c r="DZ1750" s="25">
        <v>0</v>
      </c>
      <c r="EA1750" s="25">
        <v>0</v>
      </c>
      <c r="EB1750" s="25">
        <v>0</v>
      </c>
      <c r="EC1750" s="25">
        <v>0</v>
      </c>
      <c r="ED1750" s="25">
        <v>0</v>
      </c>
      <c r="EE1750" s="25">
        <v>0</v>
      </c>
      <c r="EF1750" s="25">
        <v>0</v>
      </c>
      <c r="EG1750" s="25">
        <v>0</v>
      </c>
      <c r="EH1750" s="25">
        <v>0</v>
      </c>
      <c r="EI1750" s="25">
        <v>0</v>
      </c>
      <c r="EJ1750" s="25">
        <v>0</v>
      </c>
      <c r="EK1750" s="25">
        <v>0</v>
      </c>
      <c r="EL1750" s="25">
        <v>0</v>
      </c>
      <c r="EM1750" s="25">
        <v>0</v>
      </c>
      <c r="EN1750" s="25">
        <v>0</v>
      </c>
      <c r="EO1750" s="25">
        <v>0</v>
      </c>
      <c r="EP1750" s="25">
        <v>0</v>
      </c>
      <c r="EQ1750" s="25">
        <v>0</v>
      </c>
      <c r="ER1750" s="25">
        <v>0</v>
      </c>
      <c r="ES1750" s="25">
        <v>0</v>
      </c>
      <c r="ET1750" s="25">
        <v>0</v>
      </c>
      <c r="EU1750" s="25">
        <v>0</v>
      </c>
      <c r="EV1750" s="25">
        <v>0</v>
      </c>
      <c r="EW1750" s="25">
        <v>0</v>
      </c>
      <c r="EX1750" s="25">
        <v>0</v>
      </c>
      <c r="EY1750" s="25">
        <v>0</v>
      </c>
      <c r="EZ1750" s="25">
        <v>0</v>
      </c>
      <c r="FA1750" s="25">
        <v>0</v>
      </c>
      <c r="FB1750" s="25">
        <v>0</v>
      </c>
      <c r="FC1750" s="25">
        <v>0</v>
      </c>
      <c r="FD1750" s="25">
        <v>0</v>
      </c>
      <c r="FE1750" s="25">
        <v>0</v>
      </c>
      <c r="FF1750" s="25">
        <v>0</v>
      </c>
      <c r="FG1750" s="25">
        <v>0</v>
      </c>
      <c r="FH1750" s="25">
        <v>0</v>
      </c>
      <c r="FI1750" s="25">
        <v>0</v>
      </c>
      <c r="FJ1750" s="25">
        <v>0</v>
      </c>
      <c r="FK1750" s="25">
        <v>0</v>
      </c>
      <c r="FL1750" s="25">
        <v>0</v>
      </c>
      <c r="FM1750" s="25">
        <v>0</v>
      </c>
      <c r="FN1750" s="25">
        <v>0</v>
      </c>
      <c r="FO1750" s="25">
        <v>0</v>
      </c>
      <c r="FP1750" s="25">
        <v>0</v>
      </c>
      <c r="FQ1750" s="25">
        <v>0</v>
      </c>
      <c r="FR1750" s="25">
        <v>0</v>
      </c>
      <c r="FS1750" s="25">
        <v>0</v>
      </c>
      <c r="FT1750" s="25">
        <v>0</v>
      </c>
      <c r="FU1750" s="25">
        <v>0</v>
      </c>
      <c r="FV1750" s="25">
        <v>0</v>
      </c>
      <c r="FW1750" s="25">
        <v>0</v>
      </c>
      <c r="FX1750" s="25">
        <v>0</v>
      </c>
    </row>
    <row r="1751" spans="1:180" s="16" customFormat="1" ht="12">
      <c r="A1751" s="23">
        <v>540513</v>
      </c>
      <c r="B1751" s="24" t="s">
        <v>1006</v>
      </c>
      <c r="D1751" s="25">
        <v>0</v>
      </c>
      <c r="E1751" s="25">
        <v>0</v>
      </c>
      <c r="F1751" s="25">
        <v>0</v>
      </c>
      <c r="G1751" s="25">
        <v>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0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1919758</v>
      </c>
      <c r="BI1751" s="25">
        <v>0</v>
      </c>
      <c r="BJ1751" s="25">
        <v>0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0</v>
      </c>
      <c r="BV1751" s="25">
        <v>0</v>
      </c>
      <c r="BW1751" s="25">
        <v>0</v>
      </c>
      <c r="BX1751" s="25">
        <v>0</v>
      </c>
      <c r="BY1751" s="25">
        <v>0</v>
      </c>
      <c r="BZ1751" s="25">
        <v>0</v>
      </c>
      <c r="CA1751" s="25">
        <v>0</v>
      </c>
      <c r="CB1751" s="25">
        <v>0</v>
      </c>
      <c r="CC1751" s="25">
        <v>0</v>
      </c>
      <c r="CD1751" s="25">
        <v>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0</v>
      </c>
      <c r="CO1751" s="25">
        <v>0</v>
      </c>
      <c r="CP1751" s="25">
        <v>0</v>
      </c>
      <c r="CQ1751" s="25">
        <v>0</v>
      </c>
      <c r="CR1751" s="25">
        <v>0</v>
      </c>
      <c r="CS1751" s="25">
        <v>0</v>
      </c>
      <c r="CT1751" s="25">
        <v>0</v>
      </c>
      <c r="CU1751" s="25">
        <v>0</v>
      </c>
      <c r="CV1751" s="25">
        <v>0</v>
      </c>
      <c r="CW1751" s="25">
        <v>0</v>
      </c>
      <c r="CX1751" s="25">
        <v>0</v>
      </c>
      <c r="CY1751" s="25">
        <v>0</v>
      </c>
      <c r="CZ1751" s="25">
        <v>0</v>
      </c>
      <c r="DA1751" s="25">
        <v>0</v>
      </c>
      <c r="DB1751" s="25">
        <v>0</v>
      </c>
      <c r="DC1751" s="25">
        <v>0</v>
      </c>
      <c r="DD1751" s="25">
        <v>0</v>
      </c>
      <c r="DE1751" s="25">
        <v>0</v>
      </c>
      <c r="DF1751" s="25">
        <v>0</v>
      </c>
      <c r="DG1751" s="25">
        <v>0</v>
      </c>
      <c r="DH1751" s="25">
        <v>0</v>
      </c>
      <c r="DI1751" s="25">
        <v>0</v>
      </c>
      <c r="DJ1751" s="25">
        <v>0</v>
      </c>
      <c r="DK1751" s="25">
        <v>0</v>
      </c>
      <c r="DL1751" s="25">
        <v>0</v>
      </c>
      <c r="DM1751" s="25">
        <v>0</v>
      </c>
      <c r="DN1751" s="25">
        <v>0</v>
      </c>
      <c r="DO1751" s="25">
        <v>0</v>
      </c>
      <c r="DP1751" s="25">
        <v>0</v>
      </c>
      <c r="DQ1751" s="25">
        <v>0</v>
      </c>
      <c r="DR1751" s="25">
        <v>0</v>
      </c>
      <c r="DS1751" s="25">
        <v>0</v>
      </c>
      <c r="DT1751" s="25">
        <v>0</v>
      </c>
      <c r="DU1751" s="25">
        <v>0</v>
      </c>
      <c r="DV1751" s="25">
        <v>0</v>
      </c>
      <c r="DW1751" s="25">
        <v>0</v>
      </c>
      <c r="DX1751" s="25">
        <v>0</v>
      </c>
      <c r="DY1751" s="25">
        <v>0</v>
      </c>
      <c r="DZ1751" s="25">
        <v>0</v>
      </c>
      <c r="EA1751" s="25">
        <v>0</v>
      </c>
      <c r="EB1751" s="25">
        <v>0</v>
      </c>
      <c r="EC1751" s="25">
        <v>0</v>
      </c>
      <c r="ED1751" s="25">
        <v>0</v>
      </c>
      <c r="EE1751" s="25">
        <v>0</v>
      </c>
      <c r="EF1751" s="25">
        <v>0</v>
      </c>
      <c r="EG1751" s="25">
        <v>0</v>
      </c>
      <c r="EH1751" s="25">
        <v>0</v>
      </c>
      <c r="EI1751" s="25">
        <v>0</v>
      </c>
      <c r="EJ1751" s="25">
        <v>0</v>
      </c>
      <c r="EK1751" s="25">
        <v>0</v>
      </c>
      <c r="EL1751" s="25">
        <v>0</v>
      </c>
      <c r="EM1751" s="25">
        <v>0</v>
      </c>
      <c r="EN1751" s="25">
        <v>0</v>
      </c>
      <c r="EO1751" s="25">
        <v>0</v>
      </c>
      <c r="EP1751" s="25">
        <v>0</v>
      </c>
      <c r="EQ1751" s="25">
        <v>0</v>
      </c>
      <c r="ER1751" s="25">
        <v>0</v>
      </c>
      <c r="ES1751" s="25">
        <v>0</v>
      </c>
      <c r="ET1751" s="25">
        <v>0</v>
      </c>
      <c r="EU1751" s="25">
        <v>0</v>
      </c>
      <c r="EV1751" s="25">
        <v>0</v>
      </c>
      <c r="EW1751" s="25">
        <v>0</v>
      </c>
      <c r="EX1751" s="25">
        <v>0</v>
      </c>
      <c r="EY1751" s="25">
        <v>0</v>
      </c>
      <c r="EZ1751" s="25">
        <v>0</v>
      </c>
      <c r="FA1751" s="25">
        <v>0</v>
      </c>
      <c r="FB1751" s="25">
        <v>0</v>
      </c>
      <c r="FC1751" s="25">
        <v>0</v>
      </c>
      <c r="FD1751" s="25">
        <v>0</v>
      </c>
      <c r="FE1751" s="25">
        <v>0</v>
      </c>
      <c r="FF1751" s="25">
        <v>0</v>
      </c>
      <c r="FG1751" s="25">
        <v>0</v>
      </c>
      <c r="FH1751" s="25">
        <v>0</v>
      </c>
      <c r="FI1751" s="25">
        <v>0</v>
      </c>
      <c r="FJ1751" s="25">
        <v>0</v>
      </c>
      <c r="FK1751" s="25">
        <v>0</v>
      </c>
      <c r="FL1751" s="25">
        <v>0</v>
      </c>
      <c r="FM1751" s="25">
        <v>0</v>
      </c>
      <c r="FN1751" s="25">
        <v>0</v>
      </c>
      <c r="FO1751" s="25">
        <v>0</v>
      </c>
      <c r="FP1751" s="25">
        <v>0</v>
      </c>
      <c r="FQ1751" s="25">
        <v>0</v>
      </c>
      <c r="FR1751" s="25">
        <v>0</v>
      </c>
      <c r="FS1751" s="25">
        <v>0</v>
      </c>
      <c r="FT1751" s="25">
        <v>0</v>
      </c>
      <c r="FU1751" s="25">
        <v>0</v>
      </c>
      <c r="FV1751" s="25">
        <v>0</v>
      </c>
      <c r="FW1751" s="25">
        <v>0</v>
      </c>
      <c r="FX1751" s="25">
        <v>0</v>
      </c>
    </row>
    <row r="1752" spans="1:180" s="16" customFormat="1" ht="12">
      <c r="A1752" s="23">
        <v>540514</v>
      </c>
      <c r="B1752" s="24" t="s">
        <v>1007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732777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0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0</v>
      </c>
      <c r="DR1752" s="25">
        <v>0</v>
      </c>
      <c r="DS1752" s="25">
        <v>0</v>
      </c>
      <c r="DT1752" s="25">
        <v>0</v>
      </c>
      <c r="DU1752" s="25">
        <v>0</v>
      </c>
      <c r="DV1752" s="25">
        <v>0</v>
      </c>
      <c r="DW1752" s="25">
        <v>0</v>
      </c>
      <c r="DX1752" s="25">
        <v>0</v>
      </c>
      <c r="DY1752" s="25">
        <v>0</v>
      </c>
      <c r="DZ1752" s="25">
        <v>0</v>
      </c>
      <c r="EA1752" s="25">
        <v>0</v>
      </c>
      <c r="EB1752" s="25">
        <v>0</v>
      </c>
      <c r="EC1752" s="25">
        <v>0</v>
      </c>
      <c r="ED1752" s="25">
        <v>0</v>
      </c>
      <c r="EE1752" s="25">
        <v>0</v>
      </c>
      <c r="EF1752" s="25">
        <v>0</v>
      </c>
      <c r="EG1752" s="25">
        <v>0</v>
      </c>
      <c r="EH1752" s="25">
        <v>0</v>
      </c>
      <c r="EI1752" s="25">
        <v>0</v>
      </c>
      <c r="EJ1752" s="25">
        <v>0</v>
      </c>
      <c r="EK1752" s="25">
        <v>0</v>
      </c>
      <c r="EL1752" s="25">
        <v>0</v>
      </c>
      <c r="EM1752" s="25">
        <v>0</v>
      </c>
      <c r="EN1752" s="25">
        <v>0</v>
      </c>
      <c r="EO1752" s="25">
        <v>0</v>
      </c>
      <c r="EP1752" s="25">
        <v>0</v>
      </c>
      <c r="EQ1752" s="25">
        <v>0</v>
      </c>
      <c r="ER1752" s="25">
        <v>0</v>
      </c>
      <c r="ES1752" s="25">
        <v>0</v>
      </c>
      <c r="ET1752" s="25">
        <v>0</v>
      </c>
      <c r="EU1752" s="25">
        <v>0</v>
      </c>
      <c r="EV1752" s="25">
        <v>0</v>
      </c>
      <c r="EW1752" s="25">
        <v>0</v>
      </c>
      <c r="EX1752" s="25">
        <v>0</v>
      </c>
      <c r="EY1752" s="25">
        <v>0</v>
      </c>
      <c r="EZ1752" s="25">
        <v>0</v>
      </c>
      <c r="FA1752" s="25">
        <v>0</v>
      </c>
      <c r="FB1752" s="25">
        <v>0</v>
      </c>
      <c r="FC1752" s="25">
        <v>0</v>
      </c>
      <c r="FD1752" s="25">
        <v>0</v>
      </c>
      <c r="FE1752" s="25">
        <v>0</v>
      </c>
      <c r="FF1752" s="25">
        <v>0</v>
      </c>
      <c r="FG1752" s="25">
        <v>0</v>
      </c>
      <c r="FH1752" s="25">
        <v>0</v>
      </c>
      <c r="FI1752" s="25">
        <v>0</v>
      </c>
      <c r="FJ1752" s="25">
        <v>0</v>
      </c>
      <c r="FK1752" s="25">
        <v>0</v>
      </c>
      <c r="FL1752" s="25">
        <v>0</v>
      </c>
      <c r="FM1752" s="25">
        <v>0</v>
      </c>
      <c r="FN1752" s="25">
        <v>0</v>
      </c>
      <c r="FO1752" s="25">
        <v>0</v>
      </c>
      <c r="FP1752" s="25">
        <v>0</v>
      </c>
      <c r="FQ1752" s="25">
        <v>0</v>
      </c>
      <c r="FR1752" s="25">
        <v>0</v>
      </c>
      <c r="FS1752" s="25">
        <v>0</v>
      </c>
      <c r="FT1752" s="25">
        <v>0</v>
      </c>
      <c r="FU1752" s="25">
        <v>0</v>
      </c>
      <c r="FV1752" s="25">
        <v>0</v>
      </c>
      <c r="FW1752" s="25">
        <v>0</v>
      </c>
      <c r="FX1752" s="25">
        <v>0</v>
      </c>
    </row>
    <row r="1753" spans="1:180" s="16" customFormat="1" ht="12">
      <c r="A1753" s="23">
        <v>540515</v>
      </c>
      <c r="B1753" s="24" t="s">
        <v>1008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0</v>
      </c>
      <c r="T1753" s="25">
        <v>0</v>
      </c>
      <c r="U1753" s="25">
        <v>0</v>
      </c>
      <c r="V1753" s="25">
        <v>0</v>
      </c>
      <c r="W1753" s="25">
        <v>0</v>
      </c>
      <c r="X1753" s="25">
        <v>0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1131956</v>
      </c>
      <c r="BI1753" s="25">
        <v>0</v>
      </c>
      <c r="BJ1753" s="25">
        <v>0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0</v>
      </c>
      <c r="BW1753" s="25">
        <v>0</v>
      </c>
      <c r="BX1753" s="25">
        <v>0</v>
      </c>
      <c r="BY1753" s="25">
        <v>0</v>
      </c>
      <c r="BZ1753" s="25">
        <v>0</v>
      </c>
      <c r="CA1753" s="25">
        <v>0</v>
      </c>
      <c r="CB1753" s="25">
        <v>0</v>
      </c>
      <c r="CC1753" s="25">
        <v>0</v>
      </c>
      <c r="CD1753" s="25">
        <v>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0</v>
      </c>
      <c r="CL1753" s="25">
        <v>0</v>
      </c>
      <c r="CM1753" s="25">
        <v>0</v>
      </c>
      <c r="CN1753" s="25">
        <v>0</v>
      </c>
      <c r="CO1753" s="25">
        <v>0</v>
      </c>
      <c r="CP1753" s="25">
        <v>0</v>
      </c>
      <c r="CQ1753" s="25">
        <v>0</v>
      </c>
      <c r="CR1753" s="25">
        <v>0</v>
      </c>
      <c r="CS1753" s="25">
        <v>0</v>
      </c>
      <c r="CT1753" s="25">
        <v>0</v>
      </c>
      <c r="CU1753" s="25">
        <v>0</v>
      </c>
      <c r="CV1753" s="25">
        <v>0</v>
      </c>
      <c r="CW1753" s="25">
        <v>0</v>
      </c>
      <c r="CX1753" s="25">
        <v>0</v>
      </c>
      <c r="CY1753" s="25">
        <v>0</v>
      </c>
      <c r="CZ1753" s="25">
        <v>0</v>
      </c>
      <c r="DA1753" s="25">
        <v>0</v>
      </c>
      <c r="DB1753" s="25">
        <v>0</v>
      </c>
      <c r="DC1753" s="25">
        <v>0</v>
      </c>
      <c r="DD1753" s="25">
        <v>0</v>
      </c>
      <c r="DE1753" s="25">
        <v>0</v>
      </c>
      <c r="DF1753" s="25">
        <v>0</v>
      </c>
      <c r="DG1753" s="25">
        <v>0</v>
      </c>
      <c r="DH1753" s="25">
        <v>0</v>
      </c>
      <c r="DI1753" s="25">
        <v>0</v>
      </c>
      <c r="DJ1753" s="25">
        <v>0</v>
      </c>
      <c r="DK1753" s="25">
        <v>0</v>
      </c>
      <c r="DL1753" s="25">
        <v>0</v>
      </c>
      <c r="DM1753" s="25">
        <v>0</v>
      </c>
      <c r="DN1753" s="25">
        <v>0</v>
      </c>
      <c r="DO1753" s="25">
        <v>0</v>
      </c>
      <c r="DP1753" s="25">
        <v>0</v>
      </c>
      <c r="DQ1753" s="25">
        <v>0</v>
      </c>
      <c r="DR1753" s="25">
        <v>0</v>
      </c>
      <c r="DS1753" s="25">
        <v>0</v>
      </c>
      <c r="DT1753" s="25">
        <v>0</v>
      </c>
      <c r="DU1753" s="25">
        <v>0</v>
      </c>
      <c r="DV1753" s="25">
        <v>0</v>
      </c>
      <c r="DW1753" s="25">
        <v>0</v>
      </c>
      <c r="DX1753" s="25">
        <v>0</v>
      </c>
      <c r="DY1753" s="25">
        <v>0</v>
      </c>
      <c r="DZ1753" s="25">
        <v>0</v>
      </c>
      <c r="EA1753" s="25">
        <v>0</v>
      </c>
      <c r="EB1753" s="25">
        <v>0</v>
      </c>
      <c r="EC1753" s="25">
        <v>0</v>
      </c>
      <c r="ED1753" s="25">
        <v>0</v>
      </c>
      <c r="EE1753" s="25">
        <v>0</v>
      </c>
      <c r="EF1753" s="25">
        <v>0</v>
      </c>
      <c r="EG1753" s="25">
        <v>0</v>
      </c>
      <c r="EH1753" s="25">
        <v>0</v>
      </c>
      <c r="EI1753" s="25">
        <v>0</v>
      </c>
      <c r="EJ1753" s="25">
        <v>0</v>
      </c>
      <c r="EK1753" s="25">
        <v>0</v>
      </c>
      <c r="EL1753" s="25">
        <v>0</v>
      </c>
      <c r="EM1753" s="25">
        <v>0</v>
      </c>
      <c r="EN1753" s="25">
        <v>0</v>
      </c>
      <c r="EO1753" s="25">
        <v>0</v>
      </c>
      <c r="EP1753" s="25">
        <v>0</v>
      </c>
      <c r="EQ1753" s="25">
        <v>0</v>
      </c>
      <c r="ER1753" s="25">
        <v>0</v>
      </c>
      <c r="ES1753" s="25">
        <v>0</v>
      </c>
      <c r="ET1753" s="25">
        <v>0</v>
      </c>
      <c r="EU1753" s="25">
        <v>0</v>
      </c>
      <c r="EV1753" s="25">
        <v>0</v>
      </c>
      <c r="EW1753" s="25">
        <v>0</v>
      </c>
      <c r="EX1753" s="25">
        <v>0</v>
      </c>
      <c r="EY1753" s="25">
        <v>0</v>
      </c>
      <c r="EZ1753" s="25">
        <v>0</v>
      </c>
      <c r="FA1753" s="25">
        <v>0</v>
      </c>
      <c r="FB1753" s="25">
        <v>0</v>
      </c>
      <c r="FC1753" s="25">
        <v>0</v>
      </c>
      <c r="FD1753" s="25">
        <v>0</v>
      </c>
      <c r="FE1753" s="25">
        <v>0</v>
      </c>
      <c r="FF1753" s="25">
        <v>0</v>
      </c>
      <c r="FG1753" s="25">
        <v>0</v>
      </c>
      <c r="FH1753" s="25">
        <v>0</v>
      </c>
      <c r="FI1753" s="25">
        <v>0</v>
      </c>
      <c r="FJ1753" s="25">
        <v>0</v>
      </c>
      <c r="FK1753" s="25">
        <v>0</v>
      </c>
      <c r="FL1753" s="25">
        <v>0</v>
      </c>
      <c r="FM1753" s="25">
        <v>0</v>
      </c>
      <c r="FN1753" s="25">
        <v>0</v>
      </c>
      <c r="FO1753" s="25">
        <v>0</v>
      </c>
      <c r="FP1753" s="25">
        <v>0</v>
      </c>
      <c r="FQ1753" s="25">
        <v>0</v>
      </c>
      <c r="FR1753" s="25">
        <v>0</v>
      </c>
      <c r="FS1753" s="25">
        <v>0</v>
      </c>
      <c r="FT1753" s="25">
        <v>0</v>
      </c>
      <c r="FU1753" s="25">
        <v>0</v>
      </c>
      <c r="FV1753" s="25">
        <v>0</v>
      </c>
      <c r="FW1753" s="25">
        <v>0</v>
      </c>
      <c r="FX1753" s="25">
        <v>0</v>
      </c>
    </row>
    <row r="1754" spans="1:180" s="16" customFormat="1" ht="12">
      <c r="A1754" s="23">
        <v>540516</v>
      </c>
      <c r="B1754" s="24" t="s">
        <v>1009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0</v>
      </c>
      <c r="W1754" s="25">
        <v>0</v>
      </c>
      <c r="X1754" s="25">
        <v>0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638578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0</v>
      </c>
      <c r="CM1754" s="25">
        <v>0</v>
      </c>
      <c r="CN1754" s="25">
        <v>0</v>
      </c>
      <c r="CO1754" s="25">
        <v>0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6205246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  <c r="DR1754" s="25">
        <v>0</v>
      </c>
      <c r="DS1754" s="25">
        <v>0</v>
      </c>
      <c r="DT1754" s="25">
        <v>0</v>
      </c>
      <c r="DU1754" s="25">
        <v>0</v>
      </c>
      <c r="DV1754" s="25">
        <v>0</v>
      </c>
      <c r="DW1754" s="25">
        <v>0</v>
      </c>
      <c r="DX1754" s="25">
        <v>0</v>
      </c>
      <c r="DY1754" s="25">
        <v>0</v>
      </c>
      <c r="DZ1754" s="25">
        <v>0</v>
      </c>
      <c r="EA1754" s="25">
        <v>0</v>
      </c>
      <c r="EB1754" s="25">
        <v>0</v>
      </c>
      <c r="EC1754" s="25">
        <v>0</v>
      </c>
      <c r="ED1754" s="25">
        <v>0</v>
      </c>
      <c r="EE1754" s="25">
        <v>0</v>
      </c>
      <c r="EF1754" s="25">
        <v>0</v>
      </c>
      <c r="EG1754" s="25">
        <v>0</v>
      </c>
      <c r="EH1754" s="25">
        <v>0</v>
      </c>
      <c r="EI1754" s="25">
        <v>0</v>
      </c>
      <c r="EJ1754" s="25">
        <v>0</v>
      </c>
      <c r="EK1754" s="25">
        <v>0</v>
      </c>
      <c r="EL1754" s="25">
        <v>0</v>
      </c>
      <c r="EM1754" s="25">
        <v>0</v>
      </c>
      <c r="EN1754" s="25">
        <v>0</v>
      </c>
      <c r="EO1754" s="25">
        <v>0</v>
      </c>
      <c r="EP1754" s="25">
        <v>0</v>
      </c>
      <c r="EQ1754" s="25">
        <v>0</v>
      </c>
      <c r="ER1754" s="25">
        <v>0</v>
      </c>
      <c r="ES1754" s="25">
        <v>0</v>
      </c>
      <c r="ET1754" s="25">
        <v>0</v>
      </c>
      <c r="EU1754" s="25">
        <v>0</v>
      </c>
      <c r="EV1754" s="25">
        <v>0</v>
      </c>
      <c r="EW1754" s="25">
        <v>0</v>
      </c>
      <c r="EX1754" s="25">
        <v>0</v>
      </c>
      <c r="EY1754" s="25">
        <v>0</v>
      </c>
      <c r="EZ1754" s="25">
        <v>0</v>
      </c>
      <c r="FA1754" s="25">
        <v>0</v>
      </c>
      <c r="FB1754" s="25">
        <v>0</v>
      </c>
      <c r="FC1754" s="25">
        <v>0</v>
      </c>
      <c r="FD1754" s="25">
        <v>0</v>
      </c>
      <c r="FE1754" s="25">
        <v>0</v>
      </c>
      <c r="FF1754" s="25">
        <v>0</v>
      </c>
      <c r="FG1754" s="25">
        <v>0</v>
      </c>
      <c r="FH1754" s="25">
        <v>0</v>
      </c>
      <c r="FI1754" s="25">
        <v>0</v>
      </c>
      <c r="FJ1754" s="25">
        <v>0</v>
      </c>
      <c r="FK1754" s="25">
        <v>0</v>
      </c>
      <c r="FL1754" s="25">
        <v>0</v>
      </c>
      <c r="FM1754" s="25">
        <v>0</v>
      </c>
      <c r="FN1754" s="25">
        <v>0</v>
      </c>
      <c r="FO1754" s="25">
        <v>0</v>
      </c>
      <c r="FP1754" s="25">
        <v>0</v>
      </c>
      <c r="FQ1754" s="25">
        <v>0</v>
      </c>
      <c r="FR1754" s="25">
        <v>0</v>
      </c>
      <c r="FS1754" s="25">
        <v>0</v>
      </c>
      <c r="FT1754" s="25">
        <v>0</v>
      </c>
      <c r="FU1754" s="25">
        <v>0</v>
      </c>
      <c r="FV1754" s="25">
        <v>0</v>
      </c>
      <c r="FW1754" s="25">
        <v>0</v>
      </c>
      <c r="FX1754" s="25">
        <v>0</v>
      </c>
    </row>
    <row r="1755" spans="1:180" s="16" customFormat="1" ht="12">
      <c r="A1755" s="23">
        <v>540517</v>
      </c>
      <c r="B1755" s="24" t="s">
        <v>1010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0</v>
      </c>
      <c r="T1755" s="25">
        <v>0</v>
      </c>
      <c r="U1755" s="25">
        <v>0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0</v>
      </c>
      <c r="BI1755" s="25">
        <v>0</v>
      </c>
      <c r="BJ1755" s="25">
        <v>0</v>
      </c>
      <c r="BK1755" s="25">
        <v>0</v>
      </c>
      <c r="BL1755" s="25">
        <v>0</v>
      </c>
      <c r="BM1755" s="25">
        <v>0</v>
      </c>
      <c r="BN1755" s="25">
        <v>0</v>
      </c>
      <c r="BO1755" s="25">
        <v>0</v>
      </c>
      <c r="BP1755" s="25">
        <v>0</v>
      </c>
      <c r="BQ1755" s="25">
        <v>0</v>
      </c>
      <c r="BR1755" s="25">
        <v>0</v>
      </c>
      <c r="BS1755" s="25">
        <v>0</v>
      </c>
      <c r="BT1755" s="25">
        <v>0</v>
      </c>
      <c r="BU1755" s="25">
        <v>0</v>
      </c>
      <c r="BV1755" s="25">
        <v>0</v>
      </c>
      <c r="BW1755" s="25">
        <v>0</v>
      </c>
      <c r="BX1755" s="25">
        <v>0</v>
      </c>
      <c r="BY1755" s="25">
        <v>0</v>
      </c>
      <c r="BZ1755" s="25">
        <v>0</v>
      </c>
      <c r="CA1755" s="25">
        <v>0</v>
      </c>
      <c r="CB1755" s="25">
        <v>0</v>
      </c>
      <c r="CC1755" s="25">
        <v>0</v>
      </c>
      <c r="CD1755" s="25">
        <v>0</v>
      </c>
      <c r="CE1755" s="25">
        <v>0</v>
      </c>
      <c r="CF1755" s="25">
        <v>0</v>
      </c>
      <c r="CG1755" s="25">
        <v>0</v>
      </c>
      <c r="CH1755" s="25">
        <v>0</v>
      </c>
      <c r="CI1755" s="25">
        <v>0</v>
      </c>
      <c r="CJ1755" s="25">
        <v>0</v>
      </c>
      <c r="CK1755" s="25">
        <v>0</v>
      </c>
      <c r="CL1755" s="25">
        <v>0</v>
      </c>
      <c r="CM1755" s="25">
        <v>0</v>
      </c>
      <c r="CN1755" s="25">
        <v>0</v>
      </c>
      <c r="CO1755" s="25">
        <v>0</v>
      </c>
      <c r="CP1755" s="25">
        <v>0</v>
      </c>
      <c r="CQ1755" s="25">
        <v>0</v>
      </c>
      <c r="CR1755" s="25">
        <v>0</v>
      </c>
      <c r="CS1755" s="25">
        <v>0</v>
      </c>
      <c r="CT1755" s="25">
        <v>0</v>
      </c>
      <c r="CU1755" s="25">
        <v>0</v>
      </c>
      <c r="CV1755" s="25">
        <v>0</v>
      </c>
      <c r="CW1755" s="25">
        <v>0</v>
      </c>
      <c r="CX1755" s="25">
        <v>0</v>
      </c>
      <c r="CY1755" s="25">
        <v>0</v>
      </c>
      <c r="CZ1755" s="25">
        <v>0</v>
      </c>
      <c r="DA1755" s="25">
        <v>0</v>
      </c>
      <c r="DB1755" s="25">
        <v>0</v>
      </c>
      <c r="DC1755" s="25">
        <v>0</v>
      </c>
      <c r="DD1755" s="25">
        <v>0</v>
      </c>
      <c r="DE1755" s="25">
        <v>0</v>
      </c>
      <c r="DF1755" s="25">
        <v>0</v>
      </c>
      <c r="DG1755" s="25">
        <v>0</v>
      </c>
      <c r="DH1755" s="25">
        <v>0</v>
      </c>
      <c r="DI1755" s="25">
        <v>0</v>
      </c>
      <c r="DJ1755" s="25">
        <v>0</v>
      </c>
      <c r="DK1755" s="25">
        <v>0</v>
      </c>
      <c r="DL1755" s="25">
        <v>0</v>
      </c>
      <c r="DM1755" s="25">
        <v>0</v>
      </c>
      <c r="DN1755" s="25">
        <v>0</v>
      </c>
      <c r="DO1755" s="25">
        <v>0</v>
      </c>
      <c r="DP1755" s="25">
        <v>0</v>
      </c>
      <c r="DQ1755" s="25">
        <v>0</v>
      </c>
      <c r="DR1755" s="25">
        <v>0</v>
      </c>
      <c r="DS1755" s="25">
        <v>0</v>
      </c>
      <c r="DT1755" s="25">
        <v>0</v>
      </c>
      <c r="DU1755" s="25">
        <v>0</v>
      </c>
      <c r="DV1755" s="25">
        <v>0</v>
      </c>
      <c r="DW1755" s="25">
        <v>0</v>
      </c>
      <c r="DX1755" s="25">
        <v>0</v>
      </c>
      <c r="DY1755" s="25">
        <v>0</v>
      </c>
      <c r="DZ1755" s="25">
        <v>0</v>
      </c>
      <c r="EA1755" s="25">
        <v>0</v>
      </c>
      <c r="EB1755" s="25">
        <v>0</v>
      </c>
      <c r="EC1755" s="25">
        <v>0</v>
      </c>
      <c r="ED1755" s="25">
        <v>0</v>
      </c>
      <c r="EE1755" s="25">
        <v>0</v>
      </c>
      <c r="EF1755" s="25">
        <v>0</v>
      </c>
      <c r="EG1755" s="25">
        <v>0</v>
      </c>
      <c r="EH1755" s="25">
        <v>0</v>
      </c>
      <c r="EI1755" s="25">
        <v>0</v>
      </c>
      <c r="EJ1755" s="25">
        <v>0</v>
      </c>
      <c r="EK1755" s="25">
        <v>0</v>
      </c>
      <c r="EL1755" s="25">
        <v>0</v>
      </c>
      <c r="EM1755" s="25">
        <v>0</v>
      </c>
      <c r="EN1755" s="25">
        <v>0</v>
      </c>
      <c r="EO1755" s="25">
        <v>0</v>
      </c>
      <c r="EP1755" s="25">
        <v>0</v>
      </c>
      <c r="EQ1755" s="25">
        <v>0</v>
      </c>
      <c r="ER1755" s="25">
        <v>0</v>
      </c>
      <c r="ES1755" s="25">
        <v>0</v>
      </c>
      <c r="ET1755" s="25">
        <v>0</v>
      </c>
      <c r="EU1755" s="25">
        <v>0</v>
      </c>
      <c r="EV1755" s="25">
        <v>0</v>
      </c>
      <c r="EW1755" s="25">
        <v>0</v>
      </c>
      <c r="EX1755" s="25">
        <v>0</v>
      </c>
      <c r="EY1755" s="25">
        <v>0</v>
      </c>
      <c r="EZ1755" s="25">
        <v>0</v>
      </c>
      <c r="FA1755" s="25">
        <v>0</v>
      </c>
      <c r="FB1755" s="25">
        <v>0</v>
      </c>
      <c r="FC1755" s="25">
        <v>0</v>
      </c>
      <c r="FD1755" s="25">
        <v>0</v>
      </c>
      <c r="FE1755" s="25">
        <v>0</v>
      </c>
      <c r="FF1755" s="25">
        <v>0</v>
      </c>
      <c r="FG1755" s="25">
        <v>0</v>
      </c>
      <c r="FH1755" s="25">
        <v>0</v>
      </c>
      <c r="FI1755" s="25">
        <v>0</v>
      </c>
      <c r="FJ1755" s="25">
        <v>0</v>
      </c>
      <c r="FK1755" s="25">
        <v>0</v>
      </c>
      <c r="FL1755" s="25">
        <v>0</v>
      </c>
      <c r="FM1755" s="25">
        <v>0</v>
      </c>
      <c r="FN1755" s="25">
        <v>0</v>
      </c>
      <c r="FO1755" s="25">
        <v>0</v>
      </c>
      <c r="FP1755" s="25">
        <v>0</v>
      </c>
      <c r="FQ1755" s="25">
        <v>0</v>
      </c>
      <c r="FR1755" s="25">
        <v>0</v>
      </c>
      <c r="FS1755" s="25">
        <v>0</v>
      </c>
      <c r="FT1755" s="25">
        <v>0</v>
      </c>
      <c r="FU1755" s="25">
        <v>0</v>
      </c>
      <c r="FV1755" s="25">
        <v>0</v>
      </c>
      <c r="FW1755" s="25">
        <v>0</v>
      </c>
      <c r="FX1755" s="25">
        <v>0</v>
      </c>
    </row>
    <row r="1756" spans="1:180" s="16" customFormat="1" ht="12">
      <c r="A1756" s="23">
        <v>540518</v>
      </c>
      <c r="B1756" s="24" t="s">
        <v>1011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  <c r="DR1756" s="25">
        <v>0</v>
      </c>
      <c r="DS1756" s="25">
        <v>0</v>
      </c>
      <c r="DT1756" s="25">
        <v>0</v>
      </c>
      <c r="DU1756" s="25">
        <v>0</v>
      </c>
      <c r="DV1756" s="25">
        <v>0</v>
      </c>
      <c r="DW1756" s="25">
        <v>0</v>
      </c>
      <c r="DX1756" s="25">
        <v>0</v>
      </c>
      <c r="DY1756" s="25">
        <v>0</v>
      </c>
      <c r="DZ1756" s="25">
        <v>0</v>
      </c>
      <c r="EA1756" s="25">
        <v>0</v>
      </c>
      <c r="EB1756" s="25">
        <v>0</v>
      </c>
      <c r="EC1756" s="25">
        <v>0</v>
      </c>
      <c r="ED1756" s="25">
        <v>0</v>
      </c>
      <c r="EE1756" s="25">
        <v>0</v>
      </c>
      <c r="EF1756" s="25">
        <v>0</v>
      </c>
      <c r="EG1756" s="25">
        <v>0</v>
      </c>
      <c r="EH1756" s="25">
        <v>0</v>
      </c>
      <c r="EI1756" s="25">
        <v>0</v>
      </c>
      <c r="EJ1756" s="25">
        <v>0</v>
      </c>
      <c r="EK1756" s="25">
        <v>0</v>
      </c>
      <c r="EL1756" s="25">
        <v>0</v>
      </c>
      <c r="EM1756" s="25">
        <v>0</v>
      </c>
      <c r="EN1756" s="25">
        <v>0</v>
      </c>
      <c r="EO1756" s="25">
        <v>0</v>
      </c>
      <c r="EP1756" s="25">
        <v>0</v>
      </c>
      <c r="EQ1756" s="25">
        <v>0</v>
      </c>
      <c r="ER1756" s="25">
        <v>0</v>
      </c>
      <c r="ES1756" s="25">
        <v>0</v>
      </c>
      <c r="ET1756" s="25">
        <v>0</v>
      </c>
      <c r="EU1756" s="25">
        <v>0</v>
      </c>
      <c r="EV1756" s="25">
        <v>0</v>
      </c>
      <c r="EW1756" s="25">
        <v>0</v>
      </c>
      <c r="EX1756" s="25">
        <v>0</v>
      </c>
      <c r="EY1756" s="25">
        <v>0</v>
      </c>
      <c r="EZ1756" s="25">
        <v>0</v>
      </c>
      <c r="FA1756" s="25">
        <v>0</v>
      </c>
      <c r="FB1756" s="25">
        <v>0</v>
      </c>
      <c r="FC1756" s="25">
        <v>0</v>
      </c>
      <c r="FD1756" s="25">
        <v>0</v>
      </c>
      <c r="FE1756" s="25">
        <v>0</v>
      </c>
      <c r="FF1756" s="25">
        <v>0</v>
      </c>
      <c r="FG1756" s="25">
        <v>0</v>
      </c>
      <c r="FH1756" s="25">
        <v>0</v>
      </c>
      <c r="FI1756" s="25">
        <v>0</v>
      </c>
      <c r="FJ1756" s="25">
        <v>0</v>
      </c>
      <c r="FK1756" s="25">
        <v>0</v>
      </c>
      <c r="FL1756" s="25">
        <v>0</v>
      </c>
      <c r="FM1756" s="25">
        <v>0</v>
      </c>
      <c r="FN1756" s="25">
        <v>0</v>
      </c>
      <c r="FO1756" s="25">
        <v>0</v>
      </c>
      <c r="FP1756" s="25">
        <v>0</v>
      </c>
      <c r="FQ1756" s="25">
        <v>0</v>
      </c>
      <c r="FR1756" s="25">
        <v>0</v>
      </c>
      <c r="FS1756" s="25">
        <v>0</v>
      </c>
      <c r="FT1756" s="25">
        <v>0</v>
      </c>
      <c r="FU1756" s="25">
        <v>0</v>
      </c>
      <c r="FV1756" s="25">
        <v>0</v>
      </c>
      <c r="FW1756" s="25">
        <v>0</v>
      </c>
      <c r="FX1756" s="25">
        <v>0</v>
      </c>
    </row>
    <row r="1757" spans="1:180" s="16" customFormat="1" ht="12">
      <c r="A1757" s="23">
        <v>540519</v>
      </c>
      <c r="B1757" s="24" t="s">
        <v>1012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  <c r="DR1757" s="25">
        <v>0</v>
      </c>
      <c r="DS1757" s="25">
        <v>0</v>
      </c>
      <c r="DT1757" s="25">
        <v>0</v>
      </c>
      <c r="DU1757" s="25">
        <v>0</v>
      </c>
      <c r="DV1757" s="25">
        <v>0</v>
      </c>
      <c r="DW1757" s="25">
        <v>0</v>
      </c>
      <c r="DX1757" s="25">
        <v>0</v>
      </c>
      <c r="DY1757" s="25">
        <v>0</v>
      </c>
      <c r="DZ1757" s="25">
        <v>0</v>
      </c>
      <c r="EA1757" s="25">
        <v>0</v>
      </c>
      <c r="EB1757" s="25">
        <v>0</v>
      </c>
      <c r="EC1757" s="25">
        <v>0</v>
      </c>
      <c r="ED1757" s="25">
        <v>0</v>
      </c>
      <c r="EE1757" s="25">
        <v>0</v>
      </c>
      <c r="EF1757" s="25">
        <v>0</v>
      </c>
      <c r="EG1757" s="25">
        <v>0</v>
      </c>
      <c r="EH1757" s="25">
        <v>0</v>
      </c>
      <c r="EI1757" s="25">
        <v>0</v>
      </c>
      <c r="EJ1757" s="25">
        <v>0</v>
      </c>
      <c r="EK1757" s="25">
        <v>0</v>
      </c>
      <c r="EL1757" s="25">
        <v>0</v>
      </c>
      <c r="EM1757" s="25">
        <v>0</v>
      </c>
      <c r="EN1757" s="25">
        <v>0</v>
      </c>
      <c r="EO1757" s="25">
        <v>0</v>
      </c>
      <c r="EP1757" s="25">
        <v>0</v>
      </c>
      <c r="EQ1757" s="25">
        <v>0</v>
      </c>
      <c r="ER1757" s="25">
        <v>0</v>
      </c>
      <c r="ES1757" s="25">
        <v>0</v>
      </c>
      <c r="ET1757" s="25">
        <v>0</v>
      </c>
      <c r="EU1757" s="25">
        <v>0</v>
      </c>
      <c r="EV1757" s="25">
        <v>0</v>
      </c>
      <c r="EW1757" s="25">
        <v>0</v>
      </c>
      <c r="EX1757" s="25">
        <v>0</v>
      </c>
      <c r="EY1757" s="25">
        <v>0</v>
      </c>
      <c r="EZ1757" s="25">
        <v>0</v>
      </c>
      <c r="FA1757" s="25">
        <v>0</v>
      </c>
      <c r="FB1757" s="25">
        <v>0</v>
      </c>
      <c r="FC1757" s="25">
        <v>0</v>
      </c>
      <c r="FD1757" s="25">
        <v>0</v>
      </c>
      <c r="FE1757" s="25">
        <v>0</v>
      </c>
      <c r="FF1757" s="25">
        <v>0</v>
      </c>
      <c r="FG1757" s="25">
        <v>0</v>
      </c>
      <c r="FH1757" s="25">
        <v>0</v>
      </c>
      <c r="FI1757" s="25">
        <v>0</v>
      </c>
      <c r="FJ1757" s="25">
        <v>0</v>
      </c>
      <c r="FK1757" s="25">
        <v>0</v>
      </c>
      <c r="FL1757" s="25">
        <v>0</v>
      </c>
      <c r="FM1757" s="25">
        <v>0</v>
      </c>
      <c r="FN1757" s="25">
        <v>0</v>
      </c>
      <c r="FO1757" s="25">
        <v>0</v>
      </c>
      <c r="FP1757" s="25">
        <v>0</v>
      </c>
      <c r="FQ1757" s="25">
        <v>0</v>
      </c>
      <c r="FR1757" s="25">
        <v>0</v>
      </c>
      <c r="FS1757" s="25">
        <v>0</v>
      </c>
      <c r="FT1757" s="25">
        <v>0</v>
      </c>
      <c r="FU1757" s="25">
        <v>0</v>
      </c>
      <c r="FV1757" s="25">
        <v>0</v>
      </c>
      <c r="FW1757" s="25">
        <v>0</v>
      </c>
      <c r="FX1757" s="25">
        <v>0</v>
      </c>
    </row>
    <row r="1758" spans="1:180" s="16" customFormat="1" ht="12">
      <c r="A1758" s="23">
        <v>540520</v>
      </c>
      <c r="B1758" s="24" t="s">
        <v>1013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0</v>
      </c>
      <c r="W1758" s="25">
        <v>0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  <c r="DR1758" s="25">
        <v>0</v>
      </c>
      <c r="DS1758" s="25">
        <v>0</v>
      </c>
      <c r="DT1758" s="25">
        <v>0</v>
      </c>
      <c r="DU1758" s="25">
        <v>0</v>
      </c>
      <c r="DV1758" s="25">
        <v>0</v>
      </c>
      <c r="DW1758" s="25">
        <v>0</v>
      </c>
      <c r="DX1758" s="25">
        <v>0</v>
      </c>
      <c r="DY1758" s="25">
        <v>0</v>
      </c>
      <c r="DZ1758" s="25">
        <v>0</v>
      </c>
      <c r="EA1758" s="25">
        <v>0</v>
      </c>
      <c r="EB1758" s="25">
        <v>0</v>
      </c>
      <c r="EC1758" s="25">
        <v>0</v>
      </c>
      <c r="ED1758" s="25">
        <v>0</v>
      </c>
      <c r="EE1758" s="25">
        <v>0</v>
      </c>
      <c r="EF1758" s="25">
        <v>0</v>
      </c>
      <c r="EG1758" s="25">
        <v>0</v>
      </c>
      <c r="EH1758" s="25">
        <v>0</v>
      </c>
      <c r="EI1758" s="25">
        <v>0</v>
      </c>
      <c r="EJ1758" s="25">
        <v>0</v>
      </c>
      <c r="EK1758" s="25">
        <v>0</v>
      </c>
      <c r="EL1758" s="25">
        <v>0</v>
      </c>
      <c r="EM1758" s="25">
        <v>0</v>
      </c>
      <c r="EN1758" s="25">
        <v>0</v>
      </c>
      <c r="EO1758" s="25">
        <v>0</v>
      </c>
      <c r="EP1758" s="25">
        <v>0</v>
      </c>
      <c r="EQ1758" s="25">
        <v>0</v>
      </c>
      <c r="ER1758" s="25">
        <v>0</v>
      </c>
      <c r="ES1758" s="25">
        <v>0</v>
      </c>
      <c r="ET1758" s="25">
        <v>0</v>
      </c>
      <c r="EU1758" s="25">
        <v>0</v>
      </c>
      <c r="EV1758" s="25">
        <v>0</v>
      </c>
      <c r="EW1758" s="25">
        <v>0</v>
      </c>
      <c r="EX1758" s="25">
        <v>0</v>
      </c>
      <c r="EY1758" s="25">
        <v>0</v>
      </c>
      <c r="EZ1758" s="25">
        <v>0</v>
      </c>
      <c r="FA1758" s="25">
        <v>0</v>
      </c>
      <c r="FB1758" s="25">
        <v>0</v>
      </c>
      <c r="FC1758" s="25">
        <v>0</v>
      </c>
      <c r="FD1758" s="25">
        <v>0</v>
      </c>
      <c r="FE1758" s="25">
        <v>0</v>
      </c>
      <c r="FF1758" s="25">
        <v>0</v>
      </c>
      <c r="FG1758" s="25">
        <v>0</v>
      </c>
      <c r="FH1758" s="25">
        <v>0</v>
      </c>
      <c r="FI1758" s="25">
        <v>0</v>
      </c>
      <c r="FJ1758" s="25">
        <v>0</v>
      </c>
      <c r="FK1758" s="25">
        <v>0</v>
      </c>
      <c r="FL1758" s="25">
        <v>0</v>
      </c>
      <c r="FM1758" s="25">
        <v>0</v>
      </c>
      <c r="FN1758" s="25">
        <v>0</v>
      </c>
      <c r="FO1758" s="25">
        <v>0</v>
      </c>
      <c r="FP1758" s="25">
        <v>0</v>
      </c>
      <c r="FQ1758" s="25">
        <v>0</v>
      </c>
      <c r="FR1758" s="25">
        <v>0</v>
      </c>
      <c r="FS1758" s="25">
        <v>0</v>
      </c>
      <c r="FT1758" s="25">
        <v>0</v>
      </c>
      <c r="FU1758" s="25">
        <v>0</v>
      </c>
      <c r="FV1758" s="25">
        <v>0</v>
      </c>
      <c r="FW1758" s="25">
        <v>0</v>
      </c>
      <c r="FX1758" s="25">
        <v>0</v>
      </c>
    </row>
    <row r="1759" spans="1:180" s="16" customFormat="1" ht="12">
      <c r="A1759" s="23">
        <v>540521</v>
      </c>
      <c r="B1759" s="24" t="s">
        <v>1014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0</v>
      </c>
      <c r="W1759" s="25">
        <v>0</v>
      </c>
      <c r="X1759" s="25">
        <v>0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3870800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  <c r="DR1759" s="25">
        <v>0</v>
      </c>
      <c r="DS1759" s="25">
        <v>0</v>
      </c>
      <c r="DT1759" s="25">
        <v>0</v>
      </c>
      <c r="DU1759" s="25">
        <v>0</v>
      </c>
      <c r="DV1759" s="25">
        <v>0</v>
      </c>
      <c r="DW1759" s="25">
        <v>0</v>
      </c>
      <c r="DX1759" s="25">
        <v>0</v>
      </c>
      <c r="DY1759" s="25">
        <v>0</v>
      </c>
      <c r="DZ1759" s="25">
        <v>0</v>
      </c>
      <c r="EA1759" s="25">
        <v>0</v>
      </c>
      <c r="EB1759" s="25">
        <v>0</v>
      </c>
      <c r="EC1759" s="25">
        <v>0</v>
      </c>
      <c r="ED1759" s="25">
        <v>0</v>
      </c>
      <c r="EE1759" s="25">
        <v>0</v>
      </c>
      <c r="EF1759" s="25">
        <v>0</v>
      </c>
      <c r="EG1759" s="25">
        <v>0</v>
      </c>
      <c r="EH1759" s="25">
        <v>0</v>
      </c>
      <c r="EI1759" s="25">
        <v>0</v>
      </c>
      <c r="EJ1759" s="25">
        <v>0</v>
      </c>
      <c r="EK1759" s="25">
        <v>0</v>
      </c>
      <c r="EL1759" s="25">
        <v>0</v>
      </c>
      <c r="EM1759" s="25">
        <v>0</v>
      </c>
      <c r="EN1759" s="25">
        <v>0</v>
      </c>
      <c r="EO1759" s="25">
        <v>0</v>
      </c>
      <c r="EP1759" s="25">
        <v>0</v>
      </c>
      <c r="EQ1759" s="25">
        <v>0</v>
      </c>
      <c r="ER1759" s="25">
        <v>0</v>
      </c>
      <c r="ES1759" s="25">
        <v>0</v>
      </c>
      <c r="ET1759" s="25">
        <v>0</v>
      </c>
      <c r="EU1759" s="25">
        <v>0</v>
      </c>
      <c r="EV1759" s="25">
        <v>0</v>
      </c>
      <c r="EW1759" s="25">
        <v>0</v>
      </c>
      <c r="EX1759" s="25">
        <v>0</v>
      </c>
      <c r="EY1759" s="25">
        <v>0</v>
      </c>
      <c r="EZ1759" s="25">
        <v>0</v>
      </c>
      <c r="FA1759" s="25">
        <v>0</v>
      </c>
      <c r="FB1759" s="25">
        <v>0</v>
      </c>
      <c r="FC1759" s="25">
        <v>0</v>
      </c>
      <c r="FD1759" s="25">
        <v>0</v>
      </c>
      <c r="FE1759" s="25">
        <v>0</v>
      </c>
      <c r="FF1759" s="25">
        <v>0</v>
      </c>
      <c r="FG1759" s="25">
        <v>0</v>
      </c>
      <c r="FH1759" s="25">
        <v>0</v>
      </c>
      <c r="FI1759" s="25">
        <v>0</v>
      </c>
      <c r="FJ1759" s="25">
        <v>0</v>
      </c>
      <c r="FK1759" s="25">
        <v>0</v>
      </c>
      <c r="FL1759" s="25">
        <v>0</v>
      </c>
      <c r="FM1759" s="25">
        <v>0</v>
      </c>
      <c r="FN1759" s="25">
        <v>0</v>
      </c>
      <c r="FO1759" s="25">
        <v>0</v>
      </c>
      <c r="FP1759" s="25">
        <v>0</v>
      </c>
      <c r="FQ1759" s="25">
        <v>0</v>
      </c>
      <c r="FR1759" s="25">
        <v>0</v>
      </c>
      <c r="FS1759" s="25">
        <v>0</v>
      </c>
      <c r="FT1759" s="25">
        <v>0</v>
      </c>
      <c r="FU1759" s="25">
        <v>0</v>
      </c>
      <c r="FV1759" s="25">
        <v>0</v>
      </c>
      <c r="FW1759" s="25">
        <v>0</v>
      </c>
      <c r="FX1759" s="25">
        <v>0</v>
      </c>
    </row>
    <row r="1760" spans="1:180" s="16" customFormat="1" ht="12">
      <c r="A1760" s="23">
        <v>540522</v>
      </c>
      <c r="B1760" s="24" t="s">
        <v>1015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  <c r="DR1760" s="25">
        <v>0</v>
      </c>
      <c r="DS1760" s="25">
        <v>0</v>
      </c>
      <c r="DT1760" s="25">
        <v>0</v>
      </c>
      <c r="DU1760" s="25">
        <v>0</v>
      </c>
      <c r="DV1760" s="25">
        <v>0</v>
      </c>
      <c r="DW1760" s="25">
        <v>0</v>
      </c>
      <c r="DX1760" s="25">
        <v>0</v>
      </c>
      <c r="DY1760" s="25">
        <v>0</v>
      </c>
      <c r="DZ1760" s="25">
        <v>0</v>
      </c>
      <c r="EA1760" s="25">
        <v>0</v>
      </c>
      <c r="EB1760" s="25">
        <v>0</v>
      </c>
      <c r="EC1760" s="25">
        <v>0</v>
      </c>
      <c r="ED1760" s="25">
        <v>0</v>
      </c>
      <c r="EE1760" s="25">
        <v>0</v>
      </c>
      <c r="EF1760" s="25">
        <v>0</v>
      </c>
      <c r="EG1760" s="25">
        <v>0</v>
      </c>
      <c r="EH1760" s="25">
        <v>0</v>
      </c>
      <c r="EI1760" s="25">
        <v>0</v>
      </c>
      <c r="EJ1760" s="25">
        <v>0</v>
      </c>
      <c r="EK1760" s="25">
        <v>0</v>
      </c>
      <c r="EL1760" s="25">
        <v>0</v>
      </c>
      <c r="EM1760" s="25">
        <v>0</v>
      </c>
      <c r="EN1760" s="25">
        <v>0</v>
      </c>
      <c r="EO1760" s="25">
        <v>0</v>
      </c>
      <c r="EP1760" s="25">
        <v>0</v>
      </c>
      <c r="EQ1760" s="25">
        <v>0</v>
      </c>
      <c r="ER1760" s="25">
        <v>0</v>
      </c>
      <c r="ES1760" s="25">
        <v>0</v>
      </c>
      <c r="ET1760" s="25">
        <v>0</v>
      </c>
      <c r="EU1760" s="25">
        <v>0</v>
      </c>
      <c r="EV1760" s="25">
        <v>0</v>
      </c>
      <c r="EW1760" s="25">
        <v>0</v>
      </c>
      <c r="EX1760" s="25">
        <v>0</v>
      </c>
      <c r="EY1760" s="25">
        <v>0</v>
      </c>
      <c r="EZ1760" s="25">
        <v>0</v>
      </c>
      <c r="FA1760" s="25">
        <v>0</v>
      </c>
      <c r="FB1760" s="25">
        <v>0</v>
      </c>
      <c r="FC1760" s="25">
        <v>0</v>
      </c>
      <c r="FD1760" s="25">
        <v>0</v>
      </c>
      <c r="FE1760" s="25">
        <v>0</v>
      </c>
      <c r="FF1760" s="25">
        <v>0</v>
      </c>
      <c r="FG1760" s="25">
        <v>0</v>
      </c>
      <c r="FH1760" s="25">
        <v>0</v>
      </c>
      <c r="FI1760" s="25">
        <v>0</v>
      </c>
      <c r="FJ1760" s="25">
        <v>0</v>
      </c>
      <c r="FK1760" s="25">
        <v>0</v>
      </c>
      <c r="FL1760" s="25">
        <v>0</v>
      </c>
      <c r="FM1760" s="25">
        <v>0</v>
      </c>
      <c r="FN1760" s="25">
        <v>0</v>
      </c>
      <c r="FO1760" s="25">
        <v>0</v>
      </c>
      <c r="FP1760" s="25">
        <v>0</v>
      </c>
      <c r="FQ1760" s="25">
        <v>0</v>
      </c>
      <c r="FR1760" s="25">
        <v>0</v>
      </c>
      <c r="FS1760" s="25">
        <v>0</v>
      </c>
      <c r="FT1760" s="25">
        <v>0</v>
      </c>
      <c r="FU1760" s="25">
        <v>0</v>
      </c>
      <c r="FV1760" s="25">
        <v>0</v>
      </c>
      <c r="FW1760" s="25">
        <v>0</v>
      </c>
      <c r="FX1760" s="25">
        <v>0</v>
      </c>
    </row>
    <row r="1761" spans="1:180" s="16" customFormat="1" ht="12">
      <c r="A1761" s="23">
        <v>540523</v>
      </c>
      <c r="B1761" s="24" t="s">
        <v>1016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0</v>
      </c>
      <c r="W1761" s="25">
        <v>0</v>
      </c>
      <c r="X1761" s="25">
        <v>0</v>
      </c>
      <c r="Y1761" s="25">
        <v>0</v>
      </c>
      <c r="Z1761" s="25">
        <v>0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54677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800362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  <c r="DR1761" s="25">
        <v>0</v>
      </c>
      <c r="DS1761" s="25">
        <v>0</v>
      </c>
      <c r="DT1761" s="25">
        <v>0</v>
      </c>
      <c r="DU1761" s="25">
        <v>0</v>
      </c>
      <c r="DV1761" s="25">
        <v>0</v>
      </c>
      <c r="DW1761" s="25">
        <v>0</v>
      </c>
      <c r="DX1761" s="25">
        <v>0</v>
      </c>
      <c r="DY1761" s="25">
        <v>0</v>
      </c>
      <c r="DZ1761" s="25">
        <v>0</v>
      </c>
      <c r="EA1761" s="25">
        <v>0</v>
      </c>
      <c r="EB1761" s="25">
        <v>0</v>
      </c>
      <c r="EC1761" s="25">
        <v>0</v>
      </c>
      <c r="ED1761" s="25">
        <v>0</v>
      </c>
      <c r="EE1761" s="25">
        <v>0</v>
      </c>
      <c r="EF1761" s="25">
        <v>0</v>
      </c>
      <c r="EG1761" s="25">
        <v>0</v>
      </c>
      <c r="EH1761" s="25">
        <v>0</v>
      </c>
      <c r="EI1761" s="25">
        <v>0</v>
      </c>
      <c r="EJ1761" s="25">
        <v>0</v>
      </c>
      <c r="EK1761" s="25">
        <v>0</v>
      </c>
      <c r="EL1761" s="25">
        <v>0</v>
      </c>
      <c r="EM1761" s="25">
        <v>0</v>
      </c>
      <c r="EN1761" s="25">
        <v>0</v>
      </c>
      <c r="EO1761" s="25">
        <v>0</v>
      </c>
      <c r="EP1761" s="25">
        <v>0</v>
      </c>
      <c r="EQ1761" s="25">
        <v>0</v>
      </c>
      <c r="ER1761" s="25">
        <v>0</v>
      </c>
      <c r="ES1761" s="25">
        <v>0</v>
      </c>
      <c r="ET1761" s="25">
        <v>0</v>
      </c>
      <c r="EU1761" s="25">
        <v>0</v>
      </c>
      <c r="EV1761" s="25">
        <v>0</v>
      </c>
      <c r="EW1761" s="25">
        <v>0</v>
      </c>
      <c r="EX1761" s="25">
        <v>0</v>
      </c>
      <c r="EY1761" s="25">
        <v>0</v>
      </c>
      <c r="EZ1761" s="25">
        <v>0</v>
      </c>
      <c r="FA1761" s="25">
        <v>0</v>
      </c>
      <c r="FB1761" s="25">
        <v>0</v>
      </c>
      <c r="FC1761" s="25">
        <v>0</v>
      </c>
      <c r="FD1761" s="25">
        <v>0</v>
      </c>
      <c r="FE1761" s="25">
        <v>0</v>
      </c>
      <c r="FF1761" s="25">
        <v>0</v>
      </c>
      <c r="FG1761" s="25">
        <v>0</v>
      </c>
      <c r="FH1761" s="25">
        <v>0</v>
      </c>
      <c r="FI1761" s="25">
        <v>0</v>
      </c>
      <c r="FJ1761" s="25">
        <v>0</v>
      </c>
      <c r="FK1761" s="25">
        <v>0</v>
      </c>
      <c r="FL1761" s="25">
        <v>0</v>
      </c>
      <c r="FM1761" s="25">
        <v>0</v>
      </c>
      <c r="FN1761" s="25">
        <v>0</v>
      </c>
      <c r="FO1761" s="25">
        <v>0</v>
      </c>
      <c r="FP1761" s="25">
        <v>0</v>
      </c>
      <c r="FQ1761" s="25">
        <v>0</v>
      </c>
      <c r="FR1761" s="25">
        <v>0</v>
      </c>
      <c r="FS1761" s="25">
        <v>0</v>
      </c>
      <c r="FT1761" s="25">
        <v>0</v>
      </c>
      <c r="FU1761" s="25">
        <v>0</v>
      </c>
      <c r="FV1761" s="25">
        <v>0</v>
      </c>
      <c r="FW1761" s="25">
        <v>0</v>
      </c>
      <c r="FX1761" s="25">
        <v>0</v>
      </c>
    </row>
    <row r="1762" spans="1:180" s="16" customFormat="1" ht="12">
      <c r="A1762" s="23">
        <v>540524</v>
      </c>
      <c r="B1762" s="24" t="s">
        <v>1017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0</v>
      </c>
      <c r="W1762" s="25">
        <v>0</v>
      </c>
      <c r="X1762" s="25">
        <v>0</v>
      </c>
      <c r="Y1762" s="25">
        <v>0</v>
      </c>
      <c r="Z1762" s="25">
        <v>0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2060777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16646262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  <c r="DR1762" s="25">
        <v>0</v>
      </c>
      <c r="DS1762" s="25">
        <v>0</v>
      </c>
      <c r="DT1762" s="25">
        <v>0</v>
      </c>
      <c r="DU1762" s="25">
        <v>0</v>
      </c>
      <c r="DV1762" s="25">
        <v>0</v>
      </c>
      <c r="DW1762" s="25">
        <v>0</v>
      </c>
      <c r="DX1762" s="25">
        <v>0</v>
      </c>
      <c r="DY1762" s="25">
        <v>0</v>
      </c>
      <c r="DZ1762" s="25">
        <v>0</v>
      </c>
      <c r="EA1762" s="25">
        <v>0</v>
      </c>
      <c r="EB1762" s="25">
        <v>0</v>
      </c>
      <c r="EC1762" s="25">
        <v>0</v>
      </c>
      <c r="ED1762" s="25">
        <v>0</v>
      </c>
      <c r="EE1762" s="25">
        <v>0</v>
      </c>
      <c r="EF1762" s="25">
        <v>0</v>
      </c>
      <c r="EG1762" s="25">
        <v>0</v>
      </c>
      <c r="EH1762" s="25">
        <v>0</v>
      </c>
      <c r="EI1762" s="25">
        <v>0</v>
      </c>
      <c r="EJ1762" s="25">
        <v>0</v>
      </c>
      <c r="EK1762" s="25">
        <v>0</v>
      </c>
      <c r="EL1762" s="25">
        <v>0</v>
      </c>
      <c r="EM1762" s="25">
        <v>0</v>
      </c>
      <c r="EN1762" s="25">
        <v>0</v>
      </c>
      <c r="EO1762" s="25">
        <v>0</v>
      </c>
      <c r="EP1762" s="25">
        <v>0</v>
      </c>
      <c r="EQ1762" s="25">
        <v>0</v>
      </c>
      <c r="ER1762" s="25">
        <v>0</v>
      </c>
      <c r="ES1762" s="25">
        <v>0</v>
      </c>
      <c r="ET1762" s="25">
        <v>0</v>
      </c>
      <c r="EU1762" s="25">
        <v>0</v>
      </c>
      <c r="EV1762" s="25">
        <v>0</v>
      </c>
      <c r="EW1762" s="25">
        <v>0</v>
      </c>
      <c r="EX1762" s="25">
        <v>0</v>
      </c>
      <c r="EY1762" s="25">
        <v>0</v>
      </c>
      <c r="EZ1762" s="25">
        <v>0</v>
      </c>
      <c r="FA1762" s="25">
        <v>0</v>
      </c>
      <c r="FB1762" s="25">
        <v>0</v>
      </c>
      <c r="FC1762" s="25">
        <v>0</v>
      </c>
      <c r="FD1762" s="25">
        <v>0</v>
      </c>
      <c r="FE1762" s="25">
        <v>0</v>
      </c>
      <c r="FF1762" s="25">
        <v>0</v>
      </c>
      <c r="FG1762" s="25">
        <v>0</v>
      </c>
      <c r="FH1762" s="25">
        <v>0</v>
      </c>
      <c r="FI1762" s="25">
        <v>0</v>
      </c>
      <c r="FJ1762" s="25">
        <v>0</v>
      </c>
      <c r="FK1762" s="25">
        <v>0</v>
      </c>
      <c r="FL1762" s="25">
        <v>0</v>
      </c>
      <c r="FM1762" s="25">
        <v>0</v>
      </c>
      <c r="FN1762" s="25">
        <v>0</v>
      </c>
      <c r="FO1762" s="25">
        <v>0</v>
      </c>
      <c r="FP1762" s="25">
        <v>0</v>
      </c>
      <c r="FQ1762" s="25">
        <v>0</v>
      </c>
      <c r="FR1762" s="25">
        <v>0</v>
      </c>
      <c r="FS1762" s="25">
        <v>0</v>
      </c>
      <c r="FT1762" s="25">
        <v>0</v>
      </c>
      <c r="FU1762" s="25">
        <v>0</v>
      </c>
      <c r="FV1762" s="25">
        <v>0</v>
      </c>
      <c r="FW1762" s="25">
        <v>0</v>
      </c>
      <c r="FX1762" s="25">
        <v>0</v>
      </c>
    </row>
    <row r="1763" spans="1:180" s="16" customFormat="1" ht="12">
      <c r="A1763" s="23">
        <v>540525</v>
      </c>
      <c r="B1763" s="24" t="s">
        <v>1018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0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80600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3023000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  <c r="DR1763" s="25">
        <v>0</v>
      </c>
      <c r="DS1763" s="25">
        <v>0</v>
      </c>
      <c r="DT1763" s="25">
        <v>0</v>
      </c>
      <c r="DU1763" s="25">
        <v>0</v>
      </c>
      <c r="DV1763" s="25">
        <v>0</v>
      </c>
      <c r="DW1763" s="25">
        <v>0</v>
      </c>
      <c r="DX1763" s="25">
        <v>0</v>
      </c>
      <c r="DY1763" s="25">
        <v>0</v>
      </c>
      <c r="DZ1763" s="25">
        <v>0</v>
      </c>
      <c r="EA1763" s="25">
        <v>0</v>
      </c>
      <c r="EB1763" s="25">
        <v>0</v>
      </c>
      <c r="EC1763" s="25">
        <v>0</v>
      </c>
      <c r="ED1763" s="25">
        <v>0</v>
      </c>
      <c r="EE1763" s="25">
        <v>0</v>
      </c>
      <c r="EF1763" s="25">
        <v>0</v>
      </c>
      <c r="EG1763" s="25">
        <v>0</v>
      </c>
      <c r="EH1763" s="25">
        <v>0</v>
      </c>
      <c r="EI1763" s="25">
        <v>0</v>
      </c>
      <c r="EJ1763" s="25">
        <v>0</v>
      </c>
      <c r="EK1763" s="25">
        <v>0</v>
      </c>
      <c r="EL1763" s="25">
        <v>0</v>
      </c>
      <c r="EM1763" s="25">
        <v>0</v>
      </c>
      <c r="EN1763" s="25">
        <v>0</v>
      </c>
      <c r="EO1763" s="25">
        <v>0</v>
      </c>
      <c r="EP1763" s="25">
        <v>0</v>
      </c>
      <c r="EQ1763" s="25">
        <v>0</v>
      </c>
      <c r="ER1763" s="25">
        <v>0</v>
      </c>
      <c r="ES1763" s="25">
        <v>0</v>
      </c>
      <c r="ET1763" s="25">
        <v>0</v>
      </c>
      <c r="EU1763" s="25">
        <v>0</v>
      </c>
      <c r="EV1763" s="25">
        <v>0</v>
      </c>
      <c r="EW1763" s="25">
        <v>0</v>
      </c>
      <c r="EX1763" s="25">
        <v>0</v>
      </c>
      <c r="EY1763" s="25">
        <v>0</v>
      </c>
      <c r="EZ1763" s="25">
        <v>0</v>
      </c>
      <c r="FA1763" s="25">
        <v>0</v>
      </c>
      <c r="FB1763" s="25">
        <v>0</v>
      </c>
      <c r="FC1763" s="25">
        <v>0</v>
      </c>
      <c r="FD1763" s="25">
        <v>0</v>
      </c>
      <c r="FE1763" s="25">
        <v>0</v>
      </c>
      <c r="FF1763" s="25">
        <v>0</v>
      </c>
      <c r="FG1763" s="25">
        <v>0</v>
      </c>
      <c r="FH1763" s="25">
        <v>0</v>
      </c>
      <c r="FI1763" s="25">
        <v>0</v>
      </c>
      <c r="FJ1763" s="25">
        <v>0</v>
      </c>
      <c r="FK1763" s="25">
        <v>0</v>
      </c>
      <c r="FL1763" s="25">
        <v>0</v>
      </c>
      <c r="FM1763" s="25">
        <v>0</v>
      </c>
      <c r="FN1763" s="25">
        <v>0</v>
      </c>
      <c r="FO1763" s="25">
        <v>0</v>
      </c>
      <c r="FP1763" s="25">
        <v>0</v>
      </c>
      <c r="FQ1763" s="25">
        <v>0</v>
      </c>
      <c r="FR1763" s="25">
        <v>0</v>
      </c>
      <c r="FS1763" s="25">
        <v>0</v>
      </c>
      <c r="FT1763" s="25">
        <v>0</v>
      </c>
      <c r="FU1763" s="25">
        <v>0</v>
      </c>
      <c r="FV1763" s="25">
        <v>0</v>
      </c>
      <c r="FW1763" s="25">
        <v>0</v>
      </c>
      <c r="FX1763" s="25">
        <v>0</v>
      </c>
    </row>
    <row r="1764" spans="1:180" s="16" customFormat="1" ht="12">
      <c r="A1764" s="23">
        <v>540526</v>
      </c>
      <c r="B1764" s="24" t="s">
        <v>1019</v>
      </c>
      <c r="D1764" s="25">
        <v>0</v>
      </c>
      <c r="E1764" s="25">
        <v>0</v>
      </c>
      <c r="F1764" s="25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0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693600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5726800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  <c r="DR1764" s="25">
        <v>0</v>
      </c>
      <c r="DS1764" s="25">
        <v>0</v>
      </c>
      <c r="DT1764" s="25">
        <v>0</v>
      </c>
      <c r="DU1764" s="25">
        <v>0</v>
      </c>
      <c r="DV1764" s="25">
        <v>0</v>
      </c>
      <c r="DW1764" s="25">
        <v>0</v>
      </c>
      <c r="DX1764" s="25">
        <v>0</v>
      </c>
      <c r="DY1764" s="25">
        <v>0</v>
      </c>
      <c r="DZ1764" s="25">
        <v>0</v>
      </c>
      <c r="EA1764" s="25">
        <v>0</v>
      </c>
      <c r="EB1764" s="25">
        <v>0</v>
      </c>
      <c r="EC1764" s="25">
        <v>0</v>
      </c>
      <c r="ED1764" s="25">
        <v>0</v>
      </c>
      <c r="EE1764" s="25">
        <v>0</v>
      </c>
      <c r="EF1764" s="25">
        <v>0</v>
      </c>
      <c r="EG1764" s="25">
        <v>0</v>
      </c>
      <c r="EH1764" s="25">
        <v>0</v>
      </c>
      <c r="EI1764" s="25">
        <v>0</v>
      </c>
      <c r="EJ1764" s="25">
        <v>0</v>
      </c>
      <c r="EK1764" s="25">
        <v>0</v>
      </c>
      <c r="EL1764" s="25">
        <v>0</v>
      </c>
      <c r="EM1764" s="25">
        <v>0</v>
      </c>
      <c r="EN1764" s="25">
        <v>0</v>
      </c>
      <c r="EO1764" s="25">
        <v>0</v>
      </c>
      <c r="EP1764" s="25">
        <v>0</v>
      </c>
      <c r="EQ1764" s="25">
        <v>0</v>
      </c>
      <c r="ER1764" s="25">
        <v>0</v>
      </c>
      <c r="ES1764" s="25">
        <v>0</v>
      </c>
      <c r="ET1764" s="25">
        <v>0</v>
      </c>
      <c r="EU1764" s="25">
        <v>0</v>
      </c>
      <c r="EV1764" s="25">
        <v>0</v>
      </c>
      <c r="EW1764" s="25">
        <v>0</v>
      </c>
      <c r="EX1764" s="25">
        <v>0</v>
      </c>
      <c r="EY1764" s="25">
        <v>0</v>
      </c>
      <c r="EZ1764" s="25">
        <v>0</v>
      </c>
      <c r="FA1764" s="25">
        <v>0</v>
      </c>
      <c r="FB1764" s="25">
        <v>0</v>
      </c>
      <c r="FC1764" s="25">
        <v>0</v>
      </c>
      <c r="FD1764" s="25">
        <v>0</v>
      </c>
      <c r="FE1764" s="25">
        <v>0</v>
      </c>
      <c r="FF1764" s="25">
        <v>0</v>
      </c>
      <c r="FG1764" s="25">
        <v>0</v>
      </c>
      <c r="FH1764" s="25">
        <v>0</v>
      </c>
      <c r="FI1764" s="25">
        <v>0</v>
      </c>
      <c r="FJ1764" s="25">
        <v>0</v>
      </c>
      <c r="FK1764" s="25">
        <v>0</v>
      </c>
      <c r="FL1764" s="25">
        <v>0</v>
      </c>
      <c r="FM1764" s="25">
        <v>0</v>
      </c>
      <c r="FN1764" s="25">
        <v>0</v>
      </c>
      <c r="FO1764" s="25">
        <v>0</v>
      </c>
      <c r="FP1764" s="25">
        <v>0</v>
      </c>
      <c r="FQ1764" s="25">
        <v>0</v>
      </c>
      <c r="FR1764" s="25">
        <v>0</v>
      </c>
      <c r="FS1764" s="25">
        <v>0</v>
      </c>
      <c r="FT1764" s="25">
        <v>0</v>
      </c>
      <c r="FU1764" s="25">
        <v>0</v>
      </c>
      <c r="FV1764" s="25">
        <v>0</v>
      </c>
      <c r="FW1764" s="25">
        <v>0</v>
      </c>
      <c r="FX1764" s="25">
        <v>0</v>
      </c>
    </row>
    <row r="1765" spans="1:180" s="16" customFormat="1" ht="12">
      <c r="A1765" s="23">
        <v>540527</v>
      </c>
      <c r="B1765" s="24" t="s">
        <v>1020</v>
      </c>
      <c r="D1765" s="25">
        <v>0</v>
      </c>
      <c r="E1765" s="25">
        <v>0</v>
      </c>
      <c r="F1765" s="25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0</v>
      </c>
      <c r="W1765" s="25">
        <v>0</v>
      </c>
      <c r="X1765" s="25">
        <v>0</v>
      </c>
      <c r="Y1765" s="25">
        <v>0</v>
      </c>
      <c r="Z1765" s="25">
        <v>0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  <c r="DR1765" s="25">
        <v>0</v>
      </c>
      <c r="DS1765" s="25">
        <v>0</v>
      </c>
      <c r="DT1765" s="25">
        <v>0</v>
      </c>
      <c r="DU1765" s="25">
        <v>0</v>
      </c>
      <c r="DV1765" s="25">
        <v>0</v>
      </c>
      <c r="DW1765" s="25">
        <v>0</v>
      </c>
      <c r="DX1765" s="25">
        <v>0</v>
      </c>
      <c r="DY1765" s="25">
        <v>0</v>
      </c>
      <c r="DZ1765" s="25">
        <v>0</v>
      </c>
      <c r="EA1765" s="25">
        <v>0</v>
      </c>
      <c r="EB1765" s="25">
        <v>0</v>
      </c>
      <c r="EC1765" s="25">
        <v>0</v>
      </c>
      <c r="ED1765" s="25">
        <v>0</v>
      </c>
      <c r="EE1765" s="25">
        <v>0</v>
      </c>
      <c r="EF1765" s="25">
        <v>0</v>
      </c>
      <c r="EG1765" s="25">
        <v>0</v>
      </c>
      <c r="EH1765" s="25">
        <v>0</v>
      </c>
      <c r="EI1765" s="25">
        <v>0</v>
      </c>
      <c r="EJ1765" s="25">
        <v>0</v>
      </c>
      <c r="EK1765" s="25">
        <v>0</v>
      </c>
      <c r="EL1765" s="25">
        <v>0</v>
      </c>
      <c r="EM1765" s="25">
        <v>0</v>
      </c>
      <c r="EN1765" s="25">
        <v>0</v>
      </c>
      <c r="EO1765" s="25">
        <v>0</v>
      </c>
      <c r="EP1765" s="25">
        <v>0</v>
      </c>
      <c r="EQ1765" s="25">
        <v>0</v>
      </c>
      <c r="ER1765" s="25">
        <v>0</v>
      </c>
      <c r="ES1765" s="25">
        <v>0</v>
      </c>
      <c r="ET1765" s="25">
        <v>0</v>
      </c>
      <c r="EU1765" s="25">
        <v>0</v>
      </c>
      <c r="EV1765" s="25">
        <v>0</v>
      </c>
      <c r="EW1765" s="25">
        <v>0</v>
      </c>
      <c r="EX1765" s="25">
        <v>0</v>
      </c>
      <c r="EY1765" s="25">
        <v>0</v>
      </c>
      <c r="EZ1765" s="25">
        <v>0</v>
      </c>
      <c r="FA1765" s="25">
        <v>0</v>
      </c>
      <c r="FB1765" s="25">
        <v>0</v>
      </c>
      <c r="FC1765" s="25">
        <v>0</v>
      </c>
      <c r="FD1765" s="25">
        <v>0</v>
      </c>
      <c r="FE1765" s="25">
        <v>0</v>
      </c>
      <c r="FF1765" s="25">
        <v>0</v>
      </c>
      <c r="FG1765" s="25">
        <v>0</v>
      </c>
      <c r="FH1765" s="25">
        <v>0</v>
      </c>
      <c r="FI1765" s="25">
        <v>0</v>
      </c>
      <c r="FJ1765" s="25">
        <v>0</v>
      </c>
      <c r="FK1765" s="25">
        <v>0</v>
      </c>
      <c r="FL1765" s="25">
        <v>0</v>
      </c>
      <c r="FM1765" s="25">
        <v>0</v>
      </c>
      <c r="FN1765" s="25">
        <v>0</v>
      </c>
      <c r="FO1765" s="25">
        <v>0</v>
      </c>
      <c r="FP1765" s="25">
        <v>0</v>
      </c>
      <c r="FQ1765" s="25">
        <v>0</v>
      </c>
      <c r="FR1765" s="25">
        <v>0</v>
      </c>
      <c r="FS1765" s="25">
        <v>0</v>
      </c>
      <c r="FT1765" s="25">
        <v>0</v>
      </c>
      <c r="FU1765" s="25">
        <v>0</v>
      </c>
      <c r="FV1765" s="25">
        <v>0</v>
      </c>
      <c r="FW1765" s="25">
        <v>0</v>
      </c>
      <c r="FX1765" s="25">
        <v>0</v>
      </c>
    </row>
    <row r="1766" spans="1:180" s="16" customFormat="1" ht="12">
      <c r="A1766" s="23">
        <v>540528</v>
      </c>
      <c r="B1766" s="24" t="s">
        <v>1021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0</v>
      </c>
      <c r="W1766" s="25">
        <v>0</v>
      </c>
      <c r="X1766" s="25">
        <v>0</v>
      </c>
      <c r="Y1766" s="25">
        <v>0</v>
      </c>
      <c r="Z1766" s="25">
        <v>0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0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0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  <c r="DR1766" s="25">
        <v>0</v>
      </c>
      <c r="DS1766" s="25">
        <v>0</v>
      </c>
      <c r="DT1766" s="25">
        <v>0</v>
      </c>
      <c r="DU1766" s="25">
        <v>0</v>
      </c>
      <c r="DV1766" s="25">
        <v>0</v>
      </c>
      <c r="DW1766" s="25">
        <v>0</v>
      </c>
      <c r="DX1766" s="25">
        <v>0</v>
      </c>
      <c r="DY1766" s="25">
        <v>0</v>
      </c>
      <c r="DZ1766" s="25">
        <v>0</v>
      </c>
      <c r="EA1766" s="25">
        <v>0</v>
      </c>
      <c r="EB1766" s="25">
        <v>0</v>
      </c>
      <c r="EC1766" s="25">
        <v>0</v>
      </c>
      <c r="ED1766" s="25">
        <v>0</v>
      </c>
      <c r="EE1766" s="25">
        <v>0</v>
      </c>
      <c r="EF1766" s="25">
        <v>0</v>
      </c>
      <c r="EG1766" s="25">
        <v>0</v>
      </c>
      <c r="EH1766" s="25">
        <v>0</v>
      </c>
      <c r="EI1766" s="25">
        <v>0</v>
      </c>
      <c r="EJ1766" s="25">
        <v>0</v>
      </c>
      <c r="EK1766" s="25">
        <v>0</v>
      </c>
      <c r="EL1766" s="25">
        <v>0</v>
      </c>
      <c r="EM1766" s="25">
        <v>0</v>
      </c>
      <c r="EN1766" s="25">
        <v>0</v>
      </c>
      <c r="EO1766" s="25">
        <v>0</v>
      </c>
      <c r="EP1766" s="25">
        <v>0</v>
      </c>
      <c r="EQ1766" s="25">
        <v>0</v>
      </c>
      <c r="ER1766" s="25">
        <v>0</v>
      </c>
      <c r="ES1766" s="25">
        <v>0</v>
      </c>
      <c r="ET1766" s="25">
        <v>0</v>
      </c>
      <c r="EU1766" s="25">
        <v>0</v>
      </c>
      <c r="EV1766" s="25">
        <v>0</v>
      </c>
      <c r="EW1766" s="25">
        <v>0</v>
      </c>
      <c r="EX1766" s="25">
        <v>0</v>
      </c>
      <c r="EY1766" s="25">
        <v>0</v>
      </c>
      <c r="EZ1766" s="25">
        <v>0</v>
      </c>
      <c r="FA1766" s="25">
        <v>0</v>
      </c>
      <c r="FB1766" s="25">
        <v>0</v>
      </c>
      <c r="FC1766" s="25">
        <v>0</v>
      </c>
      <c r="FD1766" s="25">
        <v>0</v>
      </c>
      <c r="FE1766" s="25">
        <v>0</v>
      </c>
      <c r="FF1766" s="25">
        <v>0</v>
      </c>
      <c r="FG1766" s="25">
        <v>0</v>
      </c>
      <c r="FH1766" s="25">
        <v>0</v>
      </c>
      <c r="FI1766" s="25">
        <v>0</v>
      </c>
      <c r="FJ1766" s="25">
        <v>0</v>
      </c>
      <c r="FK1766" s="25">
        <v>0</v>
      </c>
      <c r="FL1766" s="25">
        <v>0</v>
      </c>
      <c r="FM1766" s="25">
        <v>0</v>
      </c>
      <c r="FN1766" s="25">
        <v>0</v>
      </c>
      <c r="FO1766" s="25">
        <v>0</v>
      </c>
      <c r="FP1766" s="25">
        <v>0</v>
      </c>
      <c r="FQ1766" s="25">
        <v>0</v>
      </c>
      <c r="FR1766" s="25">
        <v>0</v>
      </c>
      <c r="FS1766" s="25">
        <v>0</v>
      </c>
      <c r="FT1766" s="25">
        <v>0</v>
      </c>
      <c r="FU1766" s="25">
        <v>0</v>
      </c>
      <c r="FV1766" s="25">
        <v>0</v>
      </c>
      <c r="FW1766" s="25">
        <v>0</v>
      </c>
      <c r="FX1766" s="25">
        <v>0</v>
      </c>
    </row>
    <row r="1767" spans="1:180" s="16" customFormat="1" ht="12">
      <c r="A1767" s="23">
        <v>540529</v>
      </c>
      <c r="B1767" s="24" t="s">
        <v>1022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25">
        <v>0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  <c r="DR1767" s="25">
        <v>0</v>
      </c>
      <c r="DS1767" s="25">
        <v>0</v>
      </c>
      <c r="DT1767" s="25">
        <v>0</v>
      </c>
      <c r="DU1767" s="25">
        <v>0</v>
      </c>
      <c r="DV1767" s="25">
        <v>0</v>
      </c>
      <c r="DW1767" s="25">
        <v>0</v>
      </c>
      <c r="DX1767" s="25">
        <v>0</v>
      </c>
      <c r="DY1767" s="25">
        <v>0</v>
      </c>
      <c r="DZ1767" s="25">
        <v>0</v>
      </c>
      <c r="EA1767" s="25">
        <v>0</v>
      </c>
      <c r="EB1767" s="25">
        <v>0</v>
      </c>
      <c r="EC1767" s="25">
        <v>0</v>
      </c>
      <c r="ED1767" s="25">
        <v>0</v>
      </c>
      <c r="EE1767" s="25">
        <v>0</v>
      </c>
      <c r="EF1767" s="25">
        <v>0</v>
      </c>
      <c r="EG1767" s="25">
        <v>0</v>
      </c>
      <c r="EH1767" s="25">
        <v>0</v>
      </c>
      <c r="EI1767" s="25">
        <v>0</v>
      </c>
      <c r="EJ1767" s="25">
        <v>0</v>
      </c>
      <c r="EK1767" s="25">
        <v>0</v>
      </c>
      <c r="EL1767" s="25">
        <v>0</v>
      </c>
      <c r="EM1767" s="25">
        <v>0</v>
      </c>
      <c r="EN1767" s="25">
        <v>0</v>
      </c>
      <c r="EO1767" s="25">
        <v>0</v>
      </c>
      <c r="EP1767" s="25">
        <v>0</v>
      </c>
      <c r="EQ1767" s="25">
        <v>0</v>
      </c>
      <c r="ER1767" s="25">
        <v>0</v>
      </c>
      <c r="ES1767" s="25">
        <v>0</v>
      </c>
      <c r="ET1767" s="25">
        <v>0</v>
      </c>
      <c r="EU1767" s="25">
        <v>0</v>
      </c>
      <c r="EV1767" s="25">
        <v>0</v>
      </c>
      <c r="EW1767" s="25">
        <v>0</v>
      </c>
      <c r="EX1767" s="25">
        <v>0</v>
      </c>
      <c r="EY1767" s="25">
        <v>0</v>
      </c>
      <c r="EZ1767" s="25">
        <v>0</v>
      </c>
      <c r="FA1767" s="25">
        <v>0</v>
      </c>
      <c r="FB1767" s="25">
        <v>0</v>
      </c>
      <c r="FC1767" s="25">
        <v>0</v>
      </c>
      <c r="FD1767" s="25">
        <v>0</v>
      </c>
      <c r="FE1767" s="25">
        <v>0</v>
      </c>
      <c r="FF1767" s="25">
        <v>0</v>
      </c>
      <c r="FG1767" s="25">
        <v>0</v>
      </c>
      <c r="FH1767" s="25">
        <v>0</v>
      </c>
      <c r="FI1767" s="25">
        <v>0</v>
      </c>
      <c r="FJ1767" s="25">
        <v>0</v>
      </c>
      <c r="FK1767" s="25">
        <v>0</v>
      </c>
      <c r="FL1767" s="25">
        <v>0</v>
      </c>
      <c r="FM1767" s="25">
        <v>0</v>
      </c>
      <c r="FN1767" s="25">
        <v>0</v>
      </c>
      <c r="FO1767" s="25">
        <v>0</v>
      </c>
      <c r="FP1767" s="25">
        <v>0</v>
      </c>
      <c r="FQ1767" s="25">
        <v>0</v>
      </c>
      <c r="FR1767" s="25">
        <v>0</v>
      </c>
      <c r="FS1767" s="25">
        <v>0</v>
      </c>
      <c r="FT1767" s="25">
        <v>0</v>
      </c>
      <c r="FU1767" s="25">
        <v>0</v>
      </c>
      <c r="FV1767" s="25">
        <v>0</v>
      </c>
      <c r="FW1767" s="25">
        <v>0</v>
      </c>
      <c r="FX1767" s="25">
        <v>0</v>
      </c>
    </row>
    <row r="1768" spans="1:180" s="16" customFormat="1" ht="12">
      <c r="A1768" s="23">
        <v>540530</v>
      </c>
      <c r="B1768" s="24" t="s">
        <v>369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0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3549435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  <c r="DR1768" s="25">
        <v>0</v>
      </c>
      <c r="DS1768" s="25">
        <v>0</v>
      </c>
      <c r="DT1768" s="25">
        <v>0</v>
      </c>
      <c r="DU1768" s="25">
        <v>0</v>
      </c>
      <c r="DV1768" s="25">
        <v>0</v>
      </c>
      <c r="DW1768" s="25">
        <v>0</v>
      </c>
      <c r="DX1768" s="25">
        <v>0</v>
      </c>
      <c r="DY1768" s="25">
        <v>0</v>
      </c>
      <c r="DZ1768" s="25">
        <v>0</v>
      </c>
      <c r="EA1768" s="25">
        <v>0</v>
      </c>
      <c r="EB1768" s="25">
        <v>0</v>
      </c>
      <c r="EC1768" s="25">
        <v>0</v>
      </c>
      <c r="ED1768" s="25">
        <v>0</v>
      </c>
      <c r="EE1768" s="25">
        <v>0</v>
      </c>
      <c r="EF1768" s="25">
        <v>0</v>
      </c>
      <c r="EG1768" s="25">
        <v>0</v>
      </c>
      <c r="EH1768" s="25">
        <v>0</v>
      </c>
      <c r="EI1768" s="25">
        <v>0</v>
      </c>
      <c r="EJ1768" s="25">
        <v>0</v>
      </c>
      <c r="EK1768" s="25">
        <v>0</v>
      </c>
      <c r="EL1768" s="25">
        <v>0</v>
      </c>
      <c r="EM1768" s="25">
        <v>0</v>
      </c>
      <c r="EN1768" s="25">
        <v>0</v>
      </c>
      <c r="EO1768" s="25">
        <v>0</v>
      </c>
      <c r="EP1768" s="25">
        <v>0</v>
      </c>
      <c r="EQ1768" s="25">
        <v>0</v>
      </c>
      <c r="ER1768" s="25">
        <v>0</v>
      </c>
      <c r="ES1768" s="25">
        <v>0</v>
      </c>
      <c r="ET1768" s="25">
        <v>0</v>
      </c>
      <c r="EU1768" s="25">
        <v>0</v>
      </c>
      <c r="EV1768" s="25">
        <v>0</v>
      </c>
      <c r="EW1768" s="25">
        <v>0</v>
      </c>
      <c r="EX1768" s="25">
        <v>0</v>
      </c>
      <c r="EY1768" s="25">
        <v>0</v>
      </c>
      <c r="EZ1768" s="25">
        <v>0</v>
      </c>
      <c r="FA1768" s="25">
        <v>0</v>
      </c>
      <c r="FB1768" s="25">
        <v>0</v>
      </c>
      <c r="FC1768" s="25">
        <v>0</v>
      </c>
      <c r="FD1768" s="25">
        <v>0</v>
      </c>
      <c r="FE1768" s="25">
        <v>0</v>
      </c>
      <c r="FF1768" s="25">
        <v>0</v>
      </c>
      <c r="FG1768" s="25">
        <v>0</v>
      </c>
      <c r="FH1768" s="25">
        <v>0</v>
      </c>
      <c r="FI1768" s="25">
        <v>0</v>
      </c>
      <c r="FJ1768" s="25">
        <v>0</v>
      </c>
      <c r="FK1768" s="25">
        <v>0</v>
      </c>
      <c r="FL1768" s="25">
        <v>0</v>
      </c>
      <c r="FM1768" s="25">
        <v>0</v>
      </c>
      <c r="FN1768" s="25">
        <v>0</v>
      </c>
      <c r="FO1768" s="25">
        <v>0</v>
      </c>
      <c r="FP1768" s="25">
        <v>0</v>
      </c>
      <c r="FQ1768" s="25">
        <v>0</v>
      </c>
      <c r="FR1768" s="25">
        <v>0</v>
      </c>
      <c r="FS1768" s="25">
        <v>0</v>
      </c>
      <c r="FT1768" s="25">
        <v>0</v>
      </c>
      <c r="FU1768" s="25">
        <v>0</v>
      </c>
      <c r="FV1768" s="25">
        <v>0</v>
      </c>
      <c r="FW1768" s="25">
        <v>0</v>
      </c>
      <c r="FX1768" s="25">
        <v>0</v>
      </c>
    </row>
    <row r="1769" spans="1:180" s="16" customFormat="1" ht="12">
      <c r="A1769" s="23">
        <v>540531</v>
      </c>
      <c r="B1769" s="24" t="s">
        <v>1023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0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740000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  <c r="DR1769" s="25">
        <v>0</v>
      </c>
      <c r="DS1769" s="25">
        <v>0</v>
      </c>
      <c r="DT1769" s="25">
        <v>0</v>
      </c>
      <c r="DU1769" s="25">
        <v>0</v>
      </c>
      <c r="DV1769" s="25">
        <v>0</v>
      </c>
      <c r="DW1769" s="25">
        <v>0</v>
      </c>
      <c r="DX1769" s="25">
        <v>0</v>
      </c>
      <c r="DY1769" s="25">
        <v>0</v>
      </c>
      <c r="DZ1769" s="25">
        <v>0</v>
      </c>
      <c r="EA1769" s="25">
        <v>0</v>
      </c>
      <c r="EB1769" s="25">
        <v>0</v>
      </c>
      <c r="EC1769" s="25">
        <v>0</v>
      </c>
      <c r="ED1769" s="25">
        <v>0</v>
      </c>
      <c r="EE1769" s="25">
        <v>0</v>
      </c>
      <c r="EF1769" s="25">
        <v>0</v>
      </c>
      <c r="EG1769" s="25">
        <v>0</v>
      </c>
      <c r="EH1769" s="25">
        <v>0</v>
      </c>
      <c r="EI1769" s="25">
        <v>0</v>
      </c>
      <c r="EJ1769" s="25">
        <v>0</v>
      </c>
      <c r="EK1769" s="25">
        <v>0</v>
      </c>
      <c r="EL1769" s="25">
        <v>0</v>
      </c>
      <c r="EM1769" s="25">
        <v>0</v>
      </c>
      <c r="EN1769" s="25">
        <v>0</v>
      </c>
      <c r="EO1769" s="25">
        <v>0</v>
      </c>
      <c r="EP1769" s="25">
        <v>0</v>
      </c>
      <c r="EQ1769" s="25">
        <v>0</v>
      </c>
      <c r="ER1769" s="25">
        <v>0</v>
      </c>
      <c r="ES1769" s="25">
        <v>0</v>
      </c>
      <c r="ET1769" s="25">
        <v>0</v>
      </c>
      <c r="EU1769" s="25">
        <v>0</v>
      </c>
      <c r="EV1769" s="25">
        <v>0</v>
      </c>
      <c r="EW1769" s="25">
        <v>0</v>
      </c>
      <c r="EX1769" s="25">
        <v>0</v>
      </c>
      <c r="EY1769" s="25">
        <v>0</v>
      </c>
      <c r="EZ1769" s="25">
        <v>0</v>
      </c>
      <c r="FA1769" s="25">
        <v>0</v>
      </c>
      <c r="FB1769" s="25">
        <v>0</v>
      </c>
      <c r="FC1769" s="25">
        <v>0</v>
      </c>
      <c r="FD1769" s="25">
        <v>0</v>
      </c>
      <c r="FE1769" s="25">
        <v>0</v>
      </c>
      <c r="FF1769" s="25">
        <v>0</v>
      </c>
      <c r="FG1769" s="25">
        <v>0</v>
      </c>
      <c r="FH1769" s="25">
        <v>0</v>
      </c>
      <c r="FI1769" s="25">
        <v>0</v>
      </c>
      <c r="FJ1769" s="25">
        <v>0</v>
      </c>
      <c r="FK1769" s="25">
        <v>0</v>
      </c>
      <c r="FL1769" s="25">
        <v>0</v>
      </c>
      <c r="FM1769" s="25">
        <v>0</v>
      </c>
      <c r="FN1769" s="25">
        <v>0</v>
      </c>
      <c r="FO1769" s="25">
        <v>0</v>
      </c>
      <c r="FP1769" s="25">
        <v>0</v>
      </c>
      <c r="FQ1769" s="25">
        <v>0</v>
      </c>
      <c r="FR1769" s="25">
        <v>0</v>
      </c>
      <c r="FS1769" s="25">
        <v>0</v>
      </c>
      <c r="FT1769" s="25">
        <v>0</v>
      </c>
      <c r="FU1769" s="25">
        <v>0</v>
      </c>
      <c r="FV1769" s="25">
        <v>0</v>
      </c>
      <c r="FW1769" s="25">
        <v>0</v>
      </c>
      <c r="FX1769" s="25">
        <v>0</v>
      </c>
    </row>
    <row r="1770" spans="1:180" s="16" customFormat="1" ht="12">
      <c r="A1770" s="23">
        <v>540532</v>
      </c>
      <c r="B1770" s="24" t="s">
        <v>1024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  <c r="DR1770" s="25">
        <v>0</v>
      </c>
      <c r="DS1770" s="25">
        <v>0</v>
      </c>
      <c r="DT1770" s="25">
        <v>0</v>
      </c>
      <c r="DU1770" s="25">
        <v>0</v>
      </c>
      <c r="DV1770" s="25">
        <v>0</v>
      </c>
      <c r="DW1770" s="25">
        <v>0</v>
      </c>
      <c r="DX1770" s="25">
        <v>0</v>
      </c>
      <c r="DY1770" s="25">
        <v>0</v>
      </c>
      <c r="DZ1770" s="25">
        <v>0</v>
      </c>
      <c r="EA1770" s="25">
        <v>0</v>
      </c>
      <c r="EB1770" s="25">
        <v>0</v>
      </c>
      <c r="EC1770" s="25">
        <v>0</v>
      </c>
      <c r="ED1770" s="25">
        <v>0</v>
      </c>
      <c r="EE1770" s="25">
        <v>0</v>
      </c>
      <c r="EF1770" s="25">
        <v>0</v>
      </c>
      <c r="EG1770" s="25">
        <v>0</v>
      </c>
      <c r="EH1770" s="25">
        <v>0</v>
      </c>
      <c r="EI1770" s="25">
        <v>0</v>
      </c>
      <c r="EJ1770" s="25">
        <v>0</v>
      </c>
      <c r="EK1770" s="25">
        <v>0</v>
      </c>
      <c r="EL1770" s="25">
        <v>0</v>
      </c>
      <c r="EM1770" s="25">
        <v>0</v>
      </c>
      <c r="EN1770" s="25">
        <v>0</v>
      </c>
      <c r="EO1770" s="25">
        <v>0</v>
      </c>
      <c r="EP1770" s="25">
        <v>0</v>
      </c>
      <c r="EQ1770" s="25">
        <v>0</v>
      </c>
      <c r="ER1770" s="25">
        <v>0</v>
      </c>
      <c r="ES1770" s="25">
        <v>0</v>
      </c>
      <c r="ET1770" s="25">
        <v>0</v>
      </c>
      <c r="EU1770" s="25">
        <v>0</v>
      </c>
      <c r="EV1770" s="25">
        <v>0</v>
      </c>
      <c r="EW1770" s="25">
        <v>0</v>
      </c>
      <c r="EX1770" s="25">
        <v>0</v>
      </c>
      <c r="EY1770" s="25">
        <v>0</v>
      </c>
      <c r="EZ1770" s="25">
        <v>0</v>
      </c>
      <c r="FA1770" s="25">
        <v>0</v>
      </c>
      <c r="FB1770" s="25">
        <v>0</v>
      </c>
      <c r="FC1770" s="25">
        <v>0</v>
      </c>
      <c r="FD1770" s="25">
        <v>0</v>
      </c>
      <c r="FE1770" s="25">
        <v>0</v>
      </c>
      <c r="FF1770" s="25">
        <v>0</v>
      </c>
      <c r="FG1770" s="25">
        <v>0</v>
      </c>
      <c r="FH1770" s="25">
        <v>0</v>
      </c>
      <c r="FI1770" s="25">
        <v>0</v>
      </c>
      <c r="FJ1770" s="25">
        <v>0</v>
      </c>
      <c r="FK1770" s="25">
        <v>0</v>
      </c>
      <c r="FL1770" s="25">
        <v>0</v>
      </c>
      <c r="FM1770" s="25">
        <v>0</v>
      </c>
      <c r="FN1770" s="25">
        <v>0</v>
      </c>
      <c r="FO1770" s="25">
        <v>0</v>
      </c>
      <c r="FP1770" s="25">
        <v>0</v>
      </c>
      <c r="FQ1770" s="25">
        <v>0</v>
      </c>
      <c r="FR1770" s="25">
        <v>0</v>
      </c>
      <c r="FS1770" s="25">
        <v>0</v>
      </c>
      <c r="FT1770" s="25">
        <v>0</v>
      </c>
      <c r="FU1770" s="25">
        <v>0</v>
      </c>
      <c r="FV1770" s="25">
        <v>0</v>
      </c>
      <c r="FW1770" s="25">
        <v>0</v>
      </c>
      <c r="FX1770" s="25">
        <v>0</v>
      </c>
    </row>
    <row r="1771" spans="1:180" s="16" customFormat="1" ht="12">
      <c r="A1771" s="23">
        <v>540533</v>
      </c>
      <c r="B1771" s="24" t="s">
        <v>1025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35689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2161500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  <c r="DR1771" s="25">
        <v>0</v>
      </c>
      <c r="DS1771" s="25">
        <v>0</v>
      </c>
      <c r="DT1771" s="25">
        <v>0</v>
      </c>
      <c r="DU1771" s="25">
        <v>0</v>
      </c>
      <c r="DV1771" s="25">
        <v>0</v>
      </c>
      <c r="DW1771" s="25">
        <v>0</v>
      </c>
      <c r="DX1771" s="25">
        <v>0</v>
      </c>
      <c r="DY1771" s="25">
        <v>0</v>
      </c>
      <c r="DZ1771" s="25">
        <v>0</v>
      </c>
      <c r="EA1771" s="25">
        <v>0</v>
      </c>
      <c r="EB1771" s="25">
        <v>0</v>
      </c>
      <c r="EC1771" s="25">
        <v>0</v>
      </c>
      <c r="ED1771" s="25">
        <v>0</v>
      </c>
      <c r="EE1771" s="25">
        <v>0</v>
      </c>
      <c r="EF1771" s="25">
        <v>0</v>
      </c>
      <c r="EG1771" s="25">
        <v>0</v>
      </c>
      <c r="EH1771" s="25">
        <v>0</v>
      </c>
      <c r="EI1771" s="25">
        <v>0</v>
      </c>
      <c r="EJ1771" s="25">
        <v>0</v>
      </c>
      <c r="EK1771" s="25">
        <v>0</v>
      </c>
      <c r="EL1771" s="25">
        <v>0</v>
      </c>
      <c r="EM1771" s="25">
        <v>0</v>
      </c>
      <c r="EN1771" s="25">
        <v>0</v>
      </c>
      <c r="EO1771" s="25">
        <v>0</v>
      </c>
      <c r="EP1771" s="25">
        <v>0</v>
      </c>
      <c r="EQ1771" s="25">
        <v>0</v>
      </c>
      <c r="ER1771" s="25">
        <v>0</v>
      </c>
      <c r="ES1771" s="25">
        <v>0</v>
      </c>
      <c r="ET1771" s="25">
        <v>0</v>
      </c>
      <c r="EU1771" s="25">
        <v>0</v>
      </c>
      <c r="EV1771" s="25">
        <v>0</v>
      </c>
      <c r="EW1771" s="25">
        <v>0</v>
      </c>
      <c r="EX1771" s="25">
        <v>0</v>
      </c>
      <c r="EY1771" s="25">
        <v>0</v>
      </c>
      <c r="EZ1771" s="25">
        <v>0</v>
      </c>
      <c r="FA1771" s="25">
        <v>0</v>
      </c>
      <c r="FB1771" s="25">
        <v>0</v>
      </c>
      <c r="FC1771" s="25">
        <v>0</v>
      </c>
      <c r="FD1771" s="25">
        <v>0</v>
      </c>
      <c r="FE1771" s="25">
        <v>0</v>
      </c>
      <c r="FF1771" s="25">
        <v>0</v>
      </c>
      <c r="FG1771" s="25">
        <v>0</v>
      </c>
      <c r="FH1771" s="25">
        <v>0</v>
      </c>
      <c r="FI1771" s="25">
        <v>0</v>
      </c>
      <c r="FJ1771" s="25">
        <v>0</v>
      </c>
      <c r="FK1771" s="25">
        <v>0</v>
      </c>
      <c r="FL1771" s="25">
        <v>0</v>
      </c>
      <c r="FM1771" s="25">
        <v>0</v>
      </c>
      <c r="FN1771" s="25">
        <v>0</v>
      </c>
      <c r="FO1771" s="25">
        <v>0</v>
      </c>
      <c r="FP1771" s="25">
        <v>0</v>
      </c>
      <c r="FQ1771" s="25">
        <v>0</v>
      </c>
      <c r="FR1771" s="25">
        <v>0</v>
      </c>
      <c r="FS1771" s="25">
        <v>0</v>
      </c>
      <c r="FT1771" s="25">
        <v>0</v>
      </c>
      <c r="FU1771" s="25">
        <v>0</v>
      </c>
      <c r="FV1771" s="25">
        <v>0</v>
      </c>
      <c r="FW1771" s="25">
        <v>0</v>
      </c>
      <c r="FX1771" s="25">
        <v>0</v>
      </c>
    </row>
    <row r="1772" spans="1:180" s="16" customFormat="1" ht="12">
      <c r="A1772" s="23">
        <v>540534</v>
      </c>
      <c r="B1772" s="24" t="s">
        <v>1130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  <c r="DR1772" s="25">
        <v>0</v>
      </c>
      <c r="DS1772" s="25">
        <v>0</v>
      </c>
      <c r="DT1772" s="25">
        <v>0</v>
      </c>
      <c r="DU1772" s="25">
        <v>0</v>
      </c>
      <c r="DV1772" s="25">
        <v>0</v>
      </c>
      <c r="DW1772" s="25">
        <v>0</v>
      </c>
      <c r="DX1772" s="25">
        <v>0</v>
      </c>
      <c r="DY1772" s="25">
        <v>0</v>
      </c>
      <c r="DZ1772" s="25">
        <v>0</v>
      </c>
      <c r="EA1772" s="25">
        <v>0</v>
      </c>
      <c r="EB1772" s="25">
        <v>0</v>
      </c>
      <c r="EC1772" s="25">
        <v>0</v>
      </c>
      <c r="ED1772" s="25">
        <v>0</v>
      </c>
      <c r="EE1772" s="25">
        <v>0</v>
      </c>
      <c r="EF1772" s="25">
        <v>0</v>
      </c>
      <c r="EG1772" s="25">
        <v>0</v>
      </c>
      <c r="EH1772" s="25">
        <v>0</v>
      </c>
      <c r="EI1772" s="25">
        <v>0</v>
      </c>
      <c r="EJ1772" s="25">
        <v>0</v>
      </c>
      <c r="EK1772" s="25">
        <v>0</v>
      </c>
      <c r="EL1772" s="25">
        <v>0</v>
      </c>
      <c r="EM1772" s="25">
        <v>0</v>
      </c>
      <c r="EN1772" s="25">
        <v>0</v>
      </c>
      <c r="EO1772" s="25">
        <v>0</v>
      </c>
      <c r="EP1772" s="25">
        <v>0</v>
      </c>
      <c r="EQ1772" s="25">
        <v>0</v>
      </c>
      <c r="ER1772" s="25">
        <v>0</v>
      </c>
      <c r="ES1772" s="25">
        <v>0</v>
      </c>
      <c r="ET1772" s="25">
        <v>0</v>
      </c>
      <c r="EU1772" s="25">
        <v>0</v>
      </c>
      <c r="EV1772" s="25">
        <v>0</v>
      </c>
      <c r="EW1772" s="25">
        <v>0</v>
      </c>
      <c r="EX1772" s="25">
        <v>0</v>
      </c>
      <c r="EY1772" s="25">
        <v>0</v>
      </c>
      <c r="EZ1772" s="25">
        <v>0</v>
      </c>
      <c r="FA1772" s="25">
        <v>0</v>
      </c>
      <c r="FB1772" s="25">
        <v>0</v>
      </c>
      <c r="FC1772" s="25">
        <v>0</v>
      </c>
      <c r="FD1772" s="25">
        <v>0</v>
      </c>
      <c r="FE1772" s="25">
        <v>0</v>
      </c>
      <c r="FF1772" s="25">
        <v>0</v>
      </c>
      <c r="FG1772" s="25">
        <v>0</v>
      </c>
      <c r="FH1772" s="25">
        <v>0</v>
      </c>
      <c r="FI1772" s="25">
        <v>0</v>
      </c>
      <c r="FJ1772" s="25">
        <v>0</v>
      </c>
      <c r="FK1772" s="25">
        <v>0</v>
      </c>
      <c r="FL1772" s="25">
        <v>0</v>
      </c>
      <c r="FM1772" s="25">
        <v>0</v>
      </c>
      <c r="FN1772" s="25">
        <v>0</v>
      </c>
      <c r="FO1772" s="25">
        <v>0</v>
      </c>
      <c r="FP1772" s="25">
        <v>0</v>
      </c>
      <c r="FQ1772" s="25">
        <v>0</v>
      </c>
      <c r="FR1772" s="25">
        <v>0</v>
      </c>
      <c r="FS1772" s="25">
        <v>0</v>
      </c>
      <c r="FT1772" s="25">
        <v>0</v>
      </c>
      <c r="FU1772" s="25">
        <v>0</v>
      </c>
      <c r="FV1772" s="25">
        <v>0</v>
      </c>
      <c r="FW1772" s="25">
        <v>0</v>
      </c>
      <c r="FX1772" s="25">
        <v>0</v>
      </c>
    </row>
    <row r="1773" spans="1:180" s="16" customFormat="1" ht="12">
      <c r="A1773" s="23">
        <v>540595</v>
      </c>
      <c r="B1773" s="24" t="s">
        <v>1027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10176041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  <c r="DR1773" s="25">
        <v>0</v>
      </c>
      <c r="DS1773" s="25">
        <v>0</v>
      </c>
      <c r="DT1773" s="25">
        <v>0</v>
      </c>
      <c r="DU1773" s="25">
        <v>0</v>
      </c>
      <c r="DV1773" s="25">
        <v>0</v>
      </c>
      <c r="DW1773" s="25">
        <v>0</v>
      </c>
      <c r="DX1773" s="25">
        <v>0</v>
      </c>
      <c r="DY1773" s="25">
        <v>0</v>
      </c>
      <c r="DZ1773" s="25">
        <v>0</v>
      </c>
      <c r="EA1773" s="25">
        <v>0</v>
      </c>
      <c r="EB1773" s="25">
        <v>0</v>
      </c>
      <c r="EC1773" s="25">
        <v>0</v>
      </c>
      <c r="ED1773" s="25">
        <v>0</v>
      </c>
      <c r="EE1773" s="25">
        <v>0</v>
      </c>
      <c r="EF1773" s="25">
        <v>0</v>
      </c>
      <c r="EG1773" s="25">
        <v>0</v>
      </c>
      <c r="EH1773" s="25">
        <v>0</v>
      </c>
      <c r="EI1773" s="25">
        <v>0</v>
      </c>
      <c r="EJ1773" s="25">
        <v>0</v>
      </c>
      <c r="EK1773" s="25">
        <v>0</v>
      </c>
      <c r="EL1773" s="25">
        <v>0</v>
      </c>
      <c r="EM1773" s="25">
        <v>0</v>
      </c>
      <c r="EN1773" s="25">
        <v>0</v>
      </c>
      <c r="EO1773" s="25">
        <v>0</v>
      </c>
      <c r="EP1773" s="25">
        <v>0</v>
      </c>
      <c r="EQ1773" s="25">
        <v>0</v>
      </c>
      <c r="ER1773" s="25">
        <v>0</v>
      </c>
      <c r="ES1773" s="25">
        <v>0</v>
      </c>
      <c r="ET1773" s="25">
        <v>0</v>
      </c>
      <c r="EU1773" s="25">
        <v>0</v>
      </c>
      <c r="EV1773" s="25">
        <v>0</v>
      </c>
      <c r="EW1773" s="25">
        <v>0</v>
      </c>
      <c r="EX1773" s="25">
        <v>0</v>
      </c>
      <c r="EY1773" s="25">
        <v>0</v>
      </c>
      <c r="EZ1773" s="25">
        <v>0</v>
      </c>
      <c r="FA1773" s="25">
        <v>0</v>
      </c>
      <c r="FB1773" s="25">
        <v>0</v>
      </c>
      <c r="FC1773" s="25">
        <v>0</v>
      </c>
      <c r="FD1773" s="25">
        <v>0</v>
      </c>
      <c r="FE1773" s="25">
        <v>0</v>
      </c>
      <c r="FF1773" s="25">
        <v>0</v>
      </c>
      <c r="FG1773" s="25">
        <v>0</v>
      </c>
      <c r="FH1773" s="25">
        <v>0</v>
      </c>
      <c r="FI1773" s="25">
        <v>0</v>
      </c>
      <c r="FJ1773" s="25">
        <v>0</v>
      </c>
      <c r="FK1773" s="25">
        <v>0</v>
      </c>
      <c r="FL1773" s="25">
        <v>0</v>
      </c>
      <c r="FM1773" s="25">
        <v>0</v>
      </c>
      <c r="FN1773" s="25">
        <v>0</v>
      </c>
      <c r="FO1773" s="25">
        <v>0</v>
      </c>
      <c r="FP1773" s="25">
        <v>0</v>
      </c>
      <c r="FQ1773" s="25">
        <v>0</v>
      </c>
      <c r="FR1773" s="25">
        <v>0</v>
      </c>
      <c r="FS1773" s="25">
        <v>0</v>
      </c>
      <c r="FT1773" s="25">
        <v>0</v>
      </c>
      <c r="FU1773" s="25">
        <v>0</v>
      </c>
      <c r="FV1773" s="25">
        <v>0</v>
      </c>
      <c r="FW1773" s="25">
        <v>0</v>
      </c>
      <c r="FX1773" s="25">
        <v>0</v>
      </c>
    </row>
    <row r="1774" spans="1:180" s="16" customFormat="1" ht="12">
      <c r="A1774" s="23">
        <v>541000</v>
      </c>
      <c r="B1774" s="24" t="s">
        <v>1131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25">
        <v>0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0</v>
      </c>
      <c r="T1774" s="25">
        <v>0</v>
      </c>
      <c r="U1774" s="25">
        <v>0</v>
      </c>
      <c r="V1774" s="25">
        <v>0</v>
      </c>
      <c r="W1774" s="25">
        <v>0</v>
      </c>
      <c r="X1774" s="25">
        <v>0</v>
      </c>
      <c r="Y1774" s="25">
        <v>0</v>
      </c>
      <c r="Z1774" s="25">
        <v>0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408447</v>
      </c>
      <c r="BI1774" s="25">
        <v>0</v>
      </c>
      <c r="BJ1774" s="25">
        <v>0</v>
      </c>
      <c r="BK1774" s="25">
        <v>0</v>
      </c>
      <c r="BL1774" s="25">
        <v>0</v>
      </c>
      <c r="BM1774" s="25">
        <v>0</v>
      </c>
      <c r="BN1774" s="25">
        <v>0</v>
      </c>
      <c r="BO1774" s="25">
        <v>0</v>
      </c>
      <c r="BP1774" s="25">
        <v>0</v>
      </c>
      <c r="BQ1774" s="25">
        <v>0</v>
      </c>
      <c r="BR1774" s="25">
        <v>0</v>
      </c>
      <c r="BS1774" s="25">
        <v>0</v>
      </c>
      <c r="BT1774" s="25">
        <v>0</v>
      </c>
      <c r="BU1774" s="25">
        <v>0</v>
      </c>
      <c r="BV1774" s="25">
        <v>0</v>
      </c>
      <c r="BW1774" s="25">
        <v>0</v>
      </c>
      <c r="BX1774" s="25">
        <v>0</v>
      </c>
      <c r="BY1774" s="25">
        <v>0</v>
      </c>
      <c r="BZ1774" s="25">
        <v>0</v>
      </c>
      <c r="CA1774" s="25">
        <v>0</v>
      </c>
      <c r="CB1774" s="25">
        <v>7726890</v>
      </c>
      <c r="CC1774" s="25">
        <v>0</v>
      </c>
      <c r="CD1774" s="25">
        <v>0</v>
      </c>
      <c r="CE1774" s="25">
        <v>0</v>
      </c>
      <c r="CF1774" s="25">
        <v>0</v>
      </c>
      <c r="CG1774" s="25">
        <v>0</v>
      </c>
      <c r="CH1774" s="25">
        <v>0</v>
      </c>
      <c r="CI1774" s="25">
        <v>0</v>
      </c>
      <c r="CJ1774" s="25">
        <v>0</v>
      </c>
      <c r="CK1774" s="25">
        <v>0</v>
      </c>
      <c r="CL1774" s="25">
        <v>0</v>
      </c>
      <c r="CM1774" s="25">
        <v>0</v>
      </c>
      <c r="CN1774" s="25">
        <v>0</v>
      </c>
      <c r="CO1774" s="25">
        <v>0</v>
      </c>
      <c r="CP1774" s="25">
        <v>0</v>
      </c>
      <c r="CQ1774" s="25">
        <v>0</v>
      </c>
      <c r="CR1774" s="25">
        <v>0</v>
      </c>
      <c r="CS1774" s="25">
        <v>0</v>
      </c>
      <c r="CT1774" s="25">
        <v>0</v>
      </c>
      <c r="CU1774" s="25">
        <v>0</v>
      </c>
      <c r="CV1774" s="25">
        <v>0</v>
      </c>
      <c r="CW1774" s="25">
        <v>0</v>
      </c>
      <c r="CX1774" s="25">
        <v>0</v>
      </c>
      <c r="CY1774" s="25">
        <v>0</v>
      </c>
      <c r="CZ1774" s="25">
        <v>0</v>
      </c>
      <c r="DA1774" s="25">
        <v>0</v>
      </c>
      <c r="DB1774" s="25">
        <v>0</v>
      </c>
      <c r="DC1774" s="25">
        <v>204809658.19</v>
      </c>
      <c r="DD1774" s="25">
        <v>0</v>
      </c>
      <c r="DE1774" s="25">
        <v>0</v>
      </c>
      <c r="DF1774" s="25">
        <v>0</v>
      </c>
      <c r="DG1774" s="25">
        <v>0</v>
      </c>
      <c r="DH1774" s="25">
        <v>0</v>
      </c>
      <c r="DI1774" s="25">
        <v>0</v>
      </c>
      <c r="DJ1774" s="25">
        <v>0</v>
      </c>
      <c r="DK1774" s="25">
        <v>0</v>
      </c>
      <c r="DL1774" s="25">
        <v>0</v>
      </c>
      <c r="DM1774" s="25">
        <v>0</v>
      </c>
      <c r="DN1774" s="25">
        <v>0</v>
      </c>
      <c r="DO1774" s="25">
        <v>0</v>
      </c>
      <c r="DP1774" s="25">
        <v>0</v>
      </c>
      <c r="DQ1774" s="25">
        <v>0</v>
      </c>
      <c r="DR1774" s="25">
        <v>0</v>
      </c>
      <c r="DS1774" s="25">
        <v>0</v>
      </c>
      <c r="DT1774" s="25">
        <v>0</v>
      </c>
      <c r="DU1774" s="25">
        <v>0</v>
      </c>
      <c r="DV1774" s="25">
        <v>0</v>
      </c>
      <c r="DW1774" s="25">
        <v>0</v>
      </c>
      <c r="DX1774" s="25">
        <v>0</v>
      </c>
      <c r="DY1774" s="25">
        <v>0</v>
      </c>
      <c r="DZ1774" s="25">
        <v>0</v>
      </c>
      <c r="EA1774" s="25">
        <v>0</v>
      </c>
      <c r="EB1774" s="25">
        <v>0</v>
      </c>
      <c r="EC1774" s="25">
        <v>0</v>
      </c>
      <c r="ED1774" s="25">
        <v>0</v>
      </c>
      <c r="EE1774" s="25">
        <v>0</v>
      </c>
      <c r="EF1774" s="25">
        <v>0</v>
      </c>
      <c r="EG1774" s="25">
        <v>0</v>
      </c>
      <c r="EH1774" s="25">
        <v>0</v>
      </c>
      <c r="EI1774" s="25">
        <v>0</v>
      </c>
      <c r="EJ1774" s="25">
        <v>0</v>
      </c>
      <c r="EK1774" s="25">
        <v>0</v>
      </c>
      <c r="EL1774" s="25">
        <v>0</v>
      </c>
      <c r="EM1774" s="25">
        <v>0</v>
      </c>
      <c r="EN1774" s="25">
        <v>0</v>
      </c>
      <c r="EO1774" s="25">
        <v>0</v>
      </c>
      <c r="EP1774" s="25">
        <v>0</v>
      </c>
      <c r="EQ1774" s="25">
        <v>0</v>
      </c>
      <c r="ER1774" s="25">
        <v>0</v>
      </c>
      <c r="ES1774" s="25">
        <v>0</v>
      </c>
      <c r="ET1774" s="25">
        <v>0</v>
      </c>
      <c r="EU1774" s="25">
        <v>0</v>
      </c>
      <c r="EV1774" s="25">
        <v>0</v>
      </c>
      <c r="EW1774" s="25">
        <v>0</v>
      </c>
      <c r="EX1774" s="25">
        <v>0</v>
      </c>
      <c r="EY1774" s="25">
        <v>0</v>
      </c>
      <c r="EZ1774" s="25">
        <v>0</v>
      </c>
      <c r="FA1774" s="25">
        <v>0</v>
      </c>
      <c r="FB1774" s="25">
        <v>0</v>
      </c>
      <c r="FC1774" s="25">
        <v>0</v>
      </c>
      <c r="FD1774" s="25">
        <v>0</v>
      </c>
      <c r="FE1774" s="25">
        <v>0</v>
      </c>
      <c r="FF1774" s="25">
        <v>0</v>
      </c>
      <c r="FG1774" s="25">
        <v>0</v>
      </c>
      <c r="FH1774" s="25">
        <v>0</v>
      </c>
      <c r="FI1774" s="25">
        <v>0</v>
      </c>
      <c r="FJ1774" s="25">
        <v>0</v>
      </c>
      <c r="FK1774" s="25">
        <v>0</v>
      </c>
      <c r="FL1774" s="25">
        <v>0</v>
      </c>
      <c r="FM1774" s="25">
        <v>0</v>
      </c>
      <c r="FN1774" s="25">
        <v>0</v>
      </c>
      <c r="FO1774" s="25">
        <v>0</v>
      </c>
      <c r="FP1774" s="25">
        <v>0</v>
      </c>
      <c r="FQ1774" s="25">
        <v>0</v>
      </c>
      <c r="FR1774" s="25">
        <v>0</v>
      </c>
      <c r="FS1774" s="25">
        <v>0</v>
      </c>
      <c r="FT1774" s="25">
        <v>0</v>
      </c>
      <c r="FU1774" s="25">
        <v>0</v>
      </c>
      <c r="FV1774" s="25">
        <v>0</v>
      </c>
      <c r="FW1774" s="25">
        <v>0</v>
      </c>
      <c r="FX1774" s="25">
        <v>0</v>
      </c>
    </row>
    <row r="1775" spans="1:180" s="16" customFormat="1" ht="12">
      <c r="A1775" s="23">
        <v>541001</v>
      </c>
      <c r="B1775" s="24" t="s">
        <v>304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  <c r="DR1775" s="25">
        <v>0</v>
      </c>
      <c r="DS1775" s="25">
        <v>0</v>
      </c>
      <c r="DT1775" s="25">
        <v>0</v>
      </c>
      <c r="DU1775" s="25">
        <v>0</v>
      </c>
      <c r="DV1775" s="25">
        <v>0</v>
      </c>
      <c r="DW1775" s="25">
        <v>0</v>
      </c>
      <c r="DX1775" s="25">
        <v>0</v>
      </c>
      <c r="DY1775" s="25">
        <v>0</v>
      </c>
      <c r="DZ1775" s="25">
        <v>0</v>
      </c>
      <c r="EA1775" s="25">
        <v>0</v>
      </c>
      <c r="EB1775" s="25">
        <v>0</v>
      </c>
      <c r="EC1775" s="25">
        <v>0</v>
      </c>
      <c r="ED1775" s="25">
        <v>0</v>
      </c>
      <c r="EE1775" s="25">
        <v>0</v>
      </c>
      <c r="EF1775" s="25">
        <v>0</v>
      </c>
      <c r="EG1775" s="25">
        <v>0</v>
      </c>
      <c r="EH1775" s="25">
        <v>0</v>
      </c>
      <c r="EI1775" s="25">
        <v>0</v>
      </c>
      <c r="EJ1775" s="25">
        <v>0</v>
      </c>
      <c r="EK1775" s="25">
        <v>0</v>
      </c>
      <c r="EL1775" s="25">
        <v>0</v>
      </c>
      <c r="EM1775" s="25">
        <v>0</v>
      </c>
      <c r="EN1775" s="25">
        <v>0</v>
      </c>
      <c r="EO1775" s="25">
        <v>0</v>
      </c>
      <c r="EP1775" s="25">
        <v>0</v>
      </c>
      <c r="EQ1775" s="25">
        <v>0</v>
      </c>
      <c r="ER1775" s="25">
        <v>0</v>
      </c>
      <c r="ES1775" s="25">
        <v>0</v>
      </c>
      <c r="ET1775" s="25">
        <v>0</v>
      </c>
      <c r="EU1775" s="25">
        <v>0</v>
      </c>
      <c r="EV1775" s="25">
        <v>0</v>
      </c>
      <c r="EW1775" s="25">
        <v>0</v>
      </c>
      <c r="EX1775" s="25">
        <v>0</v>
      </c>
      <c r="EY1775" s="25">
        <v>0</v>
      </c>
      <c r="EZ1775" s="25">
        <v>0</v>
      </c>
      <c r="FA1775" s="25">
        <v>0</v>
      </c>
      <c r="FB1775" s="25">
        <v>0</v>
      </c>
      <c r="FC1775" s="25">
        <v>0</v>
      </c>
      <c r="FD1775" s="25">
        <v>0</v>
      </c>
      <c r="FE1775" s="25">
        <v>0</v>
      </c>
      <c r="FF1775" s="25">
        <v>0</v>
      </c>
      <c r="FG1775" s="25">
        <v>0</v>
      </c>
      <c r="FH1775" s="25">
        <v>0</v>
      </c>
      <c r="FI1775" s="25">
        <v>0</v>
      </c>
      <c r="FJ1775" s="25">
        <v>0</v>
      </c>
      <c r="FK1775" s="25">
        <v>0</v>
      </c>
      <c r="FL1775" s="25">
        <v>0</v>
      </c>
      <c r="FM1775" s="25">
        <v>0</v>
      </c>
      <c r="FN1775" s="25">
        <v>0</v>
      </c>
      <c r="FO1775" s="25">
        <v>0</v>
      </c>
      <c r="FP1775" s="25">
        <v>0</v>
      </c>
      <c r="FQ1775" s="25">
        <v>0</v>
      </c>
      <c r="FR1775" s="25">
        <v>0</v>
      </c>
      <c r="FS1775" s="25">
        <v>0</v>
      </c>
      <c r="FT1775" s="25">
        <v>0</v>
      </c>
      <c r="FU1775" s="25">
        <v>0</v>
      </c>
      <c r="FV1775" s="25">
        <v>0</v>
      </c>
      <c r="FW1775" s="25">
        <v>0</v>
      </c>
      <c r="FX1775" s="25">
        <v>0</v>
      </c>
    </row>
    <row r="1776" spans="1:180" s="16" customFormat="1" ht="12">
      <c r="A1776" s="23">
        <v>541002</v>
      </c>
      <c r="B1776" s="24" t="s">
        <v>530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7726890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6216333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  <c r="DR1776" s="25">
        <v>0</v>
      </c>
      <c r="DS1776" s="25">
        <v>0</v>
      </c>
      <c r="DT1776" s="25">
        <v>0</v>
      </c>
      <c r="DU1776" s="25">
        <v>0</v>
      </c>
      <c r="DV1776" s="25">
        <v>0</v>
      </c>
      <c r="DW1776" s="25">
        <v>0</v>
      </c>
      <c r="DX1776" s="25">
        <v>0</v>
      </c>
      <c r="DY1776" s="25">
        <v>0</v>
      </c>
      <c r="DZ1776" s="25">
        <v>0</v>
      </c>
      <c r="EA1776" s="25">
        <v>0</v>
      </c>
      <c r="EB1776" s="25">
        <v>0</v>
      </c>
      <c r="EC1776" s="25">
        <v>0</v>
      </c>
      <c r="ED1776" s="25">
        <v>0</v>
      </c>
      <c r="EE1776" s="25">
        <v>0</v>
      </c>
      <c r="EF1776" s="25">
        <v>0</v>
      </c>
      <c r="EG1776" s="25">
        <v>0</v>
      </c>
      <c r="EH1776" s="25">
        <v>0</v>
      </c>
      <c r="EI1776" s="25">
        <v>0</v>
      </c>
      <c r="EJ1776" s="25">
        <v>0</v>
      </c>
      <c r="EK1776" s="25">
        <v>0</v>
      </c>
      <c r="EL1776" s="25">
        <v>0</v>
      </c>
      <c r="EM1776" s="25">
        <v>0</v>
      </c>
      <c r="EN1776" s="25">
        <v>0</v>
      </c>
      <c r="EO1776" s="25">
        <v>0</v>
      </c>
      <c r="EP1776" s="25">
        <v>0</v>
      </c>
      <c r="EQ1776" s="25">
        <v>0</v>
      </c>
      <c r="ER1776" s="25">
        <v>0</v>
      </c>
      <c r="ES1776" s="25">
        <v>0</v>
      </c>
      <c r="ET1776" s="25">
        <v>0</v>
      </c>
      <c r="EU1776" s="25">
        <v>0</v>
      </c>
      <c r="EV1776" s="25">
        <v>0</v>
      </c>
      <c r="EW1776" s="25">
        <v>0</v>
      </c>
      <c r="EX1776" s="25">
        <v>0</v>
      </c>
      <c r="EY1776" s="25">
        <v>0</v>
      </c>
      <c r="EZ1776" s="25">
        <v>0</v>
      </c>
      <c r="FA1776" s="25">
        <v>0</v>
      </c>
      <c r="FB1776" s="25">
        <v>0</v>
      </c>
      <c r="FC1776" s="25">
        <v>0</v>
      </c>
      <c r="FD1776" s="25">
        <v>0</v>
      </c>
      <c r="FE1776" s="25">
        <v>0</v>
      </c>
      <c r="FF1776" s="25">
        <v>0</v>
      </c>
      <c r="FG1776" s="25">
        <v>0</v>
      </c>
      <c r="FH1776" s="25">
        <v>0</v>
      </c>
      <c r="FI1776" s="25">
        <v>0</v>
      </c>
      <c r="FJ1776" s="25">
        <v>0</v>
      </c>
      <c r="FK1776" s="25">
        <v>0</v>
      </c>
      <c r="FL1776" s="25">
        <v>0</v>
      </c>
      <c r="FM1776" s="25">
        <v>0</v>
      </c>
      <c r="FN1776" s="25">
        <v>0</v>
      </c>
      <c r="FO1776" s="25">
        <v>0</v>
      </c>
      <c r="FP1776" s="25">
        <v>0</v>
      </c>
      <c r="FQ1776" s="25">
        <v>0</v>
      </c>
      <c r="FR1776" s="25">
        <v>0</v>
      </c>
      <c r="FS1776" s="25">
        <v>0</v>
      </c>
      <c r="FT1776" s="25">
        <v>0</v>
      </c>
      <c r="FU1776" s="25">
        <v>0</v>
      </c>
      <c r="FV1776" s="25">
        <v>0</v>
      </c>
      <c r="FW1776" s="25">
        <v>0</v>
      </c>
      <c r="FX1776" s="25">
        <v>0</v>
      </c>
    </row>
    <row r="1777" spans="1:180" s="16" customFormat="1" ht="12">
      <c r="A1777" s="23">
        <v>541003</v>
      </c>
      <c r="B1777" s="24" t="s">
        <v>277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0</v>
      </c>
      <c r="W1777" s="25">
        <v>0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  <c r="DR1777" s="25">
        <v>0</v>
      </c>
      <c r="DS1777" s="25">
        <v>0</v>
      </c>
      <c r="DT1777" s="25">
        <v>0</v>
      </c>
      <c r="DU1777" s="25">
        <v>0</v>
      </c>
      <c r="DV1777" s="25">
        <v>0</v>
      </c>
      <c r="DW1777" s="25">
        <v>0</v>
      </c>
      <c r="DX1777" s="25">
        <v>0</v>
      </c>
      <c r="DY1777" s="25">
        <v>0</v>
      </c>
      <c r="DZ1777" s="25">
        <v>0</v>
      </c>
      <c r="EA1777" s="25">
        <v>0</v>
      </c>
      <c r="EB1777" s="25">
        <v>0</v>
      </c>
      <c r="EC1777" s="25">
        <v>0</v>
      </c>
      <c r="ED1777" s="25">
        <v>0</v>
      </c>
      <c r="EE1777" s="25">
        <v>0</v>
      </c>
      <c r="EF1777" s="25">
        <v>0</v>
      </c>
      <c r="EG1777" s="25">
        <v>0</v>
      </c>
      <c r="EH1777" s="25">
        <v>0</v>
      </c>
      <c r="EI1777" s="25">
        <v>0</v>
      </c>
      <c r="EJ1777" s="25">
        <v>0</v>
      </c>
      <c r="EK1777" s="25">
        <v>0</v>
      </c>
      <c r="EL1777" s="25">
        <v>0</v>
      </c>
      <c r="EM1777" s="25">
        <v>0</v>
      </c>
      <c r="EN1777" s="25">
        <v>0</v>
      </c>
      <c r="EO1777" s="25">
        <v>0</v>
      </c>
      <c r="EP1777" s="25">
        <v>0</v>
      </c>
      <c r="EQ1777" s="25">
        <v>0</v>
      </c>
      <c r="ER1777" s="25">
        <v>0</v>
      </c>
      <c r="ES1777" s="25">
        <v>0</v>
      </c>
      <c r="ET1777" s="25">
        <v>0</v>
      </c>
      <c r="EU1777" s="25">
        <v>0</v>
      </c>
      <c r="EV1777" s="25">
        <v>0</v>
      </c>
      <c r="EW1777" s="25">
        <v>0</v>
      </c>
      <c r="EX1777" s="25">
        <v>0</v>
      </c>
      <c r="EY1777" s="25">
        <v>0</v>
      </c>
      <c r="EZ1777" s="25">
        <v>0</v>
      </c>
      <c r="FA1777" s="25">
        <v>0</v>
      </c>
      <c r="FB1777" s="25">
        <v>0</v>
      </c>
      <c r="FC1777" s="25">
        <v>0</v>
      </c>
      <c r="FD1777" s="25">
        <v>0</v>
      </c>
      <c r="FE1777" s="25">
        <v>0</v>
      </c>
      <c r="FF1777" s="25">
        <v>0</v>
      </c>
      <c r="FG1777" s="25">
        <v>0</v>
      </c>
      <c r="FH1777" s="25">
        <v>0</v>
      </c>
      <c r="FI1777" s="25">
        <v>0</v>
      </c>
      <c r="FJ1777" s="25">
        <v>0</v>
      </c>
      <c r="FK1777" s="25">
        <v>0</v>
      </c>
      <c r="FL1777" s="25">
        <v>0</v>
      </c>
      <c r="FM1777" s="25">
        <v>0</v>
      </c>
      <c r="FN1777" s="25">
        <v>0</v>
      </c>
      <c r="FO1777" s="25">
        <v>0</v>
      </c>
      <c r="FP1777" s="25">
        <v>0</v>
      </c>
      <c r="FQ1777" s="25">
        <v>0</v>
      </c>
      <c r="FR1777" s="25">
        <v>0</v>
      </c>
      <c r="FS1777" s="25">
        <v>0</v>
      </c>
      <c r="FT1777" s="25">
        <v>0</v>
      </c>
      <c r="FU1777" s="25">
        <v>0</v>
      </c>
      <c r="FV1777" s="25">
        <v>0</v>
      </c>
      <c r="FW1777" s="25">
        <v>0</v>
      </c>
      <c r="FX1777" s="25">
        <v>0</v>
      </c>
    </row>
    <row r="1778" spans="1:180" s="16" customFormat="1" ht="12">
      <c r="A1778" s="23">
        <v>541004</v>
      </c>
      <c r="B1778" s="24" t="s">
        <v>1030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0</v>
      </c>
      <c r="W1778" s="25">
        <v>0</v>
      </c>
      <c r="X1778" s="25">
        <v>0</v>
      </c>
      <c r="Y1778" s="25">
        <v>0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  <c r="DR1778" s="25">
        <v>0</v>
      </c>
      <c r="DS1778" s="25">
        <v>0</v>
      </c>
      <c r="DT1778" s="25">
        <v>0</v>
      </c>
      <c r="DU1778" s="25">
        <v>0</v>
      </c>
      <c r="DV1778" s="25">
        <v>0</v>
      </c>
      <c r="DW1778" s="25">
        <v>0</v>
      </c>
      <c r="DX1778" s="25">
        <v>0</v>
      </c>
      <c r="DY1778" s="25">
        <v>0</v>
      </c>
      <c r="DZ1778" s="25">
        <v>0</v>
      </c>
      <c r="EA1778" s="25">
        <v>0</v>
      </c>
      <c r="EB1778" s="25">
        <v>0</v>
      </c>
      <c r="EC1778" s="25">
        <v>0</v>
      </c>
      <c r="ED1778" s="25">
        <v>0</v>
      </c>
      <c r="EE1778" s="25">
        <v>0</v>
      </c>
      <c r="EF1778" s="25">
        <v>0</v>
      </c>
      <c r="EG1778" s="25">
        <v>0</v>
      </c>
      <c r="EH1778" s="25">
        <v>0</v>
      </c>
      <c r="EI1778" s="25">
        <v>0</v>
      </c>
      <c r="EJ1778" s="25">
        <v>0</v>
      </c>
      <c r="EK1778" s="25">
        <v>0</v>
      </c>
      <c r="EL1778" s="25">
        <v>0</v>
      </c>
      <c r="EM1778" s="25">
        <v>0</v>
      </c>
      <c r="EN1778" s="25">
        <v>0</v>
      </c>
      <c r="EO1778" s="25">
        <v>0</v>
      </c>
      <c r="EP1778" s="25">
        <v>0</v>
      </c>
      <c r="EQ1778" s="25">
        <v>0</v>
      </c>
      <c r="ER1778" s="25">
        <v>0</v>
      </c>
      <c r="ES1778" s="25">
        <v>0</v>
      </c>
      <c r="ET1778" s="25">
        <v>0</v>
      </c>
      <c r="EU1778" s="25">
        <v>0</v>
      </c>
      <c r="EV1778" s="25">
        <v>0</v>
      </c>
      <c r="EW1778" s="25">
        <v>0</v>
      </c>
      <c r="EX1778" s="25">
        <v>0</v>
      </c>
      <c r="EY1778" s="25">
        <v>0</v>
      </c>
      <c r="EZ1778" s="25">
        <v>0</v>
      </c>
      <c r="FA1778" s="25">
        <v>0</v>
      </c>
      <c r="FB1778" s="25">
        <v>0</v>
      </c>
      <c r="FC1778" s="25">
        <v>0</v>
      </c>
      <c r="FD1778" s="25">
        <v>0</v>
      </c>
      <c r="FE1778" s="25">
        <v>0</v>
      </c>
      <c r="FF1778" s="25">
        <v>0</v>
      </c>
      <c r="FG1778" s="25">
        <v>0</v>
      </c>
      <c r="FH1778" s="25">
        <v>0</v>
      </c>
      <c r="FI1778" s="25">
        <v>0</v>
      </c>
      <c r="FJ1778" s="25">
        <v>0</v>
      </c>
      <c r="FK1778" s="25">
        <v>0</v>
      </c>
      <c r="FL1778" s="25">
        <v>0</v>
      </c>
      <c r="FM1778" s="25">
        <v>0</v>
      </c>
      <c r="FN1778" s="25">
        <v>0</v>
      </c>
      <c r="FO1778" s="25">
        <v>0</v>
      </c>
      <c r="FP1778" s="25">
        <v>0</v>
      </c>
      <c r="FQ1778" s="25">
        <v>0</v>
      </c>
      <c r="FR1778" s="25">
        <v>0</v>
      </c>
      <c r="FS1778" s="25">
        <v>0</v>
      </c>
      <c r="FT1778" s="25">
        <v>0</v>
      </c>
      <c r="FU1778" s="25">
        <v>0</v>
      </c>
      <c r="FV1778" s="25">
        <v>0</v>
      </c>
      <c r="FW1778" s="25">
        <v>0</v>
      </c>
      <c r="FX1778" s="25">
        <v>0</v>
      </c>
    </row>
    <row r="1779" spans="1:180" s="16" customFormat="1" ht="12">
      <c r="A1779" s="23">
        <v>541005</v>
      </c>
      <c r="B1779" s="24" t="s">
        <v>369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0</v>
      </c>
      <c r="W1779" s="25">
        <v>0</v>
      </c>
      <c r="X1779" s="25">
        <v>0</v>
      </c>
      <c r="Y1779" s="25">
        <v>0</v>
      </c>
      <c r="Z1779" s="25">
        <v>0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  <c r="DR1779" s="25">
        <v>0</v>
      </c>
      <c r="DS1779" s="25">
        <v>0</v>
      </c>
      <c r="DT1779" s="25">
        <v>0</v>
      </c>
      <c r="DU1779" s="25">
        <v>0</v>
      </c>
      <c r="DV1779" s="25">
        <v>0</v>
      </c>
      <c r="DW1779" s="25">
        <v>0</v>
      </c>
      <c r="DX1779" s="25">
        <v>0</v>
      </c>
      <c r="DY1779" s="25">
        <v>0</v>
      </c>
      <c r="DZ1779" s="25">
        <v>0</v>
      </c>
      <c r="EA1779" s="25">
        <v>0</v>
      </c>
      <c r="EB1779" s="25">
        <v>0</v>
      </c>
      <c r="EC1779" s="25">
        <v>0</v>
      </c>
      <c r="ED1779" s="25">
        <v>0</v>
      </c>
      <c r="EE1779" s="25">
        <v>0</v>
      </c>
      <c r="EF1779" s="25">
        <v>0</v>
      </c>
      <c r="EG1779" s="25">
        <v>0</v>
      </c>
      <c r="EH1779" s="25">
        <v>0</v>
      </c>
      <c r="EI1779" s="25">
        <v>0</v>
      </c>
      <c r="EJ1779" s="25">
        <v>0</v>
      </c>
      <c r="EK1779" s="25">
        <v>0</v>
      </c>
      <c r="EL1779" s="25">
        <v>0</v>
      </c>
      <c r="EM1779" s="25">
        <v>0</v>
      </c>
      <c r="EN1779" s="25">
        <v>0</v>
      </c>
      <c r="EO1779" s="25">
        <v>0</v>
      </c>
      <c r="EP1779" s="25">
        <v>0</v>
      </c>
      <c r="EQ1779" s="25">
        <v>0</v>
      </c>
      <c r="ER1779" s="25">
        <v>0</v>
      </c>
      <c r="ES1779" s="25">
        <v>0</v>
      </c>
      <c r="ET1779" s="25">
        <v>0</v>
      </c>
      <c r="EU1779" s="25">
        <v>0</v>
      </c>
      <c r="EV1779" s="25">
        <v>0</v>
      </c>
      <c r="EW1779" s="25">
        <v>0</v>
      </c>
      <c r="EX1779" s="25">
        <v>0</v>
      </c>
      <c r="EY1779" s="25">
        <v>0</v>
      </c>
      <c r="EZ1779" s="25">
        <v>0</v>
      </c>
      <c r="FA1779" s="25">
        <v>0</v>
      </c>
      <c r="FB1779" s="25">
        <v>0</v>
      </c>
      <c r="FC1779" s="25">
        <v>0</v>
      </c>
      <c r="FD1779" s="25">
        <v>0</v>
      </c>
      <c r="FE1779" s="25">
        <v>0</v>
      </c>
      <c r="FF1779" s="25">
        <v>0</v>
      </c>
      <c r="FG1779" s="25">
        <v>0</v>
      </c>
      <c r="FH1779" s="25">
        <v>0</v>
      </c>
      <c r="FI1779" s="25">
        <v>0</v>
      </c>
      <c r="FJ1779" s="25">
        <v>0</v>
      </c>
      <c r="FK1779" s="25">
        <v>0</v>
      </c>
      <c r="FL1779" s="25">
        <v>0</v>
      </c>
      <c r="FM1779" s="25">
        <v>0</v>
      </c>
      <c r="FN1779" s="25">
        <v>0</v>
      </c>
      <c r="FO1779" s="25">
        <v>0</v>
      </c>
      <c r="FP1779" s="25">
        <v>0</v>
      </c>
      <c r="FQ1779" s="25">
        <v>0</v>
      </c>
      <c r="FR1779" s="25">
        <v>0</v>
      </c>
      <c r="FS1779" s="25">
        <v>0</v>
      </c>
      <c r="FT1779" s="25">
        <v>0</v>
      </c>
      <c r="FU1779" s="25">
        <v>0</v>
      </c>
      <c r="FV1779" s="25">
        <v>0</v>
      </c>
      <c r="FW1779" s="25">
        <v>0</v>
      </c>
      <c r="FX1779" s="25">
        <v>0</v>
      </c>
    </row>
    <row r="1780" spans="1:180" s="16" customFormat="1" ht="12">
      <c r="A1780" s="23">
        <v>541006</v>
      </c>
      <c r="B1780" s="24" t="s">
        <v>460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0</v>
      </c>
      <c r="W1780" s="25">
        <v>0</v>
      </c>
      <c r="X1780" s="25">
        <v>0</v>
      </c>
      <c r="Y1780" s="25">
        <v>0</v>
      </c>
      <c r="Z1780" s="25">
        <v>0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51673941.149999999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  <c r="DR1780" s="25">
        <v>0</v>
      </c>
      <c r="DS1780" s="25">
        <v>0</v>
      </c>
      <c r="DT1780" s="25">
        <v>0</v>
      </c>
      <c r="DU1780" s="25">
        <v>0</v>
      </c>
      <c r="DV1780" s="25">
        <v>0</v>
      </c>
      <c r="DW1780" s="25">
        <v>0</v>
      </c>
      <c r="DX1780" s="25">
        <v>0</v>
      </c>
      <c r="DY1780" s="25">
        <v>0</v>
      </c>
      <c r="DZ1780" s="25">
        <v>0</v>
      </c>
      <c r="EA1780" s="25">
        <v>0</v>
      </c>
      <c r="EB1780" s="25">
        <v>0</v>
      </c>
      <c r="EC1780" s="25">
        <v>0</v>
      </c>
      <c r="ED1780" s="25">
        <v>0</v>
      </c>
      <c r="EE1780" s="25">
        <v>0</v>
      </c>
      <c r="EF1780" s="25">
        <v>0</v>
      </c>
      <c r="EG1780" s="25">
        <v>0</v>
      </c>
      <c r="EH1780" s="25">
        <v>0</v>
      </c>
      <c r="EI1780" s="25">
        <v>0</v>
      </c>
      <c r="EJ1780" s="25">
        <v>0</v>
      </c>
      <c r="EK1780" s="25">
        <v>0</v>
      </c>
      <c r="EL1780" s="25">
        <v>0</v>
      </c>
      <c r="EM1780" s="25">
        <v>0</v>
      </c>
      <c r="EN1780" s="25">
        <v>0</v>
      </c>
      <c r="EO1780" s="25">
        <v>0</v>
      </c>
      <c r="EP1780" s="25">
        <v>0</v>
      </c>
      <c r="EQ1780" s="25">
        <v>0</v>
      </c>
      <c r="ER1780" s="25">
        <v>0</v>
      </c>
      <c r="ES1780" s="25">
        <v>0</v>
      </c>
      <c r="ET1780" s="25">
        <v>0</v>
      </c>
      <c r="EU1780" s="25">
        <v>0</v>
      </c>
      <c r="EV1780" s="25">
        <v>0</v>
      </c>
      <c r="EW1780" s="25">
        <v>0</v>
      </c>
      <c r="EX1780" s="25">
        <v>0</v>
      </c>
      <c r="EY1780" s="25">
        <v>0</v>
      </c>
      <c r="EZ1780" s="25">
        <v>0</v>
      </c>
      <c r="FA1780" s="25">
        <v>0</v>
      </c>
      <c r="FB1780" s="25">
        <v>0</v>
      </c>
      <c r="FC1780" s="25">
        <v>0</v>
      </c>
      <c r="FD1780" s="25">
        <v>0</v>
      </c>
      <c r="FE1780" s="25">
        <v>0</v>
      </c>
      <c r="FF1780" s="25">
        <v>0</v>
      </c>
      <c r="FG1780" s="25">
        <v>0</v>
      </c>
      <c r="FH1780" s="25">
        <v>0</v>
      </c>
      <c r="FI1780" s="25">
        <v>0</v>
      </c>
      <c r="FJ1780" s="25">
        <v>0</v>
      </c>
      <c r="FK1780" s="25">
        <v>0</v>
      </c>
      <c r="FL1780" s="25">
        <v>0</v>
      </c>
      <c r="FM1780" s="25">
        <v>0</v>
      </c>
      <c r="FN1780" s="25">
        <v>0</v>
      </c>
      <c r="FO1780" s="25">
        <v>0</v>
      </c>
      <c r="FP1780" s="25">
        <v>0</v>
      </c>
      <c r="FQ1780" s="25">
        <v>0</v>
      </c>
      <c r="FR1780" s="25">
        <v>0</v>
      </c>
      <c r="FS1780" s="25">
        <v>0</v>
      </c>
      <c r="FT1780" s="25">
        <v>0</v>
      </c>
      <c r="FU1780" s="25">
        <v>0</v>
      </c>
      <c r="FV1780" s="25">
        <v>0</v>
      </c>
      <c r="FW1780" s="25">
        <v>0</v>
      </c>
      <c r="FX1780" s="25">
        <v>0</v>
      </c>
    </row>
    <row r="1781" spans="1:180" s="16" customFormat="1" ht="12">
      <c r="A1781" s="23">
        <v>541007</v>
      </c>
      <c r="B1781" s="24" t="s">
        <v>341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0</v>
      </c>
      <c r="W1781" s="25">
        <v>0</v>
      </c>
      <c r="X1781" s="25">
        <v>0</v>
      </c>
      <c r="Y1781" s="25">
        <v>0</v>
      </c>
      <c r="Z1781" s="25">
        <v>0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  <c r="DR1781" s="25">
        <v>0</v>
      </c>
      <c r="DS1781" s="25">
        <v>0</v>
      </c>
      <c r="DT1781" s="25">
        <v>0</v>
      </c>
      <c r="DU1781" s="25">
        <v>0</v>
      </c>
      <c r="DV1781" s="25">
        <v>0</v>
      </c>
      <c r="DW1781" s="25">
        <v>0</v>
      </c>
      <c r="DX1781" s="25">
        <v>0</v>
      </c>
      <c r="DY1781" s="25">
        <v>0</v>
      </c>
      <c r="DZ1781" s="25">
        <v>0</v>
      </c>
      <c r="EA1781" s="25">
        <v>0</v>
      </c>
      <c r="EB1781" s="25">
        <v>0</v>
      </c>
      <c r="EC1781" s="25">
        <v>0</v>
      </c>
      <c r="ED1781" s="25">
        <v>0</v>
      </c>
      <c r="EE1781" s="25">
        <v>0</v>
      </c>
      <c r="EF1781" s="25">
        <v>0</v>
      </c>
      <c r="EG1781" s="25">
        <v>0</v>
      </c>
      <c r="EH1781" s="25">
        <v>0</v>
      </c>
      <c r="EI1781" s="25">
        <v>0</v>
      </c>
      <c r="EJ1781" s="25">
        <v>0</v>
      </c>
      <c r="EK1781" s="25">
        <v>0</v>
      </c>
      <c r="EL1781" s="25">
        <v>0</v>
      </c>
      <c r="EM1781" s="25">
        <v>0</v>
      </c>
      <c r="EN1781" s="25">
        <v>0</v>
      </c>
      <c r="EO1781" s="25">
        <v>0</v>
      </c>
      <c r="EP1781" s="25">
        <v>0</v>
      </c>
      <c r="EQ1781" s="25">
        <v>0</v>
      </c>
      <c r="ER1781" s="25">
        <v>0</v>
      </c>
      <c r="ES1781" s="25">
        <v>0</v>
      </c>
      <c r="ET1781" s="25">
        <v>0</v>
      </c>
      <c r="EU1781" s="25">
        <v>0</v>
      </c>
      <c r="EV1781" s="25">
        <v>0</v>
      </c>
      <c r="EW1781" s="25">
        <v>0</v>
      </c>
      <c r="EX1781" s="25">
        <v>0</v>
      </c>
      <c r="EY1781" s="25">
        <v>0</v>
      </c>
      <c r="EZ1781" s="25">
        <v>0</v>
      </c>
      <c r="FA1781" s="25">
        <v>0</v>
      </c>
      <c r="FB1781" s="25">
        <v>0</v>
      </c>
      <c r="FC1781" s="25">
        <v>0</v>
      </c>
      <c r="FD1781" s="25">
        <v>0</v>
      </c>
      <c r="FE1781" s="25">
        <v>0</v>
      </c>
      <c r="FF1781" s="25">
        <v>0</v>
      </c>
      <c r="FG1781" s="25">
        <v>0</v>
      </c>
      <c r="FH1781" s="25">
        <v>0</v>
      </c>
      <c r="FI1781" s="25">
        <v>0</v>
      </c>
      <c r="FJ1781" s="25">
        <v>0</v>
      </c>
      <c r="FK1781" s="25">
        <v>0</v>
      </c>
      <c r="FL1781" s="25">
        <v>0</v>
      </c>
      <c r="FM1781" s="25">
        <v>0</v>
      </c>
      <c r="FN1781" s="25">
        <v>0</v>
      </c>
      <c r="FO1781" s="25">
        <v>0</v>
      </c>
      <c r="FP1781" s="25">
        <v>0</v>
      </c>
      <c r="FQ1781" s="25">
        <v>0</v>
      </c>
      <c r="FR1781" s="25">
        <v>0</v>
      </c>
      <c r="FS1781" s="25">
        <v>0</v>
      </c>
      <c r="FT1781" s="25">
        <v>0</v>
      </c>
      <c r="FU1781" s="25">
        <v>0</v>
      </c>
      <c r="FV1781" s="25">
        <v>0</v>
      </c>
      <c r="FW1781" s="25">
        <v>0</v>
      </c>
      <c r="FX1781" s="25">
        <v>0</v>
      </c>
    </row>
    <row r="1782" spans="1:180" s="16" customFormat="1" ht="12">
      <c r="A1782" s="23">
        <v>541008</v>
      </c>
      <c r="B1782" s="24" t="s">
        <v>1031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0</v>
      </c>
      <c r="W1782" s="25">
        <v>0</v>
      </c>
      <c r="X1782" s="25">
        <v>0</v>
      </c>
      <c r="Y1782" s="25">
        <v>0</v>
      </c>
      <c r="Z1782" s="25">
        <v>0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  <c r="DR1782" s="25">
        <v>0</v>
      </c>
      <c r="DS1782" s="25">
        <v>0</v>
      </c>
      <c r="DT1782" s="25">
        <v>0</v>
      </c>
      <c r="DU1782" s="25">
        <v>0</v>
      </c>
      <c r="DV1782" s="25">
        <v>0</v>
      </c>
      <c r="DW1782" s="25">
        <v>0</v>
      </c>
      <c r="DX1782" s="25">
        <v>0</v>
      </c>
      <c r="DY1782" s="25">
        <v>0</v>
      </c>
      <c r="DZ1782" s="25">
        <v>0</v>
      </c>
      <c r="EA1782" s="25">
        <v>0</v>
      </c>
      <c r="EB1782" s="25">
        <v>0</v>
      </c>
      <c r="EC1782" s="25">
        <v>0</v>
      </c>
      <c r="ED1782" s="25">
        <v>0</v>
      </c>
      <c r="EE1782" s="25">
        <v>0</v>
      </c>
      <c r="EF1782" s="25">
        <v>0</v>
      </c>
      <c r="EG1782" s="25">
        <v>0</v>
      </c>
      <c r="EH1782" s="25">
        <v>0</v>
      </c>
      <c r="EI1782" s="25">
        <v>0</v>
      </c>
      <c r="EJ1782" s="25">
        <v>0</v>
      </c>
      <c r="EK1782" s="25">
        <v>0</v>
      </c>
      <c r="EL1782" s="25">
        <v>0</v>
      </c>
      <c r="EM1782" s="25">
        <v>0</v>
      </c>
      <c r="EN1782" s="25">
        <v>0</v>
      </c>
      <c r="EO1782" s="25">
        <v>0</v>
      </c>
      <c r="EP1782" s="25">
        <v>0</v>
      </c>
      <c r="EQ1782" s="25">
        <v>0</v>
      </c>
      <c r="ER1782" s="25">
        <v>0</v>
      </c>
      <c r="ES1782" s="25">
        <v>0</v>
      </c>
      <c r="ET1782" s="25">
        <v>0</v>
      </c>
      <c r="EU1782" s="25">
        <v>0</v>
      </c>
      <c r="EV1782" s="25">
        <v>0</v>
      </c>
      <c r="EW1782" s="25">
        <v>0</v>
      </c>
      <c r="EX1782" s="25">
        <v>0</v>
      </c>
      <c r="EY1782" s="25">
        <v>0</v>
      </c>
      <c r="EZ1782" s="25">
        <v>0</v>
      </c>
      <c r="FA1782" s="25">
        <v>0</v>
      </c>
      <c r="FB1782" s="25">
        <v>0</v>
      </c>
      <c r="FC1782" s="25">
        <v>0</v>
      </c>
      <c r="FD1782" s="25">
        <v>0</v>
      </c>
      <c r="FE1782" s="25">
        <v>0</v>
      </c>
      <c r="FF1782" s="25">
        <v>0</v>
      </c>
      <c r="FG1782" s="25">
        <v>0</v>
      </c>
      <c r="FH1782" s="25">
        <v>0</v>
      </c>
      <c r="FI1782" s="25">
        <v>0</v>
      </c>
      <c r="FJ1782" s="25">
        <v>0</v>
      </c>
      <c r="FK1782" s="25">
        <v>0</v>
      </c>
      <c r="FL1782" s="25">
        <v>0</v>
      </c>
      <c r="FM1782" s="25">
        <v>0</v>
      </c>
      <c r="FN1782" s="25">
        <v>0</v>
      </c>
      <c r="FO1782" s="25">
        <v>0</v>
      </c>
      <c r="FP1782" s="25">
        <v>0</v>
      </c>
      <c r="FQ1782" s="25">
        <v>0</v>
      </c>
      <c r="FR1782" s="25">
        <v>0</v>
      </c>
      <c r="FS1782" s="25">
        <v>0</v>
      </c>
      <c r="FT1782" s="25">
        <v>0</v>
      </c>
      <c r="FU1782" s="25">
        <v>0</v>
      </c>
      <c r="FV1782" s="25">
        <v>0</v>
      </c>
      <c r="FW1782" s="25">
        <v>0</v>
      </c>
      <c r="FX1782" s="25">
        <v>0</v>
      </c>
    </row>
    <row r="1783" spans="1:180" s="16" customFormat="1" ht="12">
      <c r="A1783" s="23">
        <v>541009</v>
      </c>
      <c r="B1783" s="24" t="s">
        <v>1032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25">
        <v>0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0</v>
      </c>
      <c r="W1783" s="25">
        <v>0</v>
      </c>
      <c r="X1783" s="25">
        <v>0</v>
      </c>
      <c r="Y1783" s="25">
        <v>0</v>
      </c>
      <c r="Z1783" s="25">
        <v>0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  <c r="DR1783" s="25">
        <v>0</v>
      </c>
      <c r="DS1783" s="25">
        <v>0</v>
      </c>
      <c r="DT1783" s="25">
        <v>0</v>
      </c>
      <c r="DU1783" s="25">
        <v>0</v>
      </c>
      <c r="DV1783" s="25">
        <v>0</v>
      </c>
      <c r="DW1783" s="25">
        <v>0</v>
      </c>
      <c r="DX1783" s="25">
        <v>0</v>
      </c>
      <c r="DY1783" s="25">
        <v>0</v>
      </c>
      <c r="DZ1783" s="25">
        <v>0</v>
      </c>
      <c r="EA1783" s="25">
        <v>0</v>
      </c>
      <c r="EB1783" s="25">
        <v>0</v>
      </c>
      <c r="EC1783" s="25">
        <v>0</v>
      </c>
      <c r="ED1783" s="25">
        <v>0</v>
      </c>
      <c r="EE1783" s="25">
        <v>0</v>
      </c>
      <c r="EF1783" s="25">
        <v>0</v>
      </c>
      <c r="EG1783" s="25">
        <v>0</v>
      </c>
      <c r="EH1783" s="25">
        <v>0</v>
      </c>
      <c r="EI1783" s="25">
        <v>0</v>
      </c>
      <c r="EJ1783" s="25">
        <v>0</v>
      </c>
      <c r="EK1783" s="25">
        <v>0</v>
      </c>
      <c r="EL1783" s="25">
        <v>0</v>
      </c>
      <c r="EM1783" s="25">
        <v>0</v>
      </c>
      <c r="EN1783" s="25">
        <v>0</v>
      </c>
      <c r="EO1783" s="25">
        <v>0</v>
      </c>
      <c r="EP1783" s="25">
        <v>0</v>
      </c>
      <c r="EQ1783" s="25">
        <v>0</v>
      </c>
      <c r="ER1783" s="25">
        <v>0</v>
      </c>
      <c r="ES1783" s="25">
        <v>0</v>
      </c>
      <c r="ET1783" s="25">
        <v>0</v>
      </c>
      <c r="EU1783" s="25">
        <v>0</v>
      </c>
      <c r="EV1783" s="25">
        <v>0</v>
      </c>
      <c r="EW1783" s="25">
        <v>0</v>
      </c>
      <c r="EX1783" s="25">
        <v>0</v>
      </c>
      <c r="EY1783" s="25">
        <v>0</v>
      </c>
      <c r="EZ1783" s="25">
        <v>0</v>
      </c>
      <c r="FA1783" s="25">
        <v>0</v>
      </c>
      <c r="FB1783" s="25">
        <v>0</v>
      </c>
      <c r="FC1783" s="25">
        <v>0</v>
      </c>
      <c r="FD1783" s="25">
        <v>0</v>
      </c>
      <c r="FE1783" s="25">
        <v>0</v>
      </c>
      <c r="FF1783" s="25">
        <v>0</v>
      </c>
      <c r="FG1783" s="25">
        <v>0</v>
      </c>
      <c r="FH1783" s="25">
        <v>0</v>
      </c>
      <c r="FI1783" s="25">
        <v>0</v>
      </c>
      <c r="FJ1783" s="25">
        <v>0</v>
      </c>
      <c r="FK1783" s="25">
        <v>0</v>
      </c>
      <c r="FL1783" s="25">
        <v>0</v>
      </c>
      <c r="FM1783" s="25">
        <v>0</v>
      </c>
      <c r="FN1783" s="25">
        <v>0</v>
      </c>
      <c r="FO1783" s="25">
        <v>0</v>
      </c>
      <c r="FP1783" s="25">
        <v>0</v>
      </c>
      <c r="FQ1783" s="25">
        <v>0</v>
      </c>
      <c r="FR1783" s="25">
        <v>0</v>
      </c>
      <c r="FS1783" s="25">
        <v>0</v>
      </c>
      <c r="FT1783" s="25">
        <v>0</v>
      </c>
      <c r="FU1783" s="25">
        <v>0</v>
      </c>
      <c r="FV1783" s="25">
        <v>0</v>
      </c>
      <c r="FW1783" s="25">
        <v>0</v>
      </c>
      <c r="FX1783" s="25">
        <v>0</v>
      </c>
    </row>
    <row r="1784" spans="1:180" s="16" customFormat="1" ht="12">
      <c r="A1784" s="23">
        <v>541010</v>
      </c>
      <c r="B1784" s="24" t="s">
        <v>1033</v>
      </c>
      <c r="D1784" s="25">
        <v>0</v>
      </c>
      <c r="E1784" s="25">
        <v>0</v>
      </c>
      <c r="F1784" s="25">
        <v>0</v>
      </c>
      <c r="G1784" s="25">
        <v>0</v>
      </c>
      <c r="H1784" s="25">
        <v>0</v>
      </c>
      <c r="I1784" s="25">
        <v>0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0</v>
      </c>
      <c r="W1784" s="25">
        <v>0</v>
      </c>
      <c r="X1784" s="25">
        <v>0</v>
      </c>
      <c r="Y1784" s="25">
        <v>0</v>
      </c>
      <c r="Z1784" s="25">
        <v>0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0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13351556.74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  <c r="DR1784" s="25">
        <v>0</v>
      </c>
      <c r="DS1784" s="25">
        <v>0</v>
      </c>
      <c r="DT1784" s="25">
        <v>0</v>
      </c>
      <c r="DU1784" s="25">
        <v>0</v>
      </c>
      <c r="DV1784" s="25">
        <v>0</v>
      </c>
      <c r="DW1784" s="25">
        <v>0</v>
      </c>
      <c r="DX1784" s="25">
        <v>0</v>
      </c>
      <c r="DY1784" s="25">
        <v>0</v>
      </c>
      <c r="DZ1784" s="25">
        <v>0</v>
      </c>
      <c r="EA1784" s="25">
        <v>0</v>
      </c>
      <c r="EB1784" s="25">
        <v>0</v>
      </c>
      <c r="EC1784" s="25">
        <v>0</v>
      </c>
      <c r="ED1784" s="25">
        <v>0</v>
      </c>
      <c r="EE1784" s="25">
        <v>0</v>
      </c>
      <c r="EF1784" s="25">
        <v>0</v>
      </c>
      <c r="EG1784" s="25">
        <v>0</v>
      </c>
      <c r="EH1784" s="25">
        <v>0</v>
      </c>
      <c r="EI1784" s="25">
        <v>0</v>
      </c>
      <c r="EJ1784" s="25">
        <v>0</v>
      </c>
      <c r="EK1784" s="25">
        <v>0</v>
      </c>
      <c r="EL1784" s="25">
        <v>0</v>
      </c>
      <c r="EM1784" s="25">
        <v>0</v>
      </c>
      <c r="EN1784" s="25">
        <v>0</v>
      </c>
      <c r="EO1784" s="25">
        <v>0</v>
      </c>
      <c r="EP1784" s="25">
        <v>0</v>
      </c>
      <c r="EQ1784" s="25">
        <v>0</v>
      </c>
      <c r="ER1784" s="25">
        <v>0</v>
      </c>
      <c r="ES1784" s="25">
        <v>0</v>
      </c>
      <c r="ET1784" s="25">
        <v>0</v>
      </c>
      <c r="EU1784" s="25">
        <v>0</v>
      </c>
      <c r="EV1784" s="25">
        <v>0</v>
      </c>
      <c r="EW1784" s="25">
        <v>0</v>
      </c>
      <c r="EX1784" s="25">
        <v>0</v>
      </c>
      <c r="EY1784" s="25">
        <v>0</v>
      </c>
      <c r="EZ1784" s="25">
        <v>0</v>
      </c>
      <c r="FA1784" s="25">
        <v>0</v>
      </c>
      <c r="FB1784" s="25">
        <v>0</v>
      </c>
      <c r="FC1784" s="25">
        <v>0</v>
      </c>
      <c r="FD1784" s="25">
        <v>0</v>
      </c>
      <c r="FE1784" s="25">
        <v>0</v>
      </c>
      <c r="FF1784" s="25">
        <v>0</v>
      </c>
      <c r="FG1784" s="25">
        <v>0</v>
      </c>
      <c r="FH1784" s="25">
        <v>0</v>
      </c>
      <c r="FI1784" s="25">
        <v>0</v>
      </c>
      <c r="FJ1784" s="25">
        <v>0</v>
      </c>
      <c r="FK1784" s="25">
        <v>0</v>
      </c>
      <c r="FL1784" s="25">
        <v>0</v>
      </c>
      <c r="FM1784" s="25">
        <v>0</v>
      </c>
      <c r="FN1784" s="25">
        <v>0</v>
      </c>
      <c r="FO1784" s="25">
        <v>0</v>
      </c>
      <c r="FP1784" s="25">
        <v>0</v>
      </c>
      <c r="FQ1784" s="25">
        <v>0</v>
      </c>
      <c r="FR1784" s="25">
        <v>0</v>
      </c>
      <c r="FS1784" s="25">
        <v>0</v>
      </c>
      <c r="FT1784" s="25">
        <v>0</v>
      </c>
      <c r="FU1784" s="25">
        <v>0</v>
      </c>
      <c r="FV1784" s="25">
        <v>0</v>
      </c>
      <c r="FW1784" s="25">
        <v>0</v>
      </c>
      <c r="FX1784" s="25">
        <v>0</v>
      </c>
    </row>
    <row r="1785" spans="1:180" s="16" customFormat="1" ht="12">
      <c r="A1785" s="23">
        <v>541011</v>
      </c>
      <c r="B1785" s="24" t="s">
        <v>1034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25">
        <v>0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0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0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  <c r="DR1785" s="25">
        <v>0</v>
      </c>
      <c r="DS1785" s="25">
        <v>0</v>
      </c>
      <c r="DT1785" s="25">
        <v>0</v>
      </c>
      <c r="DU1785" s="25">
        <v>0</v>
      </c>
      <c r="DV1785" s="25">
        <v>0</v>
      </c>
      <c r="DW1785" s="25">
        <v>0</v>
      </c>
      <c r="DX1785" s="25">
        <v>0</v>
      </c>
      <c r="DY1785" s="25">
        <v>0</v>
      </c>
      <c r="DZ1785" s="25">
        <v>0</v>
      </c>
      <c r="EA1785" s="25">
        <v>0</v>
      </c>
      <c r="EB1785" s="25">
        <v>0</v>
      </c>
      <c r="EC1785" s="25">
        <v>0</v>
      </c>
      <c r="ED1785" s="25">
        <v>0</v>
      </c>
      <c r="EE1785" s="25">
        <v>0</v>
      </c>
      <c r="EF1785" s="25">
        <v>0</v>
      </c>
      <c r="EG1785" s="25">
        <v>0</v>
      </c>
      <c r="EH1785" s="25">
        <v>0</v>
      </c>
      <c r="EI1785" s="25">
        <v>0</v>
      </c>
      <c r="EJ1785" s="25">
        <v>0</v>
      </c>
      <c r="EK1785" s="25">
        <v>0</v>
      </c>
      <c r="EL1785" s="25">
        <v>0</v>
      </c>
      <c r="EM1785" s="25">
        <v>0</v>
      </c>
      <c r="EN1785" s="25">
        <v>0</v>
      </c>
      <c r="EO1785" s="25">
        <v>0</v>
      </c>
      <c r="EP1785" s="25">
        <v>0</v>
      </c>
      <c r="EQ1785" s="25">
        <v>0</v>
      </c>
      <c r="ER1785" s="25">
        <v>0</v>
      </c>
      <c r="ES1785" s="25">
        <v>0</v>
      </c>
      <c r="ET1785" s="25">
        <v>0</v>
      </c>
      <c r="EU1785" s="25">
        <v>0</v>
      </c>
      <c r="EV1785" s="25">
        <v>0</v>
      </c>
      <c r="EW1785" s="25">
        <v>0</v>
      </c>
      <c r="EX1785" s="25">
        <v>0</v>
      </c>
      <c r="EY1785" s="25">
        <v>0</v>
      </c>
      <c r="EZ1785" s="25">
        <v>0</v>
      </c>
      <c r="FA1785" s="25">
        <v>0</v>
      </c>
      <c r="FB1785" s="25">
        <v>0</v>
      </c>
      <c r="FC1785" s="25">
        <v>0</v>
      </c>
      <c r="FD1785" s="25">
        <v>0</v>
      </c>
      <c r="FE1785" s="25">
        <v>0</v>
      </c>
      <c r="FF1785" s="25">
        <v>0</v>
      </c>
      <c r="FG1785" s="25">
        <v>0</v>
      </c>
      <c r="FH1785" s="25">
        <v>0</v>
      </c>
      <c r="FI1785" s="25">
        <v>0</v>
      </c>
      <c r="FJ1785" s="25">
        <v>0</v>
      </c>
      <c r="FK1785" s="25">
        <v>0</v>
      </c>
      <c r="FL1785" s="25">
        <v>0</v>
      </c>
      <c r="FM1785" s="25">
        <v>0</v>
      </c>
      <c r="FN1785" s="25">
        <v>0</v>
      </c>
      <c r="FO1785" s="25">
        <v>0</v>
      </c>
      <c r="FP1785" s="25">
        <v>0</v>
      </c>
      <c r="FQ1785" s="25">
        <v>0</v>
      </c>
      <c r="FR1785" s="25">
        <v>0</v>
      </c>
      <c r="FS1785" s="25">
        <v>0</v>
      </c>
      <c r="FT1785" s="25">
        <v>0</v>
      </c>
      <c r="FU1785" s="25">
        <v>0</v>
      </c>
      <c r="FV1785" s="25">
        <v>0</v>
      </c>
      <c r="FW1785" s="25">
        <v>0</v>
      </c>
      <c r="FX1785" s="25">
        <v>0</v>
      </c>
    </row>
    <row r="1786" spans="1:180" s="16" customFormat="1" ht="12">
      <c r="A1786" s="23">
        <v>541012</v>
      </c>
      <c r="B1786" s="24" t="s">
        <v>457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0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0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45773030.479999997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  <c r="DR1786" s="25">
        <v>0</v>
      </c>
      <c r="DS1786" s="25">
        <v>0</v>
      </c>
      <c r="DT1786" s="25">
        <v>0</v>
      </c>
      <c r="DU1786" s="25">
        <v>0</v>
      </c>
      <c r="DV1786" s="25">
        <v>0</v>
      </c>
      <c r="DW1786" s="25">
        <v>0</v>
      </c>
      <c r="DX1786" s="25">
        <v>0</v>
      </c>
      <c r="DY1786" s="25">
        <v>0</v>
      </c>
      <c r="DZ1786" s="25">
        <v>0</v>
      </c>
      <c r="EA1786" s="25">
        <v>0</v>
      </c>
      <c r="EB1786" s="25">
        <v>0</v>
      </c>
      <c r="EC1786" s="25">
        <v>0</v>
      </c>
      <c r="ED1786" s="25">
        <v>0</v>
      </c>
      <c r="EE1786" s="25">
        <v>0</v>
      </c>
      <c r="EF1786" s="25">
        <v>0</v>
      </c>
      <c r="EG1786" s="25">
        <v>0</v>
      </c>
      <c r="EH1786" s="25">
        <v>0</v>
      </c>
      <c r="EI1786" s="25">
        <v>0</v>
      </c>
      <c r="EJ1786" s="25">
        <v>0</v>
      </c>
      <c r="EK1786" s="25">
        <v>0</v>
      </c>
      <c r="EL1786" s="25">
        <v>0</v>
      </c>
      <c r="EM1786" s="25">
        <v>0</v>
      </c>
      <c r="EN1786" s="25">
        <v>0</v>
      </c>
      <c r="EO1786" s="25">
        <v>0</v>
      </c>
      <c r="EP1786" s="25">
        <v>0</v>
      </c>
      <c r="EQ1786" s="25">
        <v>0</v>
      </c>
      <c r="ER1786" s="25">
        <v>0</v>
      </c>
      <c r="ES1786" s="25">
        <v>0</v>
      </c>
      <c r="ET1786" s="25">
        <v>0</v>
      </c>
      <c r="EU1786" s="25">
        <v>0</v>
      </c>
      <c r="EV1786" s="25">
        <v>0</v>
      </c>
      <c r="EW1786" s="25">
        <v>0</v>
      </c>
      <c r="EX1786" s="25">
        <v>0</v>
      </c>
      <c r="EY1786" s="25">
        <v>0</v>
      </c>
      <c r="EZ1786" s="25">
        <v>0</v>
      </c>
      <c r="FA1786" s="25">
        <v>0</v>
      </c>
      <c r="FB1786" s="25">
        <v>0</v>
      </c>
      <c r="FC1786" s="25">
        <v>0</v>
      </c>
      <c r="FD1786" s="25">
        <v>0</v>
      </c>
      <c r="FE1786" s="25">
        <v>0</v>
      </c>
      <c r="FF1786" s="25">
        <v>0</v>
      </c>
      <c r="FG1786" s="25">
        <v>0</v>
      </c>
      <c r="FH1786" s="25">
        <v>0</v>
      </c>
      <c r="FI1786" s="25">
        <v>0</v>
      </c>
      <c r="FJ1786" s="25">
        <v>0</v>
      </c>
      <c r="FK1786" s="25">
        <v>0</v>
      </c>
      <c r="FL1786" s="25">
        <v>0</v>
      </c>
      <c r="FM1786" s="25">
        <v>0</v>
      </c>
      <c r="FN1786" s="25">
        <v>0</v>
      </c>
      <c r="FO1786" s="25">
        <v>0</v>
      </c>
      <c r="FP1786" s="25">
        <v>0</v>
      </c>
      <c r="FQ1786" s="25">
        <v>0</v>
      </c>
      <c r="FR1786" s="25">
        <v>0</v>
      </c>
      <c r="FS1786" s="25">
        <v>0</v>
      </c>
      <c r="FT1786" s="25">
        <v>0</v>
      </c>
      <c r="FU1786" s="25">
        <v>0</v>
      </c>
      <c r="FV1786" s="25">
        <v>0</v>
      </c>
      <c r="FW1786" s="25">
        <v>0</v>
      </c>
      <c r="FX1786" s="25">
        <v>0</v>
      </c>
    </row>
    <row r="1787" spans="1:180" s="16" customFormat="1" ht="12">
      <c r="A1787" s="23">
        <v>541013</v>
      </c>
      <c r="B1787" s="24" t="s">
        <v>1035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0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  <c r="DR1787" s="25">
        <v>0</v>
      </c>
      <c r="DS1787" s="25">
        <v>0</v>
      </c>
      <c r="DT1787" s="25">
        <v>0</v>
      </c>
      <c r="DU1787" s="25">
        <v>0</v>
      </c>
      <c r="DV1787" s="25">
        <v>0</v>
      </c>
      <c r="DW1787" s="25">
        <v>0</v>
      </c>
      <c r="DX1787" s="25">
        <v>0</v>
      </c>
      <c r="DY1787" s="25">
        <v>0</v>
      </c>
      <c r="DZ1787" s="25">
        <v>0</v>
      </c>
      <c r="EA1787" s="25">
        <v>0</v>
      </c>
      <c r="EB1787" s="25">
        <v>0</v>
      </c>
      <c r="EC1787" s="25">
        <v>0</v>
      </c>
      <c r="ED1787" s="25">
        <v>0</v>
      </c>
      <c r="EE1787" s="25">
        <v>0</v>
      </c>
      <c r="EF1787" s="25">
        <v>0</v>
      </c>
      <c r="EG1787" s="25">
        <v>0</v>
      </c>
      <c r="EH1787" s="25">
        <v>0</v>
      </c>
      <c r="EI1787" s="25">
        <v>0</v>
      </c>
      <c r="EJ1787" s="25">
        <v>0</v>
      </c>
      <c r="EK1787" s="25">
        <v>0</v>
      </c>
      <c r="EL1787" s="25">
        <v>0</v>
      </c>
      <c r="EM1787" s="25">
        <v>0</v>
      </c>
      <c r="EN1787" s="25">
        <v>0</v>
      </c>
      <c r="EO1787" s="25">
        <v>0</v>
      </c>
      <c r="EP1787" s="25">
        <v>0</v>
      </c>
      <c r="EQ1787" s="25">
        <v>0</v>
      </c>
      <c r="ER1787" s="25">
        <v>0</v>
      </c>
      <c r="ES1787" s="25">
        <v>0</v>
      </c>
      <c r="ET1787" s="25">
        <v>0</v>
      </c>
      <c r="EU1787" s="25">
        <v>0</v>
      </c>
      <c r="EV1787" s="25">
        <v>0</v>
      </c>
      <c r="EW1787" s="25">
        <v>0</v>
      </c>
      <c r="EX1787" s="25">
        <v>0</v>
      </c>
      <c r="EY1787" s="25">
        <v>0</v>
      </c>
      <c r="EZ1787" s="25">
        <v>0</v>
      </c>
      <c r="FA1787" s="25">
        <v>0</v>
      </c>
      <c r="FB1787" s="25">
        <v>0</v>
      </c>
      <c r="FC1787" s="25">
        <v>0</v>
      </c>
      <c r="FD1787" s="25">
        <v>0</v>
      </c>
      <c r="FE1787" s="25">
        <v>0</v>
      </c>
      <c r="FF1787" s="25">
        <v>0</v>
      </c>
      <c r="FG1787" s="25">
        <v>0</v>
      </c>
      <c r="FH1787" s="25">
        <v>0</v>
      </c>
      <c r="FI1787" s="25">
        <v>0</v>
      </c>
      <c r="FJ1787" s="25">
        <v>0</v>
      </c>
      <c r="FK1787" s="25">
        <v>0</v>
      </c>
      <c r="FL1787" s="25">
        <v>0</v>
      </c>
      <c r="FM1787" s="25">
        <v>0</v>
      </c>
      <c r="FN1787" s="25">
        <v>0</v>
      </c>
      <c r="FO1787" s="25">
        <v>0</v>
      </c>
      <c r="FP1787" s="25">
        <v>0</v>
      </c>
      <c r="FQ1787" s="25">
        <v>0</v>
      </c>
      <c r="FR1787" s="25">
        <v>0</v>
      </c>
      <c r="FS1787" s="25">
        <v>0</v>
      </c>
      <c r="FT1787" s="25">
        <v>0</v>
      </c>
      <c r="FU1787" s="25">
        <v>0</v>
      </c>
      <c r="FV1787" s="25">
        <v>0</v>
      </c>
      <c r="FW1787" s="25">
        <v>0</v>
      </c>
      <c r="FX1787" s="25">
        <v>0</v>
      </c>
    </row>
    <row r="1788" spans="1:180" s="16" customFormat="1" ht="12">
      <c r="A1788" s="23">
        <v>541014</v>
      </c>
      <c r="B1788" s="24" t="s">
        <v>1036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0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400636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974316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  <c r="DR1788" s="25">
        <v>0</v>
      </c>
      <c r="DS1788" s="25">
        <v>0</v>
      </c>
      <c r="DT1788" s="25">
        <v>0</v>
      </c>
      <c r="DU1788" s="25">
        <v>0</v>
      </c>
      <c r="DV1788" s="25">
        <v>0</v>
      </c>
      <c r="DW1788" s="25">
        <v>0</v>
      </c>
      <c r="DX1788" s="25">
        <v>0</v>
      </c>
      <c r="DY1788" s="25">
        <v>0</v>
      </c>
      <c r="DZ1788" s="25">
        <v>0</v>
      </c>
      <c r="EA1788" s="25">
        <v>0</v>
      </c>
      <c r="EB1788" s="25">
        <v>0</v>
      </c>
      <c r="EC1788" s="25">
        <v>0</v>
      </c>
      <c r="ED1788" s="25">
        <v>0</v>
      </c>
      <c r="EE1788" s="25">
        <v>0</v>
      </c>
      <c r="EF1788" s="25">
        <v>0</v>
      </c>
      <c r="EG1788" s="25">
        <v>0</v>
      </c>
      <c r="EH1788" s="25">
        <v>0</v>
      </c>
      <c r="EI1788" s="25">
        <v>0</v>
      </c>
      <c r="EJ1788" s="25">
        <v>0</v>
      </c>
      <c r="EK1788" s="25">
        <v>0</v>
      </c>
      <c r="EL1788" s="25">
        <v>0</v>
      </c>
      <c r="EM1788" s="25">
        <v>0</v>
      </c>
      <c r="EN1788" s="25">
        <v>0</v>
      </c>
      <c r="EO1788" s="25">
        <v>0</v>
      </c>
      <c r="EP1788" s="25">
        <v>0</v>
      </c>
      <c r="EQ1788" s="25">
        <v>0</v>
      </c>
      <c r="ER1788" s="25">
        <v>0</v>
      </c>
      <c r="ES1788" s="25">
        <v>0</v>
      </c>
      <c r="ET1788" s="25">
        <v>0</v>
      </c>
      <c r="EU1788" s="25">
        <v>0</v>
      </c>
      <c r="EV1788" s="25">
        <v>0</v>
      </c>
      <c r="EW1788" s="25">
        <v>0</v>
      </c>
      <c r="EX1788" s="25">
        <v>0</v>
      </c>
      <c r="EY1788" s="25">
        <v>0</v>
      </c>
      <c r="EZ1788" s="25">
        <v>0</v>
      </c>
      <c r="FA1788" s="25">
        <v>0</v>
      </c>
      <c r="FB1788" s="25">
        <v>0</v>
      </c>
      <c r="FC1788" s="25">
        <v>0</v>
      </c>
      <c r="FD1788" s="25">
        <v>0</v>
      </c>
      <c r="FE1788" s="25">
        <v>0</v>
      </c>
      <c r="FF1788" s="25">
        <v>0</v>
      </c>
      <c r="FG1788" s="25">
        <v>0</v>
      </c>
      <c r="FH1788" s="25">
        <v>0</v>
      </c>
      <c r="FI1788" s="25">
        <v>0</v>
      </c>
      <c r="FJ1788" s="25">
        <v>0</v>
      </c>
      <c r="FK1788" s="25">
        <v>0</v>
      </c>
      <c r="FL1788" s="25">
        <v>0</v>
      </c>
      <c r="FM1788" s="25">
        <v>0</v>
      </c>
      <c r="FN1788" s="25">
        <v>0</v>
      </c>
      <c r="FO1788" s="25">
        <v>0</v>
      </c>
      <c r="FP1788" s="25">
        <v>0</v>
      </c>
      <c r="FQ1788" s="25">
        <v>0</v>
      </c>
      <c r="FR1788" s="25">
        <v>0</v>
      </c>
      <c r="FS1788" s="25">
        <v>0</v>
      </c>
      <c r="FT1788" s="25">
        <v>0</v>
      </c>
      <c r="FU1788" s="25">
        <v>0</v>
      </c>
      <c r="FV1788" s="25">
        <v>0</v>
      </c>
      <c r="FW1788" s="25">
        <v>0</v>
      </c>
      <c r="FX1788" s="25">
        <v>0</v>
      </c>
    </row>
    <row r="1789" spans="1:180" s="16" customFormat="1" ht="12">
      <c r="A1789" s="23">
        <v>541015</v>
      </c>
      <c r="B1789" s="24" t="s">
        <v>1037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0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3416305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  <c r="DR1789" s="25">
        <v>0</v>
      </c>
      <c r="DS1789" s="25">
        <v>0</v>
      </c>
      <c r="DT1789" s="25">
        <v>0</v>
      </c>
      <c r="DU1789" s="25">
        <v>0</v>
      </c>
      <c r="DV1789" s="25">
        <v>0</v>
      </c>
      <c r="DW1789" s="25">
        <v>0</v>
      </c>
      <c r="DX1789" s="25">
        <v>0</v>
      </c>
      <c r="DY1789" s="25">
        <v>0</v>
      </c>
      <c r="DZ1789" s="25">
        <v>0</v>
      </c>
      <c r="EA1789" s="25">
        <v>0</v>
      </c>
      <c r="EB1789" s="25">
        <v>0</v>
      </c>
      <c r="EC1789" s="25">
        <v>0</v>
      </c>
      <c r="ED1789" s="25">
        <v>0</v>
      </c>
      <c r="EE1789" s="25">
        <v>0</v>
      </c>
      <c r="EF1789" s="25">
        <v>0</v>
      </c>
      <c r="EG1789" s="25">
        <v>0</v>
      </c>
      <c r="EH1789" s="25">
        <v>0</v>
      </c>
      <c r="EI1789" s="25">
        <v>0</v>
      </c>
      <c r="EJ1789" s="25">
        <v>0</v>
      </c>
      <c r="EK1789" s="25">
        <v>0</v>
      </c>
      <c r="EL1789" s="25">
        <v>0</v>
      </c>
      <c r="EM1789" s="25">
        <v>0</v>
      </c>
      <c r="EN1789" s="25">
        <v>0</v>
      </c>
      <c r="EO1789" s="25">
        <v>0</v>
      </c>
      <c r="EP1789" s="25">
        <v>0</v>
      </c>
      <c r="EQ1789" s="25">
        <v>0</v>
      </c>
      <c r="ER1789" s="25">
        <v>0</v>
      </c>
      <c r="ES1789" s="25">
        <v>0</v>
      </c>
      <c r="ET1789" s="25">
        <v>0</v>
      </c>
      <c r="EU1789" s="25">
        <v>0</v>
      </c>
      <c r="EV1789" s="25">
        <v>0</v>
      </c>
      <c r="EW1789" s="25">
        <v>0</v>
      </c>
      <c r="EX1789" s="25">
        <v>0</v>
      </c>
      <c r="EY1789" s="25">
        <v>0</v>
      </c>
      <c r="EZ1789" s="25">
        <v>0</v>
      </c>
      <c r="FA1789" s="25">
        <v>0</v>
      </c>
      <c r="FB1789" s="25">
        <v>0</v>
      </c>
      <c r="FC1789" s="25">
        <v>0</v>
      </c>
      <c r="FD1789" s="25">
        <v>0</v>
      </c>
      <c r="FE1789" s="25">
        <v>0</v>
      </c>
      <c r="FF1789" s="25">
        <v>0</v>
      </c>
      <c r="FG1789" s="25">
        <v>0</v>
      </c>
      <c r="FH1789" s="25">
        <v>0</v>
      </c>
      <c r="FI1789" s="25">
        <v>0</v>
      </c>
      <c r="FJ1789" s="25">
        <v>0</v>
      </c>
      <c r="FK1789" s="25">
        <v>0</v>
      </c>
      <c r="FL1789" s="25">
        <v>0</v>
      </c>
      <c r="FM1789" s="25">
        <v>0</v>
      </c>
      <c r="FN1789" s="25">
        <v>0</v>
      </c>
      <c r="FO1789" s="25">
        <v>0</v>
      </c>
      <c r="FP1789" s="25">
        <v>0</v>
      </c>
      <c r="FQ1789" s="25">
        <v>0</v>
      </c>
      <c r="FR1789" s="25">
        <v>0</v>
      </c>
      <c r="FS1789" s="25">
        <v>0</v>
      </c>
      <c r="FT1789" s="25">
        <v>0</v>
      </c>
      <c r="FU1789" s="25">
        <v>0</v>
      </c>
      <c r="FV1789" s="25">
        <v>0</v>
      </c>
      <c r="FW1789" s="25">
        <v>0</v>
      </c>
      <c r="FX1789" s="25">
        <v>0</v>
      </c>
    </row>
    <row r="1790" spans="1:180" s="16" customFormat="1" ht="12">
      <c r="A1790" s="23">
        <v>541016</v>
      </c>
      <c r="B1790" s="24" t="s">
        <v>1038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  <c r="DR1790" s="25">
        <v>0</v>
      </c>
      <c r="DS1790" s="25">
        <v>0</v>
      </c>
      <c r="DT1790" s="25">
        <v>0</v>
      </c>
      <c r="DU1790" s="25">
        <v>0</v>
      </c>
      <c r="DV1790" s="25">
        <v>0</v>
      </c>
      <c r="DW1790" s="25">
        <v>0</v>
      </c>
      <c r="DX1790" s="25">
        <v>0</v>
      </c>
      <c r="DY1790" s="25">
        <v>0</v>
      </c>
      <c r="DZ1790" s="25">
        <v>0</v>
      </c>
      <c r="EA1790" s="25">
        <v>0</v>
      </c>
      <c r="EB1790" s="25">
        <v>0</v>
      </c>
      <c r="EC1790" s="25">
        <v>0</v>
      </c>
      <c r="ED1790" s="25">
        <v>0</v>
      </c>
      <c r="EE1790" s="25">
        <v>0</v>
      </c>
      <c r="EF1790" s="25">
        <v>0</v>
      </c>
      <c r="EG1790" s="25">
        <v>0</v>
      </c>
      <c r="EH1790" s="25">
        <v>0</v>
      </c>
      <c r="EI1790" s="25">
        <v>0</v>
      </c>
      <c r="EJ1790" s="25">
        <v>0</v>
      </c>
      <c r="EK1790" s="25">
        <v>0</v>
      </c>
      <c r="EL1790" s="25">
        <v>0</v>
      </c>
      <c r="EM1790" s="25">
        <v>0</v>
      </c>
      <c r="EN1790" s="25">
        <v>0</v>
      </c>
      <c r="EO1790" s="25">
        <v>0</v>
      </c>
      <c r="EP1790" s="25">
        <v>0</v>
      </c>
      <c r="EQ1790" s="25">
        <v>0</v>
      </c>
      <c r="ER1790" s="25">
        <v>0</v>
      </c>
      <c r="ES1790" s="25">
        <v>0</v>
      </c>
      <c r="ET1790" s="25">
        <v>0</v>
      </c>
      <c r="EU1790" s="25">
        <v>0</v>
      </c>
      <c r="EV1790" s="25">
        <v>0</v>
      </c>
      <c r="EW1790" s="25">
        <v>0</v>
      </c>
      <c r="EX1790" s="25">
        <v>0</v>
      </c>
      <c r="EY1790" s="25">
        <v>0</v>
      </c>
      <c r="EZ1790" s="25">
        <v>0</v>
      </c>
      <c r="FA1790" s="25">
        <v>0</v>
      </c>
      <c r="FB1790" s="25">
        <v>0</v>
      </c>
      <c r="FC1790" s="25">
        <v>0</v>
      </c>
      <c r="FD1790" s="25">
        <v>0</v>
      </c>
      <c r="FE1790" s="25">
        <v>0</v>
      </c>
      <c r="FF1790" s="25">
        <v>0</v>
      </c>
      <c r="FG1790" s="25">
        <v>0</v>
      </c>
      <c r="FH1790" s="25">
        <v>0</v>
      </c>
      <c r="FI1790" s="25">
        <v>0</v>
      </c>
      <c r="FJ1790" s="25">
        <v>0</v>
      </c>
      <c r="FK1790" s="25">
        <v>0</v>
      </c>
      <c r="FL1790" s="25">
        <v>0</v>
      </c>
      <c r="FM1790" s="25">
        <v>0</v>
      </c>
      <c r="FN1790" s="25">
        <v>0</v>
      </c>
      <c r="FO1790" s="25">
        <v>0</v>
      </c>
      <c r="FP1790" s="25">
        <v>0</v>
      </c>
      <c r="FQ1790" s="25">
        <v>0</v>
      </c>
      <c r="FR1790" s="25">
        <v>0</v>
      </c>
      <c r="FS1790" s="25">
        <v>0</v>
      </c>
      <c r="FT1790" s="25">
        <v>0</v>
      </c>
      <c r="FU1790" s="25">
        <v>0</v>
      </c>
      <c r="FV1790" s="25">
        <v>0</v>
      </c>
      <c r="FW1790" s="25">
        <v>0</v>
      </c>
      <c r="FX1790" s="25">
        <v>0</v>
      </c>
    </row>
    <row r="1791" spans="1:180" s="16" customFormat="1" ht="12">
      <c r="A1791" s="23">
        <v>541017</v>
      </c>
      <c r="B1791" s="24" t="s">
        <v>1039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1322308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  <c r="DR1791" s="25">
        <v>0</v>
      </c>
      <c r="DS1791" s="25">
        <v>0</v>
      </c>
      <c r="DT1791" s="25">
        <v>0</v>
      </c>
      <c r="DU1791" s="25">
        <v>0</v>
      </c>
      <c r="DV1791" s="25">
        <v>0</v>
      </c>
      <c r="DW1791" s="25">
        <v>0</v>
      </c>
      <c r="DX1791" s="25">
        <v>0</v>
      </c>
      <c r="DY1791" s="25">
        <v>0</v>
      </c>
      <c r="DZ1791" s="25">
        <v>0</v>
      </c>
      <c r="EA1791" s="25">
        <v>0</v>
      </c>
      <c r="EB1791" s="25">
        <v>0</v>
      </c>
      <c r="EC1791" s="25">
        <v>0</v>
      </c>
      <c r="ED1791" s="25">
        <v>0</v>
      </c>
      <c r="EE1791" s="25">
        <v>0</v>
      </c>
      <c r="EF1791" s="25">
        <v>0</v>
      </c>
      <c r="EG1791" s="25">
        <v>0</v>
      </c>
      <c r="EH1791" s="25">
        <v>0</v>
      </c>
      <c r="EI1791" s="25">
        <v>0</v>
      </c>
      <c r="EJ1791" s="25">
        <v>0</v>
      </c>
      <c r="EK1791" s="25">
        <v>0</v>
      </c>
      <c r="EL1791" s="25">
        <v>0</v>
      </c>
      <c r="EM1791" s="25">
        <v>0</v>
      </c>
      <c r="EN1791" s="25">
        <v>0</v>
      </c>
      <c r="EO1791" s="25">
        <v>0</v>
      </c>
      <c r="EP1791" s="25">
        <v>0</v>
      </c>
      <c r="EQ1791" s="25">
        <v>0</v>
      </c>
      <c r="ER1791" s="25">
        <v>0</v>
      </c>
      <c r="ES1791" s="25">
        <v>0</v>
      </c>
      <c r="ET1791" s="25">
        <v>0</v>
      </c>
      <c r="EU1791" s="25">
        <v>0</v>
      </c>
      <c r="EV1791" s="25">
        <v>0</v>
      </c>
      <c r="EW1791" s="25">
        <v>0</v>
      </c>
      <c r="EX1791" s="25">
        <v>0</v>
      </c>
      <c r="EY1791" s="25">
        <v>0</v>
      </c>
      <c r="EZ1791" s="25">
        <v>0</v>
      </c>
      <c r="FA1791" s="25">
        <v>0</v>
      </c>
      <c r="FB1791" s="25">
        <v>0</v>
      </c>
      <c r="FC1791" s="25">
        <v>0</v>
      </c>
      <c r="FD1791" s="25">
        <v>0</v>
      </c>
      <c r="FE1791" s="25">
        <v>0</v>
      </c>
      <c r="FF1791" s="25">
        <v>0</v>
      </c>
      <c r="FG1791" s="25">
        <v>0</v>
      </c>
      <c r="FH1791" s="25">
        <v>0</v>
      </c>
      <c r="FI1791" s="25">
        <v>0</v>
      </c>
      <c r="FJ1791" s="25">
        <v>0</v>
      </c>
      <c r="FK1791" s="25">
        <v>0</v>
      </c>
      <c r="FL1791" s="25">
        <v>0</v>
      </c>
      <c r="FM1791" s="25">
        <v>0</v>
      </c>
      <c r="FN1791" s="25">
        <v>0</v>
      </c>
      <c r="FO1791" s="25">
        <v>0</v>
      </c>
      <c r="FP1791" s="25">
        <v>0</v>
      </c>
      <c r="FQ1791" s="25">
        <v>0</v>
      </c>
      <c r="FR1791" s="25">
        <v>0</v>
      </c>
      <c r="FS1791" s="25">
        <v>0</v>
      </c>
      <c r="FT1791" s="25">
        <v>0</v>
      </c>
      <c r="FU1791" s="25">
        <v>0</v>
      </c>
      <c r="FV1791" s="25">
        <v>0</v>
      </c>
      <c r="FW1791" s="25">
        <v>0</v>
      </c>
      <c r="FX1791" s="25">
        <v>0</v>
      </c>
    </row>
    <row r="1792" spans="1:180" s="16" customFormat="1" ht="12">
      <c r="A1792" s="23">
        <v>541018</v>
      </c>
      <c r="B1792" s="24" t="s">
        <v>1040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  <c r="DR1792" s="25">
        <v>0</v>
      </c>
      <c r="DS1792" s="25">
        <v>0</v>
      </c>
      <c r="DT1792" s="25">
        <v>0</v>
      </c>
      <c r="DU1792" s="25">
        <v>0</v>
      </c>
      <c r="DV1792" s="25">
        <v>0</v>
      </c>
      <c r="DW1792" s="25">
        <v>0</v>
      </c>
      <c r="DX1792" s="25">
        <v>0</v>
      </c>
      <c r="DY1792" s="25">
        <v>0</v>
      </c>
      <c r="DZ1792" s="25">
        <v>0</v>
      </c>
      <c r="EA1792" s="25">
        <v>0</v>
      </c>
      <c r="EB1792" s="25">
        <v>0</v>
      </c>
      <c r="EC1792" s="25">
        <v>0</v>
      </c>
      <c r="ED1792" s="25">
        <v>0</v>
      </c>
      <c r="EE1792" s="25">
        <v>0</v>
      </c>
      <c r="EF1792" s="25">
        <v>0</v>
      </c>
      <c r="EG1792" s="25">
        <v>0</v>
      </c>
      <c r="EH1792" s="25">
        <v>0</v>
      </c>
      <c r="EI1792" s="25">
        <v>0</v>
      </c>
      <c r="EJ1792" s="25">
        <v>0</v>
      </c>
      <c r="EK1792" s="25">
        <v>0</v>
      </c>
      <c r="EL1792" s="25">
        <v>0</v>
      </c>
      <c r="EM1792" s="25">
        <v>0</v>
      </c>
      <c r="EN1792" s="25">
        <v>0</v>
      </c>
      <c r="EO1792" s="25">
        <v>0</v>
      </c>
      <c r="EP1792" s="25">
        <v>0</v>
      </c>
      <c r="EQ1792" s="25">
        <v>0</v>
      </c>
      <c r="ER1792" s="25">
        <v>0</v>
      </c>
      <c r="ES1792" s="25">
        <v>0</v>
      </c>
      <c r="ET1792" s="25">
        <v>0</v>
      </c>
      <c r="EU1792" s="25">
        <v>0</v>
      </c>
      <c r="EV1792" s="25">
        <v>0</v>
      </c>
      <c r="EW1792" s="25">
        <v>0</v>
      </c>
      <c r="EX1792" s="25">
        <v>0</v>
      </c>
      <c r="EY1792" s="25">
        <v>0</v>
      </c>
      <c r="EZ1792" s="25">
        <v>0</v>
      </c>
      <c r="FA1792" s="25">
        <v>0</v>
      </c>
      <c r="FB1792" s="25">
        <v>0</v>
      </c>
      <c r="FC1792" s="25">
        <v>0</v>
      </c>
      <c r="FD1792" s="25">
        <v>0</v>
      </c>
      <c r="FE1792" s="25">
        <v>0</v>
      </c>
      <c r="FF1792" s="25">
        <v>0</v>
      </c>
      <c r="FG1792" s="25">
        <v>0</v>
      </c>
      <c r="FH1792" s="25">
        <v>0</v>
      </c>
      <c r="FI1792" s="25">
        <v>0</v>
      </c>
      <c r="FJ1792" s="25">
        <v>0</v>
      </c>
      <c r="FK1792" s="25">
        <v>0</v>
      </c>
      <c r="FL1792" s="25">
        <v>0</v>
      </c>
      <c r="FM1792" s="25">
        <v>0</v>
      </c>
      <c r="FN1792" s="25">
        <v>0</v>
      </c>
      <c r="FO1792" s="25">
        <v>0</v>
      </c>
      <c r="FP1792" s="25">
        <v>0</v>
      </c>
      <c r="FQ1792" s="25">
        <v>0</v>
      </c>
      <c r="FR1792" s="25">
        <v>0</v>
      </c>
      <c r="FS1792" s="25">
        <v>0</v>
      </c>
      <c r="FT1792" s="25">
        <v>0</v>
      </c>
      <c r="FU1792" s="25">
        <v>0</v>
      </c>
      <c r="FV1792" s="25">
        <v>0</v>
      </c>
      <c r="FW1792" s="25">
        <v>0</v>
      </c>
      <c r="FX1792" s="25">
        <v>0</v>
      </c>
    </row>
    <row r="1793" spans="1:180" s="16" customFormat="1" ht="12">
      <c r="A1793" s="23">
        <v>541019</v>
      </c>
      <c r="B1793" s="24" t="s">
        <v>467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0</v>
      </c>
      <c r="T1793" s="25">
        <v>0</v>
      </c>
      <c r="U1793" s="25">
        <v>0</v>
      </c>
      <c r="V1793" s="25">
        <v>0</v>
      </c>
      <c r="W1793" s="25">
        <v>0</v>
      </c>
      <c r="X1793" s="25">
        <v>0</v>
      </c>
      <c r="Y1793" s="25">
        <v>0</v>
      </c>
      <c r="Z1793" s="25">
        <v>0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v>0</v>
      </c>
      <c r="BL1793" s="25">
        <v>0</v>
      </c>
      <c r="BM1793" s="25">
        <v>0</v>
      </c>
      <c r="BN1793" s="25">
        <v>0</v>
      </c>
      <c r="BO1793" s="25">
        <v>0</v>
      </c>
      <c r="BP1793" s="25">
        <v>0</v>
      </c>
      <c r="BQ1793" s="25">
        <v>0</v>
      </c>
      <c r="BR1793" s="25">
        <v>0</v>
      </c>
      <c r="BS1793" s="25">
        <v>0</v>
      </c>
      <c r="BT1793" s="25">
        <v>0</v>
      </c>
      <c r="BU1793" s="25">
        <v>0</v>
      </c>
      <c r="BV1793" s="25">
        <v>0</v>
      </c>
      <c r="BW1793" s="25">
        <v>0</v>
      </c>
      <c r="BX1793" s="25">
        <v>0</v>
      </c>
      <c r="BY1793" s="25">
        <v>0</v>
      </c>
      <c r="BZ1793" s="25">
        <v>0</v>
      </c>
      <c r="CA1793" s="25">
        <v>0</v>
      </c>
      <c r="CB1793" s="25">
        <v>0</v>
      </c>
      <c r="CC1793" s="25">
        <v>0</v>
      </c>
      <c r="CD1793" s="25">
        <v>0</v>
      </c>
      <c r="CE1793" s="25">
        <v>0</v>
      </c>
      <c r="CF1793" s="25">
        <v>0</v>
      </c>
      <c r="CG1793" s="25">
        <v>0</v>
      </c>
      <c r="CH1793" s="25">
        <v>0</v>
      </c>
      <c r="CI1793" s="25">
        <v>0</v>
      </c>
      <c r="CJ1793" s="25">
        <v>0</v>
      </c>
      <c r="CK1793" s="25">
        <v>0</v>
      </c>
      <c r="CL1793" s="25">
        <v>0</v>
      </c>
      <c r="CM1793" s="25">
        <v>0</v>
      </c>
      <c r="CN1793" s="25">
        <v>0</v>
      </c>
      <c r="CO1793" s="25">
        <v>0</v>
      </c>
      <c r="CP1793" s="25">
        <v>0</v>
      </c>
      <c r="CQ1793" s="25">
        <v>0</v>
      </c>
      <c r="CR1793" s="25">
        <v>0</v>
      </c>
      <c r="CS1793" s="25">
        <v>0</v>
      </c>
      <c r="CT1793" s="25">
        <v>0</v>
      </c>
      <c r="CU1793" s="25">
        <v>0</v>
      </c>
      <c r="CV1793" s="25">
        <v>0</v>
      </c>
      <c r="CW1793" s="25">
        <v>0</v>
      </c>
      <c r="CX1793" s="25">
        <v>0</v>
      </c>
      <c r="CY1793" s="25">
        <v>0</v>
      </c>
      <c r="CZ1793" s="25">
        <v>0</v>
      </c>
      <c r="DA1793" s="25">
        <v>0</v>
      </c>
      <c r="DB1793" s="25">
        <v>0</v>
      </c>
      <c r="DC1793" s="25">
        <v>0</v>
      </c>
      <c r="DD1793" s="25">
        <v>0</v>
      </c>
      <c r="DE1793" s="25">
        <v>0</v>
      </c>
      <c r="DF1793" s="25">
        <v>0</v>
      </c>
      <c r="DG1793" s="25">
        <v>0</v>
      </c>
      <c r="DH1793" s="25">
        <v>0</v>
      </c>
      <c r="DI1793" s="25">
        <v>0</v>
      </c>
      <c r="DJ1793" s="25">
        <v>0</v>
      </c>
      <c r="DK1793" s="25">
        <v>0</v>
      </c>
      <c r="DL1793" s="25">
        <v>0</v>
      </c>
      <c r="DM1793" s="25">
        <v>0</v>
      </c>
      <c r="DN1793" s="25">
        <v>0</v>
      </c>
      <c r="DO1793" s="25">
        <v>0</v>
      </c>
      <c r="DP1793" s="25">
        <v>0</v>
      </c>
      <c r="DQ1793" s="25">
        <v>0</v>
      </c>
      <c r="DR1793" s="25">
        <v>0</v>
      </c>
      <c r="DS1793" s="25">
        <v>0</v>
      </c>
      <c r="DT1793" s="25">
        <v>0</v>
      </c>
      <c r="DU1793" s="25">
        <v>0</v>
      </c>
      <c r="DV1793" s="25">
        <v>0</v>
      </c>
      <c r="DW1793" s="25">
        <v>0</v>
      </c>
      <c r="DX1793" s="25">
        <v>0</v>
      </c>
      <c r="DY1793" s="25">
        <v>0</v>
      </c>
      <c r="DZ1793" s="25">
        <v>0</v>
      </c>
      <c r="EA1793" s="25">
        <v>0</v>
      </c>
      <c r="EB1793" s="25">
        <v>0</v>
      </c>
      <c r="EC1793" s="25">
        <v>0</v>
      </c>
      <c r="ED1793" s="25">
        <v>0</v>
      </c>
      <c r="EE1793" s="25">
        <v>0</v>
      </c>
      <c r="EF1793" s="25">
        <v>0</v>
      </c>
      <c r="EG1793" s="25">
        <v>0</v>
      </c>
      <c r="EH1793" s="25">
        <v>0</v>
      </c>
      <c r="EI1793" s="25">
        <v>0</v>
      </c>
      <c r="EJ1793" s="25">
        <v>0</v>
      </c>
      <c r="EK1793" s="25">
        <v>0</v>
      </c>
      <c r="EL1793" s="25">
        <v>0</v>
      </c>
      <c r="EM1793" s="25">
        <v>0</v>
      </c>
      <c r="EN1793" s="25">
        <v>0</v>
      </c>
      <c r="EO1793" s="25">
        <v>0</v>
      </c>
      <c r="EP1793" s="25">
        <v>0</v>
      </c>
      <c r="EQ1793" s="25">
        <v>0</v>
      </c>
      <c r="ER1793" s="25">
        <v>0</v>
      </c>
      <c r="ES1793" s="25">
        <v>0</v>
      </c>
      <c r="ET1793" s="25">
        <v>0</v>
      </c>
      <c r="EU1793" s="25">
        <v>0</v>
      </c>
      <c r="EV1793" s="25">
        <v>0</v>
      </c>
      <c r="EW1793" s="25">
        <v>0</v>
      </c>
      <c r="EX1793" s="25">
        <v>0</v>
      </c>
      <c r="EY1793" s="25">
        <v>0</v>
      </c>
      <c r="EZ1793" s="25">
        <v>0</v>
      </c>
      <c r="FA1793" s="25">
        <v>0</v>
      </c>
      <c r="FB1793" s="25">
        <v>0</v>
      </c>
      <c r="FC1793" s="25">
        <v>0</v>
      </c>
      <c r="FD1793" s="25">
        <v>0</v>
      </c>
      <c r="FE1793" s="25">
        <v>0</v>
      </c>
      <c r="FF1793" s="25">
        <v>0</v>
      </c>
      <c r="FG1793" s="25">
        <v>0</v>
      </c>
      <c r="FH1793" s="25">
        <v>0</v>
      </c>
      <c r="FI1793" s="25">
        <v>0</v>
      </c>
      <c r="FJ1793" s="25">
        <v>0</v>
      </c>
      <c r="FK1793" s="25">
        <v>0</v>
      </c>
      <c r="FL1793" s="25">
        <v>0</v>
      </c>
      <c r="FM1793" s="25">
        <v>0</v>
      </c>
      <c r="FN1793" s="25">
        <v>0</v>
      </c>
      <c r="FO1793" s="25">
        <v>0</v>
      </c>
      <c r="FP1793" s="25">
        <v>0</v>
      </c>
      <c r="FQ1793" s="25">
        <v>0</v>
      </c>
      <c r="FR1793" s="25">
        <v>0</v>
      </c>
      <c r="FS1793" s="25">
        <v>0</v>
      </c>
      <c r="FT1793" s="25">
        <v>0</v>
      </c>
      <c r="FU1793" s="25">
        <v>0</v>
      </c>
      <c r="FV1793" s="25">
        <v>0</v>
      </c>
      <c r="FW1793" s="25">
        <v>0</v>
      </c>
      <c r="FX1793" s="25">
        <v>0</v>
      </c>
    </row>
    <row r="1794" spans="1:180" s="16" customFormat="1" ht="12">
      <c r="A1794" s="23">
        <v>541022</v>
      </c>
      <c r="B1794" s="24" t="s">
        <v>1043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0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0</v>
      </c>
      <c r="CM1794" s="25">
        <v>0</v>
      </c>
      <c r="CN1794" s="25">
        <v>0</v>
      </c>
      <c r="CO1794" s="25">
        <v>0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  <c r="DR1794" s="25">
        <v>0</v>
      </c>
      <c r="DS1794" s="25">
        <v>0</v>
      </c>
      <c r="DT1794" s="25">
        <v>0</v>
      </c>
      <c r="DU1794" s="25">
        <v>0</v>
      </c>
      <c r="DV1794" s="25">
        <v>0</v>
      </c>
      <c r="DW1794" s="25">
        <v>0</v>
      </c>
      <c r="DX1794" s="25">
        <v>0</v>
      </c>
      <c r="DY1794" s="25">
        <v>0</v>
      </c>
      <c r="DZ1794" s="25">
        <v>0</v>
      </c>
      <c r="EA1794" s="25">
        <v>0</v>
      </c>
      <c r="EB1794" s="25">
        <v>0</v>
      </c>
      <c r="EC1794" s="25">
        <v>0</v>
      </c>
      <c r="ED1794" s="25">
        <v>0</v>
      </c>
      <c r="EE1794" s="25">
        <v>0</v>
      </c>
      <c r="EF1794" s="25">
        <v>0</v>
      </c>
      <c r="EG1794" s="25">
        <v>0</v>
      </c>
      <c r="EH1794" s="25">
        <v>0</v>
      </c>
      <c r="EI1794" s="25">
        <v>0</v>
      </c>
      <c r="EJ1794" s="25">
        <v>0</v>
      </c>
      <c r="EK1794" s="25">
        <v>0</v>
      </c>
      <c r="EL1794" s="25">
        <v>0</v>
      </c>
      <c r="EM1794" s="25">
        <v>0</v>
      </c>
      <c r="EN1794" s="25">
        <v>0</v>
      </c>
      <c r="EO1794" s="25">
        <v>0</v>
      </c>
      <c r="EP1794" s="25">
        <v>0</v>
      </c>
      <c r="EQ1794" s="25">
        <v>0</v>
      </c>
      <c r="ER1794" s="25">
        <v>0</v>
      </c>
      <c r="ES1794" s="25">
        <v>0</v>
      </c>
      <c r="ET1794" s="25">
        <v>0</v>
      </c>
      <c r="EU1794" s="25">
        <v>0</v>
      </c>
      <c r="EV1794" s="25">
        <v>0</v>
      </c>
      <c r="EW1794" s="25">
        <v>0</v>
      </c>
      <c r="EX1794" s="25">
        <v>0</v>
      </c>
      <c r="EY1794" s="25">
        <v>0</v>
      </c>
      <c r="EZ1794" s="25">
        <v>0</v>
      </c>
      <c r="FA1794" s="25">
        <v>0</v>
      </c>
      <c r="FB1794" s="25">
        <v>0</v>
      </c>
      <c r="FC1794" s="25">
        <v>0</v>
      </c>
      <c r="FD1794" s="25">
        <v>0</v>
      </c>
      <c r="FE1794" s="25">
        <v>0</v>
      </c>
      <c r="FF1794" s="25">
        <v>0</v>
      </c>
      <c r="FG1794" s="25">
        <v>0</v>
      </c>
      <c r="FH1794" s="25">
        <v>0</v>
      </c>
      <c r="FI1794" s="25">
        <v>0</v>
      </c>
      <c r="FJ1794" s="25">
        <v>0</v>
      </c>
      <c r="FK1794" s="25">
        <v>0</v>
      </c>
      <c r="FL1794" s="25">
        <v>0</v>
      </c>
      <c r="FM1794" s="25">
        <v>0</v>
      </c>
      <c r="FN1794" s="25">
        <v>0</v>
      </c>
      <c r="FO1794" s="25">
        <v>0</v>
      </c>
      <c r="FP1794" s="25">
        <v>0</v>
      </c>
      <c r="FQ1794" s="25">
        <v>0</v>
      </c>
      <c r="FR1794" s="25">
        <v>0</v>
      </c>
      <c r="FS1794" s="25">
        <v>0</v>
      </c>
      <c r="FT1794" s="25">
        <v>0</v>
      </c>
      <c r="FU1794" s="25">
        <v>0</v>
      </c>
      <c r="FV1794" s="25">
        <v>0</v>
      </c>
      <c r="FW1794" s="25">
        <v>0</v>
      </c>
      <c r="FX1794" s="25">
        <v>0</v>
      </c>
    </row>
    <row r="1795" spans="1:180" s="16" customFormat="1" ht="12">
      <c r="A1795" s="23">
        <v>541023</v>
      </c>
      <c r="B1795" s="24" t="s">
        <v>1044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0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0</v>
      </c>
      <c r="CO1795" s="25">
        <v>0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  <c r="DR1795" s="25">
        <v>0</v>
      </c>
      <c r="DS1795" s="25">
        <v>0</v>
      </c>
      <c r="DT1795" s="25">
        <v>0</v>
      </c>
      <c r="DU1795" s="25">
        <v>0</v>
      </c>
      <c r="DV1795" s="25">
        <v>0</v>
      </c>
      <c r="DW1795" s="25">
        <v>0</v>
      </c>
      <c r="DX1795" s="25">
        <v>0</v>
      </c>
      <c r="DY1795" s="25">
        <v>0</v>
      </c>
      <c r="DZ1795" s="25">
        <v>0</v>
      </c>
      <c r="EA1795" s="25">
        <v>0</v>
      </c>
      <c r="EB1795" s="25">
        <v>0</v>
      </c>
      <c r="EC1795" s="25">
        <v>0</v>
      </c>
      <c r="ED1795" s="25">
        <v>0</v>
      </c>
      <c r="EE1795" s="25">
        <v>0</v>
      </c>
      <c r="EF1795" s="25">
        <v>0</v>
      </c>
      <c r="EG1795" s="25">
        <v>0</v>
      </c>
      <c r="EH1795" s="25">
        <v>0</v>
      </c>
      <c r="EI1795" s="25">
        <v>0</v>
      </c>
      <c r="EJ1795" s="25">
        <v>0</v>
      </c>
      <c r="EK1795" s="25">
        <v>0</v>
      </c>
      <c r="EL1795" s="25">
        <v>0</v>
      </c>
      <c r="EM1795" s="25">
        <v>0</v>
      </c>
      <c r="EN1795" s="25">
        <v>0</v>
      </c>
      <c r="EO1795" s="25">
        <v>0</v>
      </c>
      <c r="EP1795" s="25">
        <v>0</v>
      </c>
      <c r="EQ1795" s="25">
        <v>0</v>
      </c>
      <c r="ER1795" s="25">
        <v>0</v>
      </c>
      <c r="ES1795" s="25">
        <v>0</v>
      </c>
      <c r="ET1795" s="25">
        <v>0</v>
      </c>
      <c r="EU1795" s="25">
        <v>0</v>
      </c>
      <c r="EV1795" s="25">
        <v>0</v>
      </c>
      <c r="EW1795" s="25">
        <v>0</v>
      </c>
      <c r="EX1795" s="25">
        <v>0</v>
      </c>
      <c r="EY1795" s="25">
        <v>0</v>
      </c>
      <c r="EZ1795" s="25">
        <v>0</v>
      </c>
      <c r="FA1795" s="25">
        <v>0</v>
      </c>
      <c r="FB1795" s="25">
        <v>0</v>
      </c>
      <c r="FC1795" s="25">
        <v>0</v>
      </c>
      <c r="FD1795" s="25">
        <v>0</v>
      </c>
      <c r="FE1795" s="25">
        <v>0</v>
      </c>
      <c r="FF1795" s="25">
        <v>0</v>
      </c>
      <c r="FG1795" s="25">
        <v>0</v>
      </c>
      <c r="FH1795" s="25">
        <v>0</v>
      </c>
      <c r="FI1795" s="25">
        <v>0</v>
      </c>
      <c r="FJ1795" s="25">
        <v>0</v>
      </c>
      <c r="FK1795" s="25">
        <v>0</v>
      </c>
      <c r="FL1795" s="25">
        <v>0</v>
      </c>
      <c r="FM1795" s="25">
        <v>0</v>
      </c>
      <c r="FN1795" s="25">
        <v>0</v>
      </c>
      <c r="FO1795" s="25">
        <v>0</v>
      </c>
      <c r="FP1795" s="25">
        <v>0</v>
      </c>
      <c r="FQ1795" s="25">
        <v>0</v>
      </c>
      <c r="FR1795" s="25">
        <v>0</v>
      </c>
      <c r="FS1795" s="25">
        <v>0</v>
      </c>
      <c r="FT1795" s="25">
        <v>0</v>
      </c>
      <c r="FU1795" s="25">
        <v>0</v>
      </c>
      <c r="FV1795" s="25">
        <v>0</v>
      </c>
      <c r="FW1795" s="25">
        <v>0</v>
      </c>
      <c r="FX1795" s="25">
        <v>0</v>
      </c>
    </row>
    <row r="1796" spans="1:180" s="16" customFormat="1" ht="12">
      <c r="A1796" s="23">
        <v>541024</v>
      </c>
      <c r="B1796" s="24" t="s">
        <v>458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0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0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0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  <c r="DR1796" s="25">
        <v>0</v>
      </c>
      <c r="DS1796" s="25">
        <v>0</v>
      </c>
      <c r="DT1796" s="25">
        <v>0</v>
      </c>
      <c r="DU1796" s="25">
        <v>0</v>
      </c>
      <c r="DV1796" s="25">
        <v>0</v>
      </c>
      <c r="DW1796" s="25">
        <v>0</v>
      </c>
      <c r="DX1796" s="25">
        <v>0</v>
      </c>
      <c r="DY1796" s="25">
        <v>0</v>
      </c>
      <c r="DZ1796" s="25">
        <v>0</v>
      </c>
      <c r="EA1796" s="25">
        <v>0</v>
      </c>
      <c r="EB1796" s="25">
        <v>0</v>
      </c>
      <c r="EC1796" s="25">
        <v>0</v>
      </c>
      <c r="ED1796" s="25">
        <v>0</v>
      </c>
      <c r="EE1796" s="25">
        <v>0</v>
      </c>
      <c r="EF1796" s="25">
        <v>0</v>
      </c>
      <c r="EG1796" s="25">
        <v>0</v>
      </c>
      <c r="EH1796" s="25">
        <v>0</v>
      </c>
      <c r="EI1796" s="25">
        <v>0</v>
      </c>
      <c r="EJ1796" s="25">
        <v>0</v>
      </c>
      <c r="EK1796" s="25">
        <v>0</v>
      </c>
      <c r="EL1796" s="25">
        <v>0</v>
      </c>
      <c r="EM1796" s="25">
        <v>0</v>
      </c>
      <c r="EN1796" s="25">
        <v>0</v>
      </c>
      <c r="EO1796" s="25">
        <v>0</v>
      </c>
      <c r="EP1796" s="25">
        <v>0</v>
      </c>
      <c r="EQ1796" s="25">
        <v>0</v>
      </c>
      <c r="ER1796" s="25">
        <v>0</v>
      </c>
      <c r="ES1796" s="25">
        <v>0</v>
      </c>
      <c r="ET1796" s="25">
        <v>0</v>
      </c>
      <c r="EU1796" s="25">
        <v>0</v>
      </c>
      <c r="EV1796" s="25">
        <v>0</v>
      </c>
      <c r="EW1796" s="25">
        <v>0</v>
      </c>
      <c r="EX1796" s="25">
        <v>0</v>
      </c>
      <c r="EY1796" s="25">
        <v>0</v>
      </c>
      <c r="EZ1796" s="25">
        <v>0</v>
      </c>
      <c r="FA1796" s="25">
        <v>0</v>
      </c>
      <c r="FB1796" s="25">
        <v>0</v>
      </c>
      <c r="FC1796" s="25">
        <v>0</v>
      </c>
      <c r="FD1796" s="25">
        <v>0</v>
      </c>
      <c r="FE1796" s="25">
        <v>0</v>
      </c>
      <c r="FF1796" s="25">
        <v>0</v>
      </c>
      <c r="FG1796" s="25">
        <v>0</v>
      </c>
      <c r="FH1796" s="25">
        <v>0</v>
      </c>
      <c r="FI1796" s="25">
        <v>0</v>
      </c>
      <c r="FJ1796" s="25">
        <v>0</v>
      </c>
      <c r="FK1796" s="25">
        <v>0</v>
      </c>
      <c r="FL1796" s="25">
        <v>0</v>
      </c>
      <c r="FM1796" s="25">
        <v>0</v>
      </c>
      <c r="FN1796" s="25">
        <v>0</v>
      </c>
      <c r="FO1796" s="25">
        <v>0</v>
      </c>
      <c r="FP1796" s="25">
        <v>0</v>
      </c>
      <c r="FQ1796" s="25">
        <v>0</v>
      </c>
      <c r="FR1796" s="25">
        <v>0</v>
      </c>
      <c r="FS1796" s="25">
        <v>0</v>
      </c>
      <c r="FT1796" s="25">
        <v>0</v>
      </c>
      <c r="FU1796" s="25">
        <v>0</v>
      </c>
      <c r="FV1796" s="25">
        <v>0</v>
      </c>
      <c r="FW1796" s="25">
        <v>0</v>
      </c>
      <c r="FX1796" s="25">
        <v>0</v>
      </c>
    </row>
    <row r="1797" spans="1:180" s="16" customFormat="1" ht="12">
      <c r="A1797" s="23">
        <v>541025</v>
      </c>
      <c r="B1797" s="24" t="s">
        <v>1045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0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  <c r="DR1797" s="25">
        <v>0</v>
      </c>
      <c r="DS1797" s="25">
        <v>0</v>
      </c>
      <c r="DT1797" s="25">
        <v>0</v>
      </c>
      <c r="DU1797" s="25">
        <v>0</v>
      </c>
      <c r="DV1797" s="25">
        <v>0</v>
      </c>
      <c r="DW1797" s="25">
        <v>0</v>
      </c>
      <c r="DX1797" s="25">
        <v>0</v>
      </c>
      <c r="DY1797" s="25">
        <v>0</v>
      </c>
      <c r="DZ1797" s="25">
        <v>0</v>
      </c>
      <c r="EA1797" s="25">
        <v>0</v>
      </c>
      <c r="EB1797" s="25">
        <v>0</v>
      </c>
      <c r="EC1797" s="25">
        <v>0</v>
      </c>
      <c r="ED1797" s="25">
        <v>0</v>
      </c>
      <c r="EE1797" s="25">
        <v>0</v>
      </c>
      <c r="EF1797" s="25">
        <v>0</v>
      </c>
      <c r="EG1797" s="25">
        <v>0</v>
      </c>
      <c r="EH1797" s="25">
        <v>0</v>
      </c>
      <c r="EI1797" s="25">
        <v>0</v>
      </c>
      <c r="EJ1797" s="25">
        <v>0</v>
      </c>
      <c r="EK1797" s="25">
        <v>0</v>
      </c>
      <c r="EL1797" s="25">
        <v>0</v>
      </c>
      <c r="EM1797" s="25">
        <v>0</v>
      </c>
      <c r="EN1797" s="25">
        <v>0</v>
      </c>
      <c r="EO1797" s="25">
        <v>0</v>
      </c>
      <c r="EP1797" s="25">
        <v>0</v>
      </c>
      <c r="EQ1797" s="25">
        <v>0</v>
      </c>
      <c r="ER1797" s="25">
        <v>0</v>
      </c>
      <c r="ES1797" s="25">
        <v>0</v>
      </c>
      <c r="ET1797" s="25">
        <v>0</v>
      </c>
      <c r="EU1797" s="25">
        <v>0</v>
      </c>
      <c r="EV1797" s="25">
        <v>0</v>
      </c>
      <c r="EW1797" s="25">
        <v>0</v>
      </c>
      <c r="EX1797" s="25">
        <v>0</v>
      </c>
      <c r="EY1797" s="25">
        <v>0</v>
      </c>
      <c r="EZ1797" s="25">
        <v>0</v>
      </c>
      <c r="FA1797" s="25">
        <v>0</v>
      </c>
      <c r="FB1797" s="25">
        <v>0</v>
      </c>
      <c r="FC1797" s="25">
        <v>0</v>
      </c>
      <c r="FD1797" s="25">
        <v>0</v>
      </c>
      <c r="FE1797" s="25">
        <v>0</v>
      </c>
      <c r="FF1797" s="25">
        <v>0</v>
      </c>
      <c r="FG1797" s="25">
        <v>0</v>
      </c>
      <c r="FH1797" s="25">
        <v>0</v>
      </c>
      <c r="FI1797" s="25">
        <v>0</v>
      </c>
      <c r="FJ1797" s="25">
        <v>0</v>
      </c>
      <c r="FK1797" s="25">
        <v>0</v>
      </c>
      <c r="FL1797" s="25">
        <v>0</v>
      </c>
      <c r="FM1797" s="25">
        <v>0</v>
      </c>
      <c r="FN1797" s="25">
        <v>0</v>
      </c>
      <c r="FO1797" s="25">
        <v>0</v>
      </c>
      <c r="FP1797" s="25">
        <v>0</v>
      </c>
      <c r="FQ1797" s="25">
        <v>0</v>
      </c>
      <c r="FR1797" s="25">
        <v>0</v>
      </c>
      <c r="FS1797" s="25">
        <v>0</v>
      </c>
      <c r="FT1797" s="25">
        <v>0</v>
      </c>
      <c r="FU1797" s="25">
        <v>0</v>
      </c>
      <c r="FV1797" s="25">
        <v>0</v>
      </c>
      <c r="FW1797" s="25">
        <v>0</v>
      </c>
      <c r="FX1797" s="25">
        <v>0</v>
      </c>
    </row>
    <row r="1798" spans="1:180" s="16" customFormat="1" ht="12">
      <c r="A1798" s="23">
        <v>541026</v>
      </c>
      <c r="B1798" s="24" t="s">
        <v>1046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0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  <c r="DR1798" s="25">
        <v>0</v>
      </c>
      <c r="DS1798" s="25">
        <v>0</v>
      </c>
      <c r="DT1798" s="25">
        <v>0</v>
      </c>
      <c r="DU1798" s="25">
        <v>0</v>
      </c>
      <c r="DV1798" s="25">
        <v>0</v>
      </c>
      <c r="DW1798" s="25">
        <v>0</v>
      </c>
      <c r="DX1798" s="25">
        <v>0</v>
      </c>
      <c r="DY1798" s="25">
        <v>0</v>
      </c>
      <c r="DZ1798" s="25">
        <v>0</v>
      </c>
      <c r="EA1798" s="25">
        <v>0</v>
      </c>
      <c r="EB1798" s="25">
        <v>0</v>
      </c>
      <c r="EC1798" s="25">
        <v>0</v>
      </c>
      <c r="ED1798" s="25">
        <v>0</v>
      </c>
      <c r="EE1798" s="25">
        <v>0</v>
      </c>
      <c r="EF1798" s="25">
        <v>0</v>
      </c>
      <c r="EG1798" s="25">
        <v>0</v>
      </c>
      <c r="EH1798" s="25">
        <v>0</v>
      </c>
      <c r="EI1798" s="25">
        <v>0</v>
      </c>
      <c r="EJ1798" s="25">
        <v>0</v>
      </c>
      <c r="EK1798" s="25">
        <v>0</v>
      </c>
      <c r="EL1798" s="25">
        <v>0</v>
      </c>
      <c r="EM1798" s="25">
        <v>0</v>
      </c>
      <c r="EN1798" s="25">
        <v>0</v>
      </c>
      <c r="EO1798" s="25">
        <v>0</v>
      </c>
      <c r="EP1798" s="25">
        <v>0</v>
      </c>
      <c r="EQ1798" s="25">
        <v>0</v>
      </c>
      <c r="ER1798" s="25">
        <v>0</v>
      </c>
      <c r="ES1798" s="25">
        <v>0</v>
      </c>
      <c r="ET1798" s="25">
        <v>0</v>
      </c>
      <c r="EU1798" s="25">
        <v>0</v>
      </c>
      <c r="EV1798" s="25">
        <v>0</v>
      </c>
      <c r="EW1798" s="25">
        <v>0</v>
      </c>
      <c r="EX1798" s="25">
        <v>0</v>
      </c>
      <c r="EY1798" s="25">
        <v>0</v>
      </c>
      <c r="EZ1798" s="25">
        <v>0</v>
      </c>
      <c r="FA1798" s="25">
        <v>0</v>
      </c>
      <c r="FB1798" s="25">
        <v>0</v>
      </c>
      <c r="FC1798" s="25">
        <v>0</v>
      </c>
      <c r="FD1798" s="25">
        <v>0</v>
      </c>
      <c r="FE1798" s="25">
        <v>0</v>
      </c>
      <c r="FF1798" s="25">
        <v>0</v>
      </c>
      <c r="FG1798" s="25">
        <v>0</v>
      </c>
      <c r="FH1798" s="25">
        <v>0</v>
      </c>
      <c r="FI1798" s="25">
        <v>0</v>
      </c>
      <c r="FJ1798" s="25">
        <v>0</v>
      </c>
      <c r="FK1798" s="25">
        <v>0</v>
      </c>
      <c r="FL1798" s="25">
        <v>0</v>
      </c>
      <c r="FM1798" s="25">
        <v>0</v>
      </c>
      <c r="FN1798" s="25">
        <v>0</v>
      </c>
      <c r="FO1798" s="25">
        <v>0</v>
      </c>
      <c r="FP1798" s="25">
        <v>0</v>
      </c>
      <c r="FQ1798" s="25">
        <v>0</v>
      </c>
      <c r="FR1798" s="25">
        <v>0</v>
      </c>
      <c r="FS1798" s="25">
        <v>0</v>
      </c>
      <c r="FT1798" s="25">
        <v>0</v>
      </c>
      <c r="FU1798" s="25">
        <v>0</v>
      </c>
      <c r="FV1798" s="25">
        <v>0</v>
      </c>
      <c r="FW1798" s="25">
        <v>0</v>
      </c>
      <c r="FX1798" s="25">
        <v>0</v>
      </c>
    </row>
    <row r="1799" spans="1:180" s="16" customFormat="1" ht="12">
      <c r="A1799" s="23">
        <v>541027</v>
      </c>
      <c r="B1799" s="24" t="s">
        <v>1047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  <c r="DR1799" s="25">
        <v>0</v>
      </c>
      <c r="DS1799" s="25">
        <v>0</v>
      </c>
      <c r="DT1799" s="25">
        <v>0</v>
      </c>
      <c r="DU1799" s="25">
        <v>0</v>
      </c>
      <c r="DV1799" s="25">
        <v>0</v>
      </c>
      <c r="DW1799" s="25">
        <v>0</v>
      </c>
      <c r="DX1799" s="25">
        <v>0</v>
      </c>
      <c r="DY1799" s="25">
        <v>0</v>
      </c>
      <c r="DZ1799" s="25">
        <v>0</v>
      </c>
      <c r="EA1799" s="25">
        <v>0</v>
      </c>
      <c r="EB1799" s="25">
        <v>0</v>
      </c>
      <c r="EC1799" s="25">
        <v>0</v>
      </c>
      <c r="ED1799" s="25">
        <v>0</v>
      </c>
      <c r="EE1799" s="25">
        <v>0</v>
      </c>
      <c r="EF1799" s="25">
        <v>0</v>
      </c>
      <c r="EG1799" s="25">
        <v>0</v>
      </c>
      <c r="EH1799" s="25">
        <v>0</v>
      </c>
      <c r="EI1799" s="25">
        <v>0</v>
      </c>
      <c r="EJ1799" s="25">
        <v>0</v>
      </c>
      <c r="EK1799" s="25">
        <v>0</v>
      </c>
      <c r="EL1799" s="25">
        <v>0</v>
      </c>
      <c r="EM1799" s="25">
        <v>0</v>
      </c>
      <c r="EN1799" s="25">
        <v>0</v>
      </c>
      <c r="EO1799" s="25">
        <v>0</v>
      </c>
      <c r="EP1799" s="25">
        <v>0</v>
      </c>
      <c r="EQ1799" s="25">
        <v>0</v>
      </c>
      <c r="ER1799" s="25">
        <v>0</v>
      </c>
      <c r="ES1799" s="25">
        <v>0</v>
      </c>
      <c r="ET1799" s="25">
        <v>0</v>
      </c>
      <c r="EU1799" s="25">
        <v>0</v>
      </c>
      <c r="EV1799" s="25">
        <v>0</v>
      </c>
      <c r="EW1799" s="25">
        <v>0</v>
      </c>
      <c r="EX1799" s="25">
        <v>0</v>
      </c>
      <c r="EY1799" s="25">
        <v>0</v>
      </c>
      <c r="EZ1799" s="25">
        <v>0</v>
      </c>
      <c r="FA1799" s="25">
        <v>0</v>
      </c>
      <c r="FB1799" s="25">
        <v>0</v>
      </c>
      <c r="FC1799" s="25">
        <v>0</v>
      </c>
      <c r="FD1799" s="25">
        <v>0</v>
      </c>
      <c r="FE1799" s="25">
        <v>0</v>
      </c>
      <c r="FF1799" s="25">
        <v>0</v>
      </c>
      <c r="FG1799" s="25">
        <v>0</v>
      </c>
      <c r="FH1799" s="25">
        <v>0</v>
      </c>
      <c r="FI1799" s="25">
        <v>0</v>
      </c>
      <c r="FJ1799" s="25">
        <v>0</v>
      </c>
      <c r="FK1799" s="25">
        <v>0</v>
      </c>
      <c r="FL1799" s="25">
        <v>0</v>
      </c>
      <c r="FM1799" s="25">
        <v>0</v>
      </c>
      <c r="FN1799" s="25">
        <v>0</v>
      </c>
      <c r="FO1799" s="25">
        <v>0</v>
      </c>
      <c r="FP1799" s="25">
        <v>0</v>
      </c>
      <c r="FQ1799" s="25">
        <v>0</v>
      </c>
      <c r="FR1799" s="25">
        <v>0</v>
      </c>
      <c r="FS1799" s="25">
        <v>0</v>
      </c>
      <c r="FT1799" s="25">
        <v>0</v>
      </c>
      <c r="FU1799" s="25">
        <v>0</v>
      </c>
      <c r="FV1799" s="25">
        <v>0</v>
      </c>
      <c r="FW1799" s="25">
        <v>0</v>
      </c>
      <c r="FX1799" s="25">
        <v>0</v>
      </c>
    </row>
    <row r="1800" spans="1:180" s="16" customFormat="1" ht="12">
      <c r="A1800" s="23">
        <v>541028</v>
      </c>
      <c r="B1800" s="24" t="s">
        <v>1048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25">
        <v>0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0</v>
      </c>
      <c r="W1800" s="25">
        <v>0</v>
      </c>
      <c r="X1800" s="25">
        <v>0</v>
      </c>
      <c r="Y1800" s="25">
        <v>0</v>
      </c>
      <c r="Z1800" s="25">
        <v>0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39936224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  <c r="DR1800" s="25">
        <v>0</v>
      </c>
      <c r="DS1800" s="25">
        <v>0</v>
      </c>
      <c r="DT1800" s="25">
        <v>0</v>
      </c>
      <c r="DU1800" s="25">
        <v>0</v>
      </c>
      <c r="DV1800" s="25">
        <v>0</v>
      </c>
      <c r="DW1800" s="25">
        <v>0</v>
      </c>
      <c r="DX1800" s="25">
        <v>0</v>
      </c>
      <c r="DY1800" s="25">
        <v>0</v>
      </c>
      <c r="DZ1800" s="25">
        <v>0</v>
      </c>
      <c r="EA1800" s="25">
        <v>0</v>
      </c>
      <c r="EB1800" s="25">
        <v>0</v>
      </c>
      <c r="EC1800" s="25">
        <v>0</v>
      </c>
      <c r="ED1800" s="25">
        <v>0</v>
      </c>
      <c r="EE1800" s="25">
        <v>0</v>
      </c>
      <c r="EF1800" s="25">
        <v>0</v>
      </c>
      <c r="EG1800" s="25">
        <v>0</v>
      </c>
      <c r="EH1800" s="25">
        <v>0</v>
      </c>
      <c r="EI1800" s="25">
        <v>0</v>
      </c>
      <c r="EJ1800" s="25">
        <v>0</v>
      </c>
      <c r="EK1800" s="25">
        <v>0</v>
      </c>
      <c r="EL1800" s="25">
        <v>0</v>
      </c>
      <c r="EM1800" s="25">
        <v>0</v>
      </c>
      <c r="EN1800" s="25">
        <v>0</v>
      </c>
      <c r="EO1800" s="25">
        <v>0</v>
      </c>
      <c r="EP1800" s="25">
        <v>0</v>
      </c>
      <c r="EQ1800" s="25">
        <v>0</v>
      </c>
      <c r="ER1800" s="25">
        <v>0</v>
      </c>
      <c r="ES1800" s="25">
        <v>0</v>
      </c>
      <c r="ET1800" s="25">
        <v>0</v>
      </c>
      <c r="EU1800" s="25">
        <v>0</v>
      </c>
      <c r="EV1800" s="25">
        <v>0</v>
      </c>
      <c r="EW1800" s="25">
        <v>0</v>
      </c>
      <c r="EX1800" s="25">
        <v>0</v>
      </c>
      <c r="EY1800" s="25">
        <v>0</v>
      </c>
      <c r="EZ1800" s="25">
        <v>0</v>
      </c>
      <c r="FA1800" s="25">
        <v>0</v>
      </c>
      <c r="FB1800" s="25">
        <v>0</v>
      </c>
      <c r="FC1800" s="25">
        <v>0</v>
      </c>
      <c r="FD1800" s="25">
        <v>0</v>
      </c>
      <c r="FE1800" s="25">
        <v>0</v>
      </c>
      <c r="FF1800" s="25">
        <v>0</v>
      </c>
      <c r="FG1800" s="25">
        <v>0</v>
      </c>
      <c r="FH1800" s="25">
        <v>0</v>
      </c>
      <c r="FI1800" s="25">
        <v>0</v>
      </c>
      <c r="FJ1800" s="25">
        <v>0</v>
      </c>
      <c r="FK1800" s="25">
        <v>0</v>
      </c>
      <c r="FL1800" s="25">
        <v>0</v>
      </c>
      <c r="FM1800" s="25">
        <v>0</v>
      </c>
      <c r="FN1800" s="25">
        <v>0</v>
      </c>
      <c r="FO1800" s="25">
        <v>0</v>
      </c>
      <c r="FP1800" s="25">
        <v>0</v>
      </c>
      <c r="FQ1800" s="25">
        <v>0</v>
      </c>
      <c r="FR1800" s="25">
        <v>0</v>
      </c>
      <c r="FS1800" s="25">
        <v>0</v>
      </c>
      <c r="FT1800" s="25">
        <v>0</v>
      </c>
      <c r="FU1800" s="25">
        <v>0</v>
      </c>
      <c r="FV1800" s="25">
        <v>0</v>
      </c>
      <c r="FW1800" s="25">
        <v>0</v>
      </c>
      <c r="FX1800" s="25">
        <v>0</v>
      </c>
    </row>
    <row r="1801" spans="1:180" s="16" customFormat="1" ht="12">
      <c r="A1801" s="23">
        <v>541029</v>
      </c>
      <c r="B1801" s="24" t="s">
        <v>1049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  <c r="DR1801" s="25">
        <v>0</v>
      </c>
      <c r="DS1801" s="25">
        <v>0</v>
      </c>
      <c r="DT1801" s="25">
        <v>0</v>
      </c>
      <c r="DU1801" s="25">
        <v>0</v>
      </c>
      <c r="DV1801" s="25">
        <v>0</v>
      </c>
      <c r="DW1801" s="25">
        <v>0</v>
      </c>
      <c r="DX1801" s="25">
        <v>0</v>
      </c>
      <c r="DY1801" s="25">
        <v>0</v>
      </c>
      <c r="DZ1801" s="25">
        <v>0</v>
      </c>
      <c r="EA1801" s="25">
        <v>0</v>
      </c>
      <c r="EB1801" s="25">
        <v>0</v>
      </c>
      <c r="EC1801" s="25">
        <v>0</v>
      </c>
      <c r="ED1801" s="25">
        <v>0</v>
      </c>
      <c r="EE1801" s="25">
        <v>0</v>
      </c>
      <c r="EF1801" s="25">
        <v>0</v>
      </c>
      <c r="EG1801" s="25">
        <v>0</v>
      </c>
      <c r="EH1801" s="25">
        <v>0</v>
      </c>
      <c r="EI1801" s="25">
        <v>0</v>
      </c>
      <c r="EJ1801" s="25">
        <v>0</v>
      </c>
      <c r="EK1801" s="25">
        <v>0</v>
      </c>
      <c r="EL1801" s="25">
        <v>0</v>
      </c>
      <c r="EM1801" s="25">
        <v>0</v>
      </c>
      <c r="EN1801" s="25">
        <v>0</v>
      </c>
      <c r="EO1801" s="25">
        <v>0</v>
      </c>
      <c r="EP1801" s="25">
        <v>0</v>
      </c>
      <c r="EQ1801" s="25">
        <v>0</v>
      </c>
      <c r="ER1801" s="25">
        <v>0</v>
      </c>
      <c r="ES1801" s="25">
        <v>0</v>
      </c>
      <c r="ET1801" s="25">
        <v>0</v>
      </c>
      <c r="EU1801" s="25">
        <v>0</v>
      </c>
      <c r="EV1801" s="25">
        <v>0</v>
      </c>
      <c r="EW1801" s="25">
        <v>0</v>
      </c>
      <c r="EX1801" s="25">
        <v>0</v>
      </c>
      <c r="EY1801" s="25">
        <v>0</v>
      </c>
      <c r="EZ1801" s="25">
        <v>0</v>
      </c>
      <c r="FA1801" s="25">
        <v>0</v>
      </c>
      <c r="FB1801" s="25">
        <v>0</v>
      </c>
      <c r="FC1801" s="25">
        <v>0</v>
      </c>
      <c r="FD1801" s="25">
        <v>0</v>
      </c>
      <c r="FE1801" s="25">
        <v>0</v>
      </c>
      <c r="FF1801" s="25">
        <v>0</v>
      </c>
      <c r="FG1801" s="25">
        <v>0</v>
      </c>
      <c r="FH1801" s="25">
        <v>0</v>
      </c>
      <c r="FI1801" s="25">
        <v>0</v>
      </c>
      <c r="FJ1801" s="25">
        <v>0</v>
      </c>
      <c r="FK1801" s="25">
        <v>0</v>
      </c>
      <c r="FL1801" s="25">
        <v>0</v>
      </c>
      <c r="FM1801" s="25">
        <v>0</v>
      </c>
      <c r="FN1801" s="25">
        <v>0</v>
      </c>
      <c r="FO1801" s="25">
        <v>0</v>
      </c>
      <c r="FP1801" s="25">
        <v>0</v>
      </c>
      <c r="FQ1801" s="25">
        <v>0</v>
      </c>
      <c r="FR1801" s="25">
        <v>0</v>
      </c>
      <c r="FS1801" s="25">
        <v>0</v>
      </c>
      <c r="FT1801" s="25">
        <v>0</v>
      </c>
      <c r="FU1801" s="25">
        <v>0</v>
      </c>
      <c r="FV1801" s="25">
        <v>0</v>
      </c>
      <c r="FW1801" s="25">
        <v>0</v>
      </c>
      <c r="FX1801" s="25">
        <v>0</v>
      </c>
    </row>
    <row r="1802" spans="1:180" s="16" customFormat="1" ht="12">
      <c r="A1802" s="23">
        <v>541030</v>
      </c>
      <c r="B1802" s="24" t="s">
        <v>1050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13808621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  <c r="DR1802" s="25">
        <v>0</v>
      </c>
      <c r="DS1802" s="25">
        <v>0</v>
      </c>
      <c r="DT1802" s="25">
        <v>0</v>
      </c>
      <c r="DU1802" s="25">
        <v>0</v>
      </c>
      <c r="DV1802" s="25">
        <v>0</v>
      </c>
      <c r="DW1802" s="25">
        <v>0</v>
      </c>
      <c r="DX1802" s="25">
        <v>0</v>
      </c>
      <c r="DY1802" s="25">
        <v>0</v>
      </c>
      <c r="DZ1802" s="25">
        <v>0</v>
      </c>
      <c r="EA1802" s="25">
        <v>0</v>
      </c>
      <c r="EB1802" s="25">
        <v>0</v>
      </c>
      <c r="EC1802" s="25">
        <v>0</v>
      </c>
      <c r="ED1802" s="25">
        <v>0</v>
      </c>
      <c r="EE1802" s="25">
        <v>0</v>
      </c>
      <c r="EF1802" s="25">
        <v>0</v>
      </c>
      <c r="EG1802" s="25">
        <v>0</v>
      </c>
      <c r="EH1802" s="25">
        <v>0</v>
      </c>
      <c r="EI1802" s="25">
        <v>0</v>
      </c>
      <c r="EJ1802" s="25">
        <v>0</v>
      </c>
      <c r="EK1802" s="25">
        <v>0</v>
      </c>
      <c r="EL1802" s="25">
        <v>0</v>
      </c>
      <c r="EM1802" s="25">
        <v>0</v>
      </c>
      <c r="EN1802" s="25">
        <v>0</v>
      </c>
      <c r="EO1802" s="25">
        <v>0</v>
      </c>
      <c r="EP1802" s="25">
        <v>0</v>
      </c>
      <c r="EQ1802" s="25">
        <v>0</v>
      </c>
      <c r="ER1802" s="25">
        <v>0</v>
      </c>
      <c r="ES1802" s="25">
        <v>0</v>
      </c>
      <c r="ET1802" s="25">
        <v>0</v>
      </c>
      <c r="EU1802" s="25">
        <v>0</v>
      </c>
      <c r="EV1802" s="25">
        <v>0</v>
      </c>
      <c r="EW1802" s="25">
        <v>0</v>
      </c>
      <c r="EX1802" s="25">
        <v>0</v>
      </c>
      <c r="EY1802" s="25">
        <v>0</v>
      </c>
      <c r="EZ1802" s="25">
        <v>0</v>
      </c>
      <c r="FA1802" s="25">
        <v>0</v>
      </c>
      <c r="FB1802" s="25">
        <v>0</v>
      </c>
      <c r="FC1802" s="25">
        <v>0</v>
      </c>
      <c r="FD1802" s="25">
        <v>0</v>
      </c>
      <c r="FE1802" s="25">
        <v>0</v>
      </c>
      <c r="FF1802" s="25">
        <v>0</v>
      </c>
      <c r="FG1802" s="25">
        <v>0</v>
      </c>
      <c r="FH1802" s="25">
        <v>0</v>
      </c>
      <c r="FI1802" s="25">
        <v>0</v>
      </c>
      <c r="FJ1802" s="25">
        <v>0</v>
      </c>
      <c r="FK1802" s="25">
        <v>0</v>
      </c>
      <c r="FL1802" s="25">
        <v>0</v>
      </c>
      <c r="FM1802" s="25">
        <v>0</v>
      </c>
      <c r="FN1802" s="25">
        <v>0</v>
      </c>
      <c r="FO1802" s="25">
        <v>0</v>
      </c>
      <c r="FP1802" s="25">
        <v>0</v>
      </c>
      <c r="FQ1802" s="25">
        <v>0</v>
      </c>
      <c r="FR1802" s="25">
        <v>0</v>
      </c>
      <c r="FS1802" s="25">
        <v>0</v>
      </c>
      <c r="FT1802" s="25">
        <v>0</v>
      </c>
      <c r="FU1802" s="25">
        <v>0</v>
      </c>
      <c r="FV1802" s="25">
        <v>0</v>
      </c>
      <c r="FW1802" s="25">
        <v>0</v>
      </c>
      <c r="FX1802" s="25">
        <v>0</v>
      </c>
    </row>
    <row r="1803" spans="1:180" s="16" customFormat="1" ht="12">
      <c r="A1803" s="23">
        <v>541031</v>
      </c>
      <c r="B1803" s="24" t="s">
        <v>307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  <c r="DR1803" s="25">
        <v>0</v>
      </c>
      <c r="DS1803" s="25">
        <v>0</v>
      </c>
      <c r="DT1803" s="25">
        <v>0</v>
      </c>
      <c r="DU1803" s="25">
        <v>0</v>
      </c>
      <c r="DV1803" s="25">
        <v>0</v>
      </c>
      <c r="DW1803" s="25">
        <v>0</v>
      </c>
      <c r="DX1803" s="25">
        <v>0</v>
      </c>
      <c r="DY1803" s="25">
        <v>0</v>
      </c>
      <c r="DZ1803" s="25">
        <v>0</v>
      </c>
      <c r="EA1803" s="25">
        <v>0</v>
      </c>
      <c r="EB1803" s="25">
        <v>0</v>
      </c>
      <c r="EC1803" s="25">
        <v>0</v>
      </c>
      <c r="ED1803" s="25">
        <v>0</v>
      </c>
      <c r="EE1803" s="25">
        <v>0</v>
      </c>
      <c r="EF1803" s="25">
        <v>0</v>
      </c>
      <c r="EG1803" s="25">
        <v>0</v>
      </c>
      <c r="EH1803" s="25">
        <v>0</v>
      </c>
      <c r="EI1803" s="25">
        <v>0</v>
      </c>
      <c r="EJ1803" s="25">
        <v>0</v>
      </c>
      <c r="EK1803" s="25">
        <v>0</v>
      </c>
      <c r="EL1803" s="25">
        <v>0</v>
      </c>
      <c r="EM1803" s="25">
        <v>0</v>
      </c>
      <c r="EN1803" s="25">
        <v>0</v>
      </c>
      <c r="EO1803" s="25">
        <v>0</v>
      </c>
      <c r="EP1803" s="25">
        <v>0</v>
      </c>
      <c r="EQ1803" s="25">
        <v>0</v>
      </c>
      <c r="ER1803" s="25">
        <v>0</v>
      </c>
      <c r="ES1803" s="25">
        <v>0</v>
      </c>
      <c r="ET1803" s="25">
        <v>0</v>
      </c>
      <c r="EU1803" s="25">
        <v>0</v>
      </c>
      <c r="EV1803" s="25">
        <v>0</v>
      </c>
      <c r="EW1803" s="25">
        <v>0</v>
      </c>
      <c r="EX1803" s="25">
        <v>0</v>
      </c>
      <c r="EY1803" s="25">
        <v>0</v>
      </c>
      <c r="EZ1803" s="25">
        <v>0</v>
      </c>
      <c r="FA1803" s="25">
        <v>0</v>
      </c>
      <c r="FB1803" s="25">
        <v>0</v>
      </c>
      <c r="FC1803" s="25">
        <v>0</v>
      </c>
      <c r="FD1803" s="25">
        <v>0</v>
      </c>
      <c r="FE1803" s="25">
        <v>0</v>
      </c>
      <c r="FF1803" s="25">
        <v>0</v>
      </c>
      <c r="FG1803" s="25">
        <v>0</v>
      </c>
      <c r="FH1803" s="25">
        <v>0</v>
      </c>
      <c r="FI1803" s="25">
        <v>0</v>
      </c>
      <c r="FJ1803" s="25">
        <v>0</v>
      </c>
      <c r="FK1803" s="25">
        <v>0</v>
      </c>
      <c r="FL1803" s="25">
        <v>0</v>
      </c>
      <c r="FM1803" s="25">
        <v>0</v>
      </c>
      <c r="FN1803" s="25">
        <v>0</v>
      </c>
      <c r="FO1803" s="25">
        <v>0</v>
      </c>
      <c r="FP1803" s="25">
        <v>0</v>
      </c>
      <c r="FQ1803" s="25">
        <v>0</v>
      </c>
      <c r="FR1803" s="25">
        <v>0</v>
      </c>
      <c r="FS1803" s="25">
        <v>0</v>
      </c>
      <c r="FT1803" s="25">
        <v>0</v>
      </c>
      <c r="FU1803" s="25">
        <v>0</v>
      </c>
      <c r="FV1803" s="25">
        <v>0</v>
      </c>
      <c r="FW1803" s="25">
        <v>0</v>
      </c>
      <c r="FX1803" s="25">
        <v>0</v>
      </c>
    </row>
    <row r="1804" spans="1:180" s="16" customFormat="1" ht="12">
      <c r="A1804" s="23">
        <v>541032</v>
      </c>
      <c r="B1804" s="24" t="s">
        <v>1051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7618160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  <c r="DR1804" s="25">
        <v>0</v>
      </c>
      <c r="DS1804" s="25">
        <v>0</v>
      </c>
      <c r="DT1804" s="25">
        <v>0</v>
      </c>
      <c r="DU1804" s="25">
        <v>0</v>
      </c>
      <c r="DV1804" s="25">
        <v>0</v>
      </c>
      <c r="DW1804" s="25">
        <v>0</v>
      </c>
      <c r="DX1804" s="25">
        <v>0</v>
      </c>
      <c r="DY1804" s="25">
        <v>0</v>
      </c>
      <c r="DZ1804" s="25">
        <v>0</v>
      </c>
      <c r="EA1804" s="25">
        <v>0</v>
      </c>
      <c r="EB1804" s="25">
        <v>0</v>
      </c>
      <c r="EC1804" s="25">
        <v>0</v>
      </c>
      <c r="ED1804" s="25">
        <v>0</v>
      </c>
      <c r="EE1804" s="25">
        <v>0</v>
      </c>
      <c r="EF1804" s="25">
        <v>0</v>
      </c>
      <c r="EG1804" s="25">
        <v>0</v>
      </c>
      <c r="EH1804" s="25">
        <v>0</v>
      </c>
      <c r="EI1804" s="25">
        <v>0</v>
      </c>
      <c r="EJ1804" s="25">
        <v>0</v>
      </c>
      <c r="EK1804" s="25">
        <v>0</v>
      </c>
      <c r="EL1804" s="25">
        <v>0</v>
      </c>
      <c r="EM1804" s="25">
        <v>0</v>
      </c>
      <c r="EN1804" s="25">
        <v>0</v>
      </c>
      <c r="EO1804" s="25">
        <v>0</v>
      </c>
      <c r="EP1804" s="25">
        <v>0</v>
      </c>
      <c r="EQ1804" s="25">
        <v>0</v>
      </c>
      <c r="ER1804" s="25">
        <v>0</v>
      </c>
      <c r="ES1804" s="25">
        <v>0</v>
      </c>
      <c r="ET1804" s="25">
        <v>0</v>
      </c>
      <c r="EU1804" s="25">
        <v>0</v>
      </c>
      <c r="EV1804" s="25">
        <v>0</v>
      </c>
      <c r="EW1804" s="25">
        <v>0</v>
      </c>
      <c r="EX1804" s="25">
        <v>0</v>
      </c>
      <c r="EY1804" s="25">
        <v>0</v>
      </c>
      <c r="EZ1804" s="25">
        <v>0</v>
      </c>
      <c r="FA1804" s="25">
        <v>0</v>
      </c>
      <c r="FB1804" s="25">
        <v>0</v>
      </c>
      <c r="FC1804" s="25">
        <v>0</v>
      </c>
      <c r="FD1804" s="25">
        <v>0</v>
      </c>
      <c r="FE1804" s="25">
        <v>0</v>
      </c>
      <c r="FF1804" s="25">
        <v>0</v>
      </c>
      <c r="FG1804" s="25">
        <v>0</v>
      </c>
      <c r="FH1804" s="25">
        <v>0</v>
      </c>
      <c r="FI1804" s="25">
        <v>0</v>
      </c>
      <c r="FJ1804" s="25">
        <v>0</v>
      </c>
      <c r="FK1804" s="25">
        <v>0</v>
      </c>
      <c r="FL1804" s="25">
        <v>0</v>
      </c>
      <c r="FM1804" s="25">
        <v>0</v>
      </c>
      <c r="FN1804" s="25">
        <v>0</v>
      </c>
      <c r="FO1804" s="25">
        <v>0</v>
      </c>
      <c r="FP1804" s="25">
        <v>0</v>
      </c>
      <c r="FQ1804" s="25">
        <v>0</v>
      </c>
      <c r="FR1804" s="25">
        <v>0</v>
      </c>
      <c r="FS1804" s="25">
        <v>0</v>
      </c>
      <c r="FT1804" s="25">
        <v>0</v>
      </c>
      <c r="FU1804" s="25">
        <v>0</v>
      </c>
      <c r="FV1804" s="25">
        <v>0</v>
      </c>
      <c r="FW1804" s="25">
        <v>0</v>
      </c>
      <c r="FX1804" s="25">
        <v>0</v>
      </c>
    </row>
    <row r="1805" spans="1:180" s="16" customFormat="1" ht="12">
      <c r="A1805" s="23">
        <v>541033</v>
      </c>
      <c r="B1805" s="24" t="s">
        <v>1052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  <c r="DR1805" s="25">
        <v>0</v>
      </c>
      <c r="DS1805" s="25">
        <v>0</v>
      </c>
      <c r="DT1805" s="25">
        <v>0</v>
      </c>
      <c r="DU1805" s="25">
        <v>0</v>
      </c>
      <c r="DV1805" s="25">
        <v>0</v>
      </c>
      <c r="DW1805" s="25">
        <v>0</v>
      </c>
      <c r="DX1805" s="25">
        <v>0</v>
      </c>
      <c r="DY1805" s="25">
        <v>0</v>
      </c>
      <c r="DZ1805" s="25">
        <v>0</v>
      </c>
      <c r="EA1805" s="25">
        <v>0</v>
      </c>
      <c r="EB1805" s="25">
        <v>0</v>
      </c>
      <c r="EC1805" s="25">
        <v>0</v>
      </c>
      <c r="ED1805" s="25">
        <v>0</v>
      </c>
      <c r="EE1805" s="25">
        <v>0</v>
      </c>
      <c r="EF1805" s="25">
        <v>0</v>
      </c>
      <c r="EG1805" s="25">
        <v>0</v>
      </c>
      <c r="EH1805" s="25">
        <v>0</v>
      </c>
      <c r="EI1805" s="25">
        <v>0</v>
      </c>
      <c r="EJ1805" s="25">
        <v>0</v>
      </c>
      <c r="EK1805" s="25">
        <v>0</v>
      </c>
      <c r="EL1805" s="25">
        <v>0</v>
      </c>
      <c r="EM1805" s="25">
        <v>0</v>
      </c>
      <c r="EN1805" s="25">
        <v>0</v>
      </c>
      <c r="EO1805" s="25">
        <v>0</v>
      </c>
      <c r="EP1805" s="25">
        <v>0</v>
      </c>
      <c r="EQ1805" s="25">
        <v>0</v>
      </c>
      <c r="ER1805" s="25">
        <v>0</v>
      </c>
      <c r="ES1805" s="25">
        <v>0</v>
      </c>
      <c r="ET1805" s="25">
        <v>0</v>
      </c>
      <c r="EU1805" s="25">
        <v>0</v>
      </c>
      <c r="EV1805" s="25">
        <v>0</v>
      </c>
      <c r="EW1805" s="25">
        <v>0</v>
      </c>
      <c r="EX1805" s="25">
        <v>0</v>
      </c>
      <c r="EY1805" s="25">
        <v>0</v>
      </c>
      <c r="EZ1805" s="25">
        <v>0</v>
      </c>
      <c r="FA1805" s="25">
        <v>0</v>
      </c>
      <c r="FB1805" s="25">
        <v>0</v>
      </c>
      <c r="FC1805" s="25">
        <v>0</v>
      </c>
      <c r="FD1805" s="25">
        <v>0</v>
      </c>
      <c r="FE1805" s="25">
        <v>0</v>
      </c>
      <c r="FF1805" s="25">
        <v>0</v>
      </c>
      <c r="FG1805" s="25">
        <v>0</v>
      </c>
      <c r="FH1805" s="25">
        <v>0</v>
      </c>
      <c r="FI1805" s="25">
        <v>0</v>
      </c>
      <c r="FJ1805" s="25">
        <v>0</v>
      </c>
      <c r="FK1805" s="25">
        <v>0</v>
      </c>
      <c r="FL1805" s="25">
        <v>0</v>
      </c>
      <c r="FM1805" s="25">
        <v>0</v>
      </c>
      <c r="FN1805" s="25">
        <v>0</v>
      </c>
      <c r="FO1805" s="25">
        <v>0</v>
      </c>
      <c r="FP1805" s="25">
        <v>0</v>
      </c>
      <c r="FQ1805" s="25">
        <v>0</v>
      </c>
      <c r="FR1805" s="25">
        <v>0</v>
      </c>
      <c r="FS1805" s="25">
        <v>0</v>
      </c>
      <c r="FT1805" s="25">
        <v>0</v>
      </c>
      <c r="FU1805" s="25">
        <v>0</v>
      </c>
      <c r="FV1805" s="25">
        <v>0</v>
      </c>
      <c r="FW1805" s="25">
        <v>0</v>
      </c>
      <c r="FX1805" s="25">
        <v>0</v>
      </c>
    </row>
    <row r="1806" spans="1:180" s="16" customFormat="1" ht="12">
      <c r="A1806" s="23">
        <v>541034</v>
      </c>
      <c r="B1806" s="24" t="s">
        <v>1053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1804500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  <c r="DR1806" s="25">
        <v>0</v>
      </c>
      <c r="DS1806" s="25">
        <v>0</v>
      </c>
      <c r="DT1806" s="25">
        <v>0</v>
      </c>
      <c r="DU1806" s="25">
        <v>0</v>
      </c>
      <c r="DV1806" s="25">
        <v>0</v>
      </c>
      <c r="DW1806" s="25">
        <v>0</v>
      </c>
      <c r="DX1806" s="25">
        <v>0</v>
      </c>
      <c r="DY1806" s="25">
        <v>0</v>
      </c>
      <c r="DZ1806" s="25">
        <v>0</v>
      </c>
      <c r="EA1806" s="25">
        <v>0</v>
      </c>
      <c r="EB1806" s="25">
        <v>0</v>
      </c>
      <c r="EC1806" s="25">
        <v>0</v>
      </c>
      <c r="ED1806" s="25">
        <v>0</v>
      </c>
      <c r="EE1806" s="25">
        <v>0</v>
      </c>
      <c r="EF1806" s="25">
        <v>0</v>
      </c>
      <c r="EG1806" s="25">
        <v>0</v>
      </c>
      <c r="EH1806" s="25">
        <v>0</v>
      </c>
      <c r="EI1806" s="25">
        <v>0</v>
      </c>
      <c r="EJ1806" s="25">
        <v>0</v>
      </c>
      <c r="EK1806" s="25">
        <v>0</v>
      </c>
      <c r="EL1806" s="25">
        <v>0</v>
      </c>
      <c r="EM1806" s="25">
        <v>0</v>
      </c>
      <c r="EN1806" s="25">
        <v>0</v>
      </c>
      <c r="EO1806" s="25">
        <v>0</v>
      </c>
      <c r="EP1806" s="25">
        <v>0</v>
      </c>
      <c r="EQ1806" s="25">
        <v>0</v>
      </c>
      <c r="ER1806" s="25">
        <v>0</v>
      </c>
      <c r="ES1806" s="25">
        <v>0</v>
      </c>
      <c r="ET1806" s="25">
        <v>0</v>
      </c>
      <c r="EU1806" s="25">
        <v>0</v>
      </c>
      <c r="EV1806" s="25">
        <v>0</v>
      </c>
      <c r="EW1806" s="25">
        <v>0</v>
      </c>
      <c r="EX1806" s="25">
        <v>0</v>
      </c>
      <c r="EY1806" s="25">
        <v>0</v>
      </c>
      <c r="EZ1806" s="25">
        <v>0</v>
      </c>
      <c r="FA1806" s="25">
        <v>0</v>
      </c>
      <c r="FB1806" s="25">
        <v>0</v>
      </c>
      <c r="FC1806" s="25">
        <v>0</v>
      </c>
      <c r="FD1806" s="25">
        <v>0</v>
      </c>
      <c r="FE1806" s="25">
        <v>0</v>
      </c>
      <c r="FF1806" s="25">
        <v>0</v>
      </c>
      <c r="FG1806" s="25">
        <v>0</v>
      </c>
      <c r="FH1806" s="25">
        <v>0</v>
      </c>
      <c r="FI1806" s="25">
        <v>0</v>
      </c>
      <c r="FJ1806" s="25">
        <v>0</v>
      </c>
      <c r="FK1806" s="25">
        <v>0</v>
      </c>
      <c r="FL1806" s="25">
        <v>0</v>
      </c>
      <c r="FM1806" s="25">
        <v>0</v>
      </c>
      <c r="FN1806" s="25">
        <v>0</v>
      </c>
      <c r="FO1806" s="25">
        <v>0</v>
      </c>
      <c r="FP1806" s="25">
        <v>0</v>
      </c>
      <c r="FQ1806" s="25">
        <v>0</v>
      </c>
      <c r="FR1806" s="25">
        <v>0</v>
      </c>
      <c r="FS1806" s="25">
        <v>0</v>
      </c>
      <c r="FT1806" s="25">
        <v>0</v>
      </c>
      <c r="FU1806" s="25">
        <v>0</v>
      </c>
      <c r="FV1806" s="25">
        <v>0</v>
      </c>
      <c r="FW1806" s="25">
        <v>0</v>
      </c>
      <c r="FX1806" s="25">
        <v>0</v>
      </c>
    </row>
    <row r="1807" spans="1:180" s="16" customFormat="1" ht="12">
      <c r="A1807" s="23">
        <v>541035</v>
      </c>
      <c r="B1807" s="24" t="s">
        <v>1054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  <c r="DR1807" s="25">
        <v>0</v>
      </c>
      <c r="DS1807" s="25">
        <v>0</v>
      </c>
      <c r="DT1807" s="25">
        <v>0</v>
      </c>
      <c r="DU1807" s="25">
        <v>0</v>
      </c>
      <c r="DV1807" s="25">
        <v>0</v>
      </c>
      <c r="DW1807" s="25">
        <v>0</v>
      </c>
      <c r="DX1807" s="25">
        <v>0</v>
      </c>
      <c r="DY1807" s="25">
        <v>0</v>
      </c>
      <c r="DZ1807" s="25">
        <v>0</v>
      </c>
      <c r="EA1807" s="25">
        <v>0</v>
      </c>
      <c r="EB1807" s="25">
        <v>0</v>
      </c>
      <c r="EC1807" s="25">
        <v>0</v>
      </c>
      <c r="ED1807" s="25">
        <v>0</v>
      </c>
      <c r="EE1807" s="25">
        <v>0</v>
      </c>
      <c r="EF1807" s="25">
        <v>0</v>
      </c>
      <c r="EG1807" s="25">
        <v>0</v>
      </c>
      <c r="EH1807" s="25">
        <v>0</v>
      </c>
      <c r="EI1807" s="25">
        <v>0</v>
      </c>
      <c r="EJ1807" s="25">
        <v>0</v>
      </c>
      <c r="EK1807" s="25">
        <v>0</v>
      </c>
      <c r="EL1807" s="25">
        <v>0</v>
      </c>
      <c r="EM1807" s="25">
        <v>0</v>
      </c>
      <c r="EN1807" s="25">
        <v>0</v>
      </c>
      <c r="EO1807" s="25">
        <v>0</v>
      </c>
      <c r="EP1807" s="25">
        <v>0</v>
      </c>
      <c r="EQ1807" s="25">
        <v>0</v>
      </c>
      <c r="ER1807" s="25">
        <v>0</v>
      </c>
      <c r="ES1807" s="25">
        <v>0</v>
      </c>
      <c r="ET1807" s="25">
        <v>0</v>
      </c>
      <c r="EU1807" s="25">
        <v>0</v>
      </c>
      <c r="EV1807" s="25">
        <v>0</v>
      </c>
      <c r="EW1807" s="25">
        <v>0</v>
      </c>
      <c r="EX1807" s="25">
        <v>0</v>
      </c>
      <c r="EY1807" s="25">
        <v>0</v>
      </c>
      <c r="EZ1807" s="25">
        <v>0</v>
      </c>
      <c r="FA1807" s="25">
        <v>0</v>
      </c>
      <c r="FB1807" s="25">
        <v>0</v>
      </c>
      <c r="FC1807" s="25">
        <v>0</v>
      </c>
      <c r="FD1807" s="25">
        <v>0</v>
      </c>
      <c r="FE1807" s="25">
        <v>0</v>
      </c>
      <c r="FF1807" s="25">
        <v>0</v>
      </c>
      <c r="FG1807" s="25">
        <v>0</v>
      </c>
      <c r="FH1807" s="25">
        <v>0</v>
      </c>
      <c r="FI1807" s="25">
        <v>0</v>
      </c>
      <c r="FJ1807" s="25">
        <v>0</v>
      </c>
      <c r="FK1807" s="25">
        <v>0</v>
      </c>
      <c r="FL1807" s="25">
        <v>0</v>
      </c>
      <c r="FM1807" s="25">
        <v>0</v>
      </c>
      <c r="FN1807" s="25">
        <v>0</v>
      </c>
      <c r="FO1807" s="25">
        <v>0</v>
      </c>
      <c r="FP1807" s="25">
        <v>0</v>
      </c>
      <c r="FQ1807" s="25">
        <v>0</v>
      </c>
      <c r="FR1807" s="25">
        <v>0</v>
      </c>
      <c r="FS1807" s="25">
        <v>0</v>
      </c>
      <c r="FT1807" s="25">
        <v>0</v>
      </c>
      <c r="FU1807" s="25">
        <v>0</v>
      </c>
      <c r="FV1807" s="25">
        <v>0</v>
      </c>
      <c r="FW1807" s="25">
        <v>0</v>
      </c>
      <c r="FX1807" s="25">
        <v>0</v>
      </c>
    </row>
    <row r="1808" spans="1:180" s="16" customFormat="1" ht="12">
      <c r="A1808" s="23">
        <v>541095</v>
      </c>
      <c r="B1808" s="24" t="s">
        <v>251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>
        <v>0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7811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18914362.82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  <c r="DR1808" s="25">
        <v>0</v>
      </c>
      <c r="DS1808" s="25">
        <v>0</v>
      </c>
      <c r="DT1808" s="25">
        <v>0</v>
      </c>
      <c r="DU1808" s="25">
        <v>0</v>
      </c>
      <c r="DV1808" s="25">
        <v>0</v>
      </c>
      <c r="DW1808" s="25">
        <v>0</v>
      </c>
      <c r="DX1808" s="25">
        <v>0</v>
      </c>
      <c r="DY1808" s="25">
        <v>0</v>
      </c>
      <c r="DZ1808" s="25">
        <v>0</v>
      </c>
      <c r="EA1808" s="25">
        <v>0</v>
      </c>
      <c r="EB1808" s="25">
        <v>0</v>
      </c>
      <c r="EC1808" s="25">
        <v>0</v>
      </c>
      <c r="ED1808" s="25">
        <v>0</v>
      </c>
      <c r="EE1808" s="25">
        <v>0</v>
      </c>
      <c r="EF1808" s="25">
        <v>0</v>
      </c>
      <c r="EG1808" s="25">
        <v>0</v>
      </c>
      <c r="EH1808" s="25">
        <v>0</v>
      </c>
      <c r="EI1808" s="25">
        <v>0</v>
      </c>
      <c r="EJ1808" s="25">
        <v>0</v>
      </c>
      <c r="EK1808" s="25">
        <v>0</v>
      </c>
      <c r="EL1808" s="25">
        <v>0</v>
      </c>
      <c r="EM1808" s="25">
        <v>0</v>
      </c>
      <c r="EN1808" s="25">
        <v>0</v>
      </c>
      <c r="EO1808" s="25">
        <v>0</v>
      </c>
      <c r="EP1808" s="25">
        <v>0</v>
      </c>
      <c r="EQ1808" s="25">
        <v>0</v>
      </c>
      <c r="ER1808" s="25">
        <v>0</v>
      </c>
      <c r="ES1808" s="25">
        <v>0</v>
      </c>
      <c r="ET1808" s="25">
        <v>0</v>
      </c>
      <c r="EU1808" s="25">
        <v>0</v>
      </c>
      <c r="EV1808" s="25">
        <v>0</v>
      </c>
      <c r="EW1808" s="25">
        <v>0</v>
      </c>
      <c r="EX1808" s="25">
        <v>0</v>
      </c>
      <c r="EY1808" s="25">
        <v>0</v>
      </c>
      <c r="EZ1808" s="25">
        <v>0</v>
      </c>
      <c r="FA1808" s="25">
        <v>0</v>
      </c>
      <c r="FB1808" s="25">
        <v>0</v>
      </c>
      <c r="FC1808" s="25">
        <v>0</v>
      </c>
      <c r="FD1808" s="25">
        <v>0</v>
      </c>
      <c r="FE1808" s="25">
        <v>0</v>
      </c>
      <c r="FF1808" s="25">
        <v>0</v>
      </c>
      <c r="FG1808" s="25">
        <v>0</v>
      </c>
      <c r="FH1808" s="25">
        <v>0</v>
      </c>
      <c r="FI1808" s="25">
        <v>0</v>
      </c>
      <c r="FJ1808" s="25">
        <v>0</v>
      </c>
      <c r="FK1808" s="25">
        <v>0</v>
      </c>
      <c r="FL1808" s="25">
        <v>0</v>
      </c>
      <c r="FM1808" s="25">
        <v>0</v>
      </c>
      <c r="FN1808" s="25">
        <v>0</v>
      </c>
      <c r="FO1808" s="25">
        <v>0</v>
      </c>
      <c r="FP1808" s="25">
        <v>0</v>
      </c>
      <c r="FQ1808" s="25">
        <v>0</v>
      </c>
      <c r="FR1808" s="25">
        <v>0</v>
      </c>
      <c r="FS1808" s="25">
        <v>0</v>
      </c>
      <c r="FT1808" s="25">
        <v>0</v>
      </c>
      <c r="FU1808" s="25">
        <v>0</v>
      </c>
      <c r="FV1808" s="25">
        <v>0</v>
      </c>
      <c r="FW1808" s="25">
        <v>0</v>
      </c>
      <c r="FX1808" s="25">
        <v>0</v>
      </c>
    </row>
    <row r="1809" spans="1:180" s="16" customFormat="1" ht="12">
      <c r="A1809" s="23">
        <v>541500</v>
      </c>
      <c r="B1809" s="24" t="s">
        <v>1132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0</v>
      </c>
      <c r="W1809" s="25">
        <v>0</v>
      </c>
      <c r="X1809" s="25">
        <v>0</v>
      </c>
      <c r="Y1809" s="25">
        <v>0</v>
      </c>
      <c r="Z1809" s="25">
        <v>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  <c r="DR1809" s="25">
        <v>0</v>
      </c>
      <c r="DS1809" s="25">
        <v>0</v>
      </c>
      <c r="DT1809" s="25">
        <v>0</v>
      </c>
      <c r="DU1809" s="25">
        <v>0</v>
      </c>
      <c r="DV1809" s="25">
        <v>0</v>
      </c>
      <c r="DW1809" s="25">
        <v>0</v>
      </c>
      <c r="DX1809" s="25">
        <v>0</v>
      </c>
      <c r="DY1809" s="25">
        <v>0</v>
      </c>
      <c r="DZ1809" s="25">
        <v>0</v>
      </c>
      <c r="EA1809" s="25">
        <v>0</v>
      </c>
      <c r="EB1809" s="25">
        <v>0</v>
      </c>
      <c r="EC1809" s="25">
        <v>0</v>
      </c>
      <c r="ED1809" s="25">
        <v>0</v>
      </c>
      <c r="EE1809" s="25">
        <v>0</v>
      </c>
      <c r="EF1809" s="25">
        <v>0</v>
      </c>
      <c r="EG1809" s="25">
        <v>0</v>
      </c>
      <c r="EH1809" s="25">
        <v>0</v>
      </c>
      <c r="EI1809" s="25">
        <v>0</v>
      </c>
      <c r="EJ1809" s="25">
        <v>0</v>
      </c>
      <c r="EK1809" s="25">
        <v>0</v>
      </c>
      <c r="EL1809" s="25">
        <v>0</v>
      </c>
      <c r="EM1809" s="25">
        <v>0</v>
      </c>
      <c r="EN1809" s="25">
        <v>0</v>
      </c>
      <c r="EO1809" s="25">
        <v>0</v>
      </c>
      <c r="EP1809" s="25">
        <v>0</v>
      </c>
      <c r="EQ1809" s="25">
        <v>0</v>
      </c>
      <c r="ER1809" s="25">
        <v>0</v>
      </c>
      <c r="ES1809" s="25">
        <v>0</v>
      </c>
      <c r="ET1809" s="25">
        <v>0</v>
      </c>
      <c r="EU1809" s="25">
        <v>0</v>
      </c>
      <c r="EV1809" s="25">
        <v>0</v>
      </c>
      <c r="EW1809" s="25">
        <v>0</v>
      </c>
      <c r="EX1809" s="25">
        <v>0</v>
      </c>
      <c r="EY1809" s="25">
        <v>0</v>
      </c>
      <c r="EZ1809" s="25">
        <v>0</v>
      </c>
      <c r="FA1809" s="25">
        <v>0</v>
      </c>
      <c r="FB1809" s="25">
        <v>0</v>
      </c>
      <c r="FC1809" s="25">
        <v>0</v>
      </c>
      <c r="FD1809" s="25">
        <v>0</v>
      </c>
      <c r="FE1809" s="25">
        <v>0</v>
      </c>
      <c r="FF1809" s="25">
        <v>0</v>
      </c>
      <c r="FG1809" s="25">
        <v>0</v>
      </c>
      <c r="FH1809" s="25">
        <v>0</v>
      </c>
      <c r="FI1809" s="25">
        <v>0</v>
      </c>
      <c r="FJ1809" s="25">
        <v>0</v>
      </c>
      <c r="FK1809" s="25">
        <v>0</v>
      </c>
      <c r="FL1809" s="25">
        <v>0</v>
      </c>
      <c r="FM1809" s="25">
        <v>0</v>
      </c>
      <c r="FN1809" s="25">
        <v>0</v>
      </c>
      <c r="FO1809" s="25">
        <v>0</v>
      </c>
      <c r="FP1809" s="25">
        <v>0</v>
      </c>
      <c r="FQ1809" s="25">
        <v>0</v>
      </c>
      <c r="FR1809" s="25">
        <v>0</v>
      </c>
      <c r="FS1809" s="25">
        <v>0</v>
      </c>
      <c r="FT1809" s="25">
        <v>0</v>
      </c>
      <c r="FU1809" s="25">
        <v>0</v>
      </c>
      <c r="FV1809" s="25">
        <v>0</v>
      </c>
      <c r="FW1809" s="25">
        <v>0</v>
      </c>
      <c r="FX1809" s="25">
        <v>0</v>
      </c>
    </row>
    <row r="1810" spans="1:180" s="16" customFormat="1" ht="12">
      <c r="A1810" s="23">
        <v>542000</v>
      </c>
      <c r="B1810" s="24" t="s">
        <v>1133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0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  <c r="DR1810" s="25">
        <v>0</v>
      </c>
      <c r="DS1810" s="25">
        <v>0</v>
      </c>
      <c r="DT1810" s="25">
        <v>0</v>
      </c>
      <c r="DU1810" s="25">
        <v>0</v>
      </c>
      <c r="DV1810" s="25">
        <v>0</v>
      </c>
      <c r="DW1810" s="25">
        <v>0</v>
      </c>
      <c r="DX1810" s="25">
        <v>0</v>
      </c>
      <c r="DY1810" s="25">
        <v>0</v>
      </c>
      <c r="DZ1810" s="25">
        <v>0</v>
      </c>
      <c r="EA1810" s="25">
        <v>0</v>
      </c>
      <c r="EB1810" s="25">
        <v>0</v>
      </c>
      <c r="EC1810" s="25">
        <v>0</v>
      </c>
      <c r="ED1810" s="25">
        <v>0</v>
      </c>
      <c r="EE1810" s="25">
        <v>0</v>
      </c>
      <c r="EF1810" s="25">
        <v>0</v>
      </c>
      <c r="EG1810" s="25">
        <v>0</v>
      </c>
      <c r="EH1810" s="25">
        <v>0</v>
      </c>
      <c r="EI1810" s="25">
        <v>0</v>
      </c>
      <c r="EJ1810" s="25">
        <v>0</v>
      </c>
      <c r="EK1810" s="25">
        <v>0</v>
      </c>
      <c r="EL1810" s="25">
        <v>0</v>
      </c>
      <c r="EM1810" s="25">
        <v>0</v>
      </c>
      <c r="EN1810" s="25">
        <v>0</v>
      </c>
      <c r="EO1810" s="25">
        <v>0</v>
      </c>
      <c r="EP1810" s="25">
        <v>0</v>
      </c>
      <c r="EQ1810" s="25">
        <v>0</v>
      </c>
      <c r="ER1810" s="25">
        <v>0</v>
      </c>
      <c r="ES1810" s="25">
        <v>0</v>
      </c>
      <c r="ET1810" s="25">
        <v>0</v>
      </c>
      <c r="EU1810" s="25">
        <v>0</v>
      </c>
      <c r="EV1810" s="25">
        <v>0</v>
      </c>
      <c r="EW1810" s="25">
        <v>0</v>
      </c>
      <c r="EX1810" s="25">
        <v>0</v>
      </c>
      <c r="EY1810" s="25">
        <v>0</v>
      </c>
      <c r="EZ1810" s="25">
        <v>0</v>
      </c>
      <c r="FA1810" s="25">
        <v>0</v>
      </c>
      <c r="FB1810" s="25">
        <v>0</v>
      </c>
      <c r="FC1810" s="25">
        <v>0</v>
      </c>
      <c r="FD1810" s="25">
        <v>0</v>
      </c>
      <c r="FE1810" s="25">
        <v>0</v>
      </c>
      <c r="FF1810" s="25">
        <v>0</v>
      </c>
      <c r="FG1810" s="25">
        <v>0</v>
      </c>
      <c r="FH1810" s="25">
        <v>0</v>
      </c>
      <c r="FI1810" s="25">
        <v>0</v>
      </c>
      <c r="FJ1810" s="25">
        <v>0</v>
      </c>
      <c r="FK1810" s="25">
        <v>0</v>
      </c>
      <c r="FL1810" s="25">
        <v>0</v>
      </c>
      <c r="FM1810" s="25">
        <v>0</v>
      </c>
      <c r="FN1810" s="25">
        <v>0</v>
      </c>
      <c r="FO1810" s="25">
        <v>0</v>
      </c>
      <c r="FP1810" s="25">
        <v>0</v>
      </c>
      <c r="FQ1810" s="25">
        <v>0</v>
      </c>
      <c r="FR1810" s="25">
        <v>0</v>
      </c>
      <c r="FS1810" s="25">
        <v>0</v>
      </c>
      <c r="FT1810" s="25">
        <v>0</v>
      </c>
      <c r="FU1810" s="25">
        <v>0</v>
      </c>
      <c r="FV1810" s="25">
        <v>0</v>
      </c>
      <c r="FW1810" s="25">
        <v>0</v>
      </c>
      <c r="FX1810" s="25">
        <v>0</v>
      </c>
    </row>
    <row r="1811" spans="1:180" s="16" customFormat="1" ht="12">
      <c r="A1811" s="23">
        <v>542500</v>
      </c>
      <c r="B1811" s="24" t="s">
        <v>1134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  <c r="DR1811" s="25">
        <v>0</v>
      </c>
      <c r="DS1811" s="25">
        <v>0</v>
      </c>
      <c r="DT1811" s="25">
        <v>0</v>
      </c>
      <c r="DU1811" s="25">
        <v>0</v>
      </c>
      <c r="DV1811" s="25">
        <v>0</v>
      </c>
      <c r="DW1811" s="25">
        <v>0</v>
      </c>
      <c r="DX1811" s="25">
        <v>0</v>
      </c>
      <c r="DY1811" s="25">
        <v>0</v>
      </c>
      <c r="DZ1811" s="25">
        <v>0</v>
      </c>
      <c r="EA1811" s="25">
        <v>0</v>
      </c>
      <c r="EB1811" s="25">
        <v>0</v>
      </c>
      <c r="EC1811" s="25">
        <v>0</v>
      </c>
      <c r="ED1811" s="25">
        <v>0</v>
      </c>
      <c r="EE1811" s="25">
        <v>0</v>
      </c>
      <c r="EF1811" s="25">
        <v>0</v>
      </c>
      <c r="EG1811" s="25">
        <v>0</v>
      </c>
      <c r="EH1811" s="25">
        <v>0</v>
      </c>
      <c r="EI1811" s="25">
        <v>0</v>
      </c>
      <c r="EJ1811" s="25">
        <v>0</v>
      </c>
      <c r="EK1811" s="25">
        <v>0</v>
      </c>
      <c r="EL1811" s="25">
        <v>0</v>
      </c>
      <c r="EM1811" s="25">
        <v>0</v>
      </c>
      <c r="EN1811" s="25">
        <v>0</v>
      </c>
      <c r="EO1811" s="25">
        <v>0</v>
      </c>
      <c r="EP1811" s="25">
        <v>0</v>
      </c>
      <c r="EQ1811" s="25">
        <v>0</v>
      </c>
      <c r="ER1811" s="25">
        <v>0</v>
      </c>
      <c r="ES1811" s="25">
        <v>0</v>
      </c>
      <c r="ET1811" s="25">
        <v>0</v>
      </c>
      <c r="EU1811" s="25">
        <v>0</v>
      </c>
      <c r="EV1811" s="25">
        <v>0</v>
      </c>
      <c r="EW1811" s="25">
        <v>0</v>
      </c>
      <c r="EX1811" s="25">
        <v>0</v>
      </c>
      <c r="EY1811" s="25">
        <v>0</v>
      </c>
      <c r="EZ1811" s="25">
        <v>0</v>
      </c>
      <c r="FA1811" s="25">
        <v>0</v>
      </c>
      <c r="FB1811" s="25">
        <v>0</v>
      </c>
      <c r="FC1811" s="25">
        <v>0</v>
      </c>
      <c r="FD1811" s="25">
        <v>0</v>
      </c>
      <c r="FE1811" s="25">
        <v>0</v>
      </c>
      <c r="FF1811" s="25">
        <v>0</v>
      </c>
      <c r="FG1811" s="25">
        <v>0</v>
      </c>
      <c r="FH1811" s="25">
        <v>0</v>
      </c>
      <c r="FI1811" s="25">
        <v>0</v>
      </c>
      <c r="FJ1811" s="25">
        <v>0</v>
      </c>
      <c r="FK1811" s="25">
        <v>0</v>
      </c>
      <c r="FL1811" s="25">
        <v>0</v>
      </c>
      <c r="FM1811" s="25">
        <v>0</v>
      </c>
      <c r="FN1811" s="25">
        <v>0</v>
      </c>
      <c r="FO1811" s="25">
        <v>0</v>
      </c>
      <c r="FP1811" s="25">
        <v>0</v>
      </c>
      <c r="FQ1811" s="25">
        <v>0</v>
      </c>
      <c r="FR1811" s="25">
        <v>0</v>
      </c>
      <c r="FS1811" s="25">
        <v>0</v>
      </c>
      <c r="FT1811" s="25">
        <v>0</v>
      </c>
      <c r="FU1811" s="25">
        <v>0</v>
      </c>
      <c r="FV1811" s="25">
        <v>0</v>
      </c>
      <c r="FW1811" s="25">
        <v>0</v>
      </c>
      <c r="FX1811" s="25">
        <v>0</v>
      </c>
    </row>
    <row r="1812" spans="1:180" s="16" customFormat="1" ht="12">
      <c r="A1812" s="23">
        <v>600000</v>
      </c>
      <c r="B1812" s="24" t="s">
        <v>1135</v>
      </c>
      <c r="D1812" s="25">
        <v>1379140433.8699999</v>
      </c>
      <c r="E1812" s="25">
        <v>191685156.44999999</v>
      </c>
      <c r="F1812" s="25">
        <v>2535927095.46</v>
      </c>
      <c r="G1812" s="25">
        <v>2388621514</v>
      </c>
      <c r="H1812" s="25">
        <v>700277629.13</v>
      </c>
      <c r="I1812" s="25">
        <v>34318445.810000002</v>
      </c>
      <c r="J1812" s="25">
        <v>959471551.17999995</v>
      </c>
      <c r="K1812" s="25">
        <v>554788237.13999999</v>
      </c>
      <c r="L1812" s="25">
        <v>2963244960.0100002</v>
      </c>
      <c r="M1812" s="25">
        <v>171116542</v>
      </c>
      <c r="N1812" s="25">
        <v>3658229946.98</v>
      </c>
      <c r="O1812" s="25">
        <v>1315757063.5799999</v>
      </c>
      <c r="P1812" s="25">
        <v>1414770545.7</v>
      </c>
      <c r="Q1812" s="25">
        <v>74348018</v>
      </c>
      <c r="R1812" s="25">
        <v>312005266.45999998</v>
      </c>
      <c r="S1812" s="25">
        <v>264621184</v>
      </c>
      <c r="T1812" s="25">
        <v>781677247.73000002</v>
      </c>
      <c r="U1812" s="25">
        <v>1513386458.6800001</v>
      </c>
      <c r="V1812" s="25">
        <v>16255212772.93</v>
      </c>
      <c r="W1812" s="25">
        <v>2934622084.75</v>
      </c>
      <c r="X1812" s="25">
        <v>635809210</v>
      </c>
      <c r="Y1812" s="25">
        <v>82765942</v>
      </c>
      <c r="Z1812" s="25">
        <v>5469979602.4300003</v>
      </c>
      <c r="AA1812" s="25">
        <v>269269279.57999998</v>
      </c>
      <c r="AB1812" s="25">
        <v>5365454103</v>
      </c>
      <c r="AC1812" s="25">
        <v>112451350.83</v>
      </c>
      <c r="AD1812" s="25">
        <v>291655056</v>
      </c>
      <c r="AE1812" s="25">
        <v>6753575224.8900003</v>
      </c>
      <c r="AF1812" s="25">
        <v>210690440.69999999</v>
      </c>
      <c r="AG1812" s="25">
        <v>970224027.96000004</v>
      </c>
      <c r="AH1812" s="25">
        <v>1497969639.6700001</v>
      </c>
      <c r="AI1812" s="25">
        <v>1631196391.29</v>
      </c>
      <c r="AJ1812" s="25">
        <v>388521523</v>
      </c>
      <c r="AK1812" s="25">
        <v>902449718</v>
      </c>
      <c r="AL1812" s="25">
        <v>273159127.66000003</v>
      </c>
      <c r="AM1812" s="25">
        <v>339979025.16000003</v>
      </c>
      <c r="AN1812" s="25">
        <v>109976953</v>
      </c>
      <c r="AO1812" s="25">
        <v>47971498</v>
      </c>
      <c r="AP1812" s="25">
        <v>9969653854</v>
      </c>
      <c r="AQ1812" s="25">
        <v>204599954.34999999</v>
      </c>
      <c r="AR1812" s="25">
        <v>5657509287.6400003</v>
      </c>
      <c r="AS1812" s="25">
        <v>1459892767.8800001</v>
      </c>
      <c r="AT1812" s="25">
        <v>99385386</v>
      </c>
      <c r="AU1812" s="25">
        <v>1992284149</v>
      </c>
      <c r="AV1812" s="25">
        <v>211954397.06</v>
      </c>
      <c r="AW1812" s="25">
        <v>72359526</v>
      </c>
      <c r="AX1812" s="25">
        <v>3205052267.3000002</v>
      </c>
      <c r="AY1812" s="25">
        <v>39374918</v>
      </c>
      <c r="AZ1812" s="25">
        <v>484184769.37</v>
      </c>
      <c r="BA1812" s="25">
        <v>4020448901.0799999</v>
      </c>
      <c r="BB1812" s="25">
        <v>740780646.41999996</v>
      </c>
      <c r="BC1812" s="25">
        <v>573354588</v>
      </c>
      <c r="BD1812" s="25">
        <v>142604954</v>
      </c>
      <c r="BE1812" s="25">
        <v>46868352</v>
      </c>
      <c r="BF1812" s="25">
        <v>335413499.63</v>
      </c>
      <c r="BG1812" s="25">
        <v>91387298</v>
      </c>
      <c r="BH1812" s="25">
        <v>3861851095</v>
      </c>
      <c r="BI1812" s="25">
        <v>61893970</v>
      </c>
      <c r="BJ1812" s="25">
        <v>1099501752</v>
      </c>
      <c r="BK1812" s="25">
        <v>565338385</v>
      </c>
      <c r="BL1812" s="25">
        <v>51188109</v>
      </c>
      <c r="BM1812" s="25">
        <v>350451954.33999997</v>
      </c>
      <c r="BN1812" s="25">
        <v>301742815.80000001</v>
      </c>
      <c r="BO1812" s="25">
        <v>1215630640</v>
      </c>
      <c r="BP1812" s="25">
        <v>701173612</v>
      </c>
      <c r="BQ1812" s="25">
        <v>1380760060</v>
      </c>
      <c r="BR1812" s="25">
        <v>423810967.97000003</v>
      </c>
      <c r="BS1812" s="25">
        <v>56281022</v>
      </c>
      <c r="BT1812" s="25">
        <v>8101922199.7299995</v>
      </c>
      <c r="BU1812" s="25">
        <v>1563740693</v>
      </c>
      <c r="BV1812" s="25">
        <v>502355046.38999999</v>
      </c>
      <c r="BW1812" s="25">
        <v>1026365476.7</v>
      </c>
      <c r="BX1812" s="25">
        <v>493063844</v>
      </c>
      <c r="BY1812" s="25">
        <v>4779379662.1099997</v>
      </c>
      <c r="BZ1812" s="25">
        <v>875749038</v>
      </c>
      <c r="CA1812" s="25">
        <v>516041653</v>
      </c>
      <c r="CB1812" s="25">
        <v>1248652717</v>
      </c>
      <c r="CC1812" s="25">
        <v>733948301.86000001</v>
      </c>
      <c r="CD1812" s="25">
        <v>94426298</v>
      </c>
      <c r="CE1812" s="25">
        <v>478228904</v>
      </c>
      <c r="CF1812" s="25">
        <v>172235169.75</v>
      </c>
      <c r="CG1812" s="25">
        <v>75120757</v>
      </c>
      <c r="CH1812" s="25">
        <v>2061523325</v>
      </c>
      <c r="CI1812" s="25">
        <v>2090664458.6199999</v>
      </c>
      <c r="CJ1812" s="25">
        <v>50142419.079999998</v>
      </c>
      <c r="CK1812" s="25">
        <v>18393150</v>
      </c>
      <c r="CL1812" s="25">
        <v>207795011</v>
      </c>
      <c r="CM1812" s="25">
        <v>1821823708.8199999</v>
      </c>
      <c r="CN1812" s="25">
        <v>212251127</v>
      </c>
      <c r="CO1812" s="25">
        <v>182720440.96000001</v>
      </c>
      <c r="CP1812" s="25">
        <v>160311154.19999999</v>
      </c>
      <c r="CQ1812" s="25">
        <v>69338030</v>
      </c>
      <c r="CR1812" s="25">
        <v>66758236</v>
      </c>
      <c r="CS1812" s="25">
        <v>423549013.55000001</v>
      </c>
      <c r="CT1812" s="25">
        <v>360502735.05000001</v>
      </c>
      <c r="CU1812" s="25">
        <v>361666026</v>
      </c>
      <c r="CV1812" s="25">
        <v>119902541.36</v>
      </c>
      <c r="CW1812" s="25">
        <v>334231709.94999999</v>
      </c>
      <c r="CX1812" s="25">
        <v>114474537.43000001</v>
      </c>
      <c r="CY1812" s="25">
        <v>526487594.52999997</v>
      </c>
      <c r="CZ1812" s="25">
        <v>39221364</v>
      </c>
      <c r="DA1812" s="25">
        <v>92799537.170000002</v>
      </c>
      <c r="DB1812" s="25">
        <v>604621763.88</v>
      </c>
      <c r="DC1812" s="25">
        <v>2676363616.6100001</v>
      </c>
      <c r="DD1812" s="25">
        <v>169026335</v>
      </c>
      <c r="DE1812" s="25">
        <v>967332838.91999996</v>
      </c>
      <c r="DF1812" s="25">
        <v>4341462972.8999996</v>
      </c>
      <c r="DG1812" s="25">
        <v>161984081.09</v>
      </c>
      <c r="DH1812" s="25">
        <v>493362693.80000001</v>
      </c>
      <c r="DI1812" s="25">
        <v>13152257</v>
      </c>
      <c r="DJ1812" s="25">
        <v>1306350366</v>
      </c>
      <c r="DK1812" s="25">
        <v>74750839.260000005</v>
      </c>
      <c r="DL1812" s="25">
        <v>67477036.400000006</v>
      </c>
      <c r="DM1812" s="25">
        <v>103946164</v>
      </c>
      <c r="DN1812" s="25">
        <v>85019042</v>
      </c>
      <c r="DO1812" s="25">
        <v>1061875012.97</v>
      </c>
      <c r="DP1812" s="25">
        <v>134408005</v>
      </c>
      <c r="DQ1812" s="25">
        <v>243053687.13</v>
      </c>
      <c r="DR1812" s="25">
        <v>277450449</v>
      </c>
      <c r="DS1812" s="25">
        <v>145224128</v>
      </c>
      <c r="DT1812" s="25">
        <v>385023906</v>
      </c>
      <c r="DU1812" s="25">
        <v>1263547176.74</v>
      </c>
      <c r="DV1812" s="25">
        <v>3167750861.3600001</v>
      </c>
      <c r="DW1812" s="25">
        <v>567576432.57000005</v>
      </c>
      <c r="DX1812" s="25">
        <v>418572891.64999998</v>
      </c>
      <c r="DY1812" s="25">
        <v>2247633865.9400001</v>
      </c>
      <c r="DZ1812" s="25">
        <v>474767507</v>
      </c>
      <c r="EA1812" s="25">
        <v>2876334033.5599999</v>
      </c>
      <c r="EB1812" s="25">
        <v>2278266435.6500001</v>
      </c>
      <c r="EC1812" s="25">
        <v>117254401.05</v>
      </c>
      <c r="ED1812" s="25">
        <v>406504994.47000003</v>
      </c>
      <c r="EE1812" s="25">
        <v>1125450709.3499999</v>
      </c>
      <c r="EF1812" s="25">
        <v>234005585</v>
      </c>
      <c r="EG1812" s="25">
        <v>6355364712.6700001</v>
      </c>
      <c r="EH1812" s="25">
        <v>810054163.76999998</v>
      </c>
      <c r="EI1812" s="25">
        <v>4869047336.0600004</v>
      </c>
      <c r="EJ1812" s="25">
        <v>346321018</v>
      </c>
      <c r="EK1812" s="25">
        <v>283456711.77999997</v>
      </c>
      <c r="EL1812" s="25">
        <v>53212971.729999997</v>
      </c>
      <c r="EM1812" s="25">
        <v>199621955.44999999</v>
      </c>
      <c r="EN1812" s="25">
        <v>2016000489.8900001</v>
      </c>
      <c r="EO1812" s="25">
        <v>711723650.22000003</v>
      </c>
      <c r="EP1812" s="25">
        <v>781152793.98000002</v>
      </c>
      <c r="EQ1812" s="25">
        <v>178827862</v>
      </c>
      <c r="ER1812" s="25">
        <v>708365951</v>
      </c>
      <c r="ES1812" s="25">
        <v>1852587302</v>
      </c>
      <c r="ET1812" s="25">
        <v>771420347.08000004</v>
      </c>
      <c r="EU1812" s="25">
        <v>1176654313.6900001</v>
      </c>
      <c r="EV1812" s="25">
        <v>228016035</v>
      </c>
      <c r="EW1812" s="25">
        <v>816807281.38999999</v>
      </c>
      <c r="EX1812" s="25">
        <v>328099615.47000003</v>
      </c>
      <c r="EY1812" s="25">
        <v>4589943210.5900002</v>
      </c>
      <c r="EZ1812" s="25">
        <v>1194037609.3</v>
      </c>
      <c r="FA1812" s="25">
        <v>459404081.89999998</v>
      </c>
      <c r="FB1812" s="25">
        <v>290710762</v>
      </c>
      <c r="FC1812" s="25">
        <v>870463891.85000002</v>
      </c>
      <c r="FD1812" s="25">
        <v>796348313</v>
      </c>
      <c r="FE1812" s="25">
        <v>5684424599</v>
      </c>
      <c r="FF1812" s="25">
        <v>27459731.449999999</v>
      </c>
      <c r="FG1812" s="25">
        <v>132151503.98999999</v>
      </c>
      <c r="FH1812" s="25">
        <v>427331602</v>
      </c>
      <c r="FI1812" s="25">
        <v>18773733127.18</v>
      </c>
      <c r="FJ1812" s="25">
        <v>272303388.57999998</v>
      </c>
      <c r="FK1812" s="25">
        <v>8835722427.9799995</v>
      </c>
      <c r="FL1812" s="25">
        <v>5843155405</v>
      </c>
      <c r="FM1812" s="25">
        <v>902713164</v>
      </c>
      <c r="FN1812" s="25">
        <v>218329349.88999999</v>
      </c>
      <c r="FO1812" s="25">
        <v>594216213.49000001</v>
      </c>
      <c r="FP1812" s="25">
        <v>3567499205</v>
      </c>
      <c r="FQ1812" s="25">
        <v>6125556092</v>
      </c>
      <c r="FR1812" s="25">
        <v>2567751388.77</v>
      </c>
      <c r="FS1812" s="25">
        <v>180490481.56</v>
      </c>
      <c r="FT1812" s="25">
        <v>78950821</v>
      </c>
      <c r="FU1812" s="25">
        <v>1202557898.9200001</v>
      </c>
      <c r="FV1812" s="25">
        <v>392917387</v>
      </c>
      <c r="FW1812" s="25">
        <v>477090452.31</v>
      </c>
      <c r="FX1812" s="25">
        <v>788714702</v>
      </c>
    </row>
    <row r="1813" spans="1:180" s="16" customFormat="1" ht="24">
      <c r="A1813" s="23">
        <v>610000</v>
      </c>
      <c r="B1813" s="24" t="s">
        <v>1136</v>
      </c>
      <c r="D1813" s="25">
        <v>1379140433.8699999</v>
      </c>
      <c r="E1813" s="25">
        <v>191685156.44999999</v>
      </c>
      <c r="F1813" s="25">
        <v>2535927095.46</v>
      </c>
      <c r="G1813" s="25">
        <v>2388621514</v>
      </c>
      <c r="H1813" s="25">
        <v>700277629.13</v>
      </c>
      <c r="I1813" s="25">
        <v>34318445.810000002</v>
      </c>
      <c r="J1813" s="25">
        <v>959471551.17999995</v>
      </c>
      <c r="K1813" s="25">
        <v>554788237.13999999</v>
      </c>
      <c r="L1813" s="25">
        <v>2963244960.0100002</v>
      </c>
      <c r="M1813" s="25">
        <v>171116542</v>
      </c>
      <c r="N1813" s="25">
        <v>3658229946.98</v>
      </c>
      <c r="O1813" s="25">
        <v>1315757063.5799999</v>
      </c>
      <c r="P1813" s="25">
        <v>1414770545.7</v>
      </c>
      <c r="Q1813" s="25">
        <v>74348018</v>
      </c>
      <c r="R1813" s="25">
        <v>312005266.45999998</v>
      </c>
      <c r="S1813" s="25">
        <v>264621184</v>
      </c>
      <c r="T1813" s="25">
        <v>781677247.73000002</v>
      </c>
      <c r="U1813" s="25">
        <v>1513386458.6800001</v>
      </c>
      <c r="V1813" s="25">
        <v>16255212772.93</v>
      </c>
      <c r="W1813" s="25">
        <v>2934622084.75</v>
      </c>
      <c r="X1813" s="25">
        <v>635809210</v>
      </c>
      <c r="Y1813" s="25">
        <v>82765942</v>
      </c>
      <c r="Z1813" s="25">
        <v>5469979602.4300003</v>
      </c>
      <c r="AA1813" s="25">
        <v>269269279.57999998</v>
      </c>
      <c r="AB1813" s="25">
        <v>5365454103</v>
      </c>
      <c r="AC1813" s="25">
        <v>112451350.83</v>
      </c>
      <c r="AD1813" s="25">
        <v>291655056</v>
      </c>
      <c r="AE1813" s="25">
        <v>6753575224.8900003</v>
      </c>
      <c r="AF1813" s="25">
        <v>210690440.69999999</v>
      </c>
      <c r="AG1813" s="25">
        <v>970224027.96000004</v>
      </c>
      <c r="AH1813" s="25">
        <v>1497969639.6700001</v>
      </c>
      <c r="AI1813" s="25">
        <v>1631196391.29</v>
      </c>
      <c r="AJ1813" s="25">
        <v>388521523</v>
      </c>
      <c r="AK1813" s="25">
        <v>902449718</v>
      </c>
      <c r="AL1813" s="25">
        <v>273159127.66000003</v>
      </c>
      <c r="AM1813" s="25">
        <v>339979025.16000003</v>
      </c>
      <c r="AN1813" s="25">
        <v>109976953</v>
      </c>
      <c r="AO1813" s="25">
        <v>47971498</v>
      </c>
      <c r="AP1813" s="25">
        <v>9969653854</v>
      </c>
      <c r="AQ1813" s="25">
        <v>204599954.34999999</v>
      </c>
      <c r="AR1813" s="25">
        <v>5657509287.6400003</v>
      </c>
      <c r="AS1813" s="25">
        <v>1459892767.8800001</v>
      </c>
      <c r="AT1813" s="25">
        <v>99385386</v>
      </c>
      <c r="AU1813" s="25">
        <v>1992284149</v>
      </c>
      <c r="AV1813" s="25">
        <v>211954397.06</v>
      </c>
      <c r="AW1813" s="25">
        <v>72359526</v>
      </c>
      <c r="AX1813" s="25">
        <v>3205052267.3000002</v>
      </c>
      <c r="AY1813" s="25">
        <v>39374918</v>
      </c>
      <c r="AZ1813" s="25">
        <v>484184769.37</v>
      </c>
      <c r="BA1813" s="25">
        <v>4020448901.0799999</v>
      </c>
      <c r="BB1813" s="25">
        <v>740780646.41999996</v>
      </c>
      <c r="BC1813" s="25">
        <v>573354588</v>
      </c>
      <c r="BD1813" s="25">
        <v>142604954</v>
      </c>
      <c r="BE1813" s="25">
        <v>46868352</v>
      </c>
      <c r="BF1813" s="25">
        <v>335413499.63</v>
      </c>
      <c r="BG1813" s="25">
        <v>91387298</v>
      </c>
      <c r="BH1813" s="25">
        <v>3861851095</v>
      </c>
      <c r="BI1813" s="25">
        <v>61893970</v>
      </c>
      <c r="BJ1813" s="25">
        <v>1099501752</v>
      </c>
      <c r="BK1813" s="25">
        <v>565338385</v>
      </c>
      <c r="BL1813" s="25">
        <v>51188109</v>
      </c>
      <c r="BM1813" s="25">
        <v>350451954.33999997</v>
      </c>
      <c r="BN1813" s="25">
        <v>301742815.80000001</v>
      </c>
      <c r="BO1813" s="25">
        <v>1215630640</v>
      </c>
      <c r="BP1813" s="25">
        <v>701173612</v>
      </c>
      <c r="BQ1813" s="25">
        <v>1380760060</v>
      </c>
      <c r="BR1813" s="25">
        <v>423810967.97000003</v>
      </c>
      <c r="BS1813" s="25">
        <v>56281022</v>
      </c>
      <c r="BT1813" s="25">
        <v>8101922199.7299995</v>
      </c>
      <c r="BU1813" s="25">
        <v>1563740693</v>
      </c>
      <c r="BV1813" s="25">
        <v>502355046.38999999</v>
      </c>
      <c r="BW1813" s="25">
        <v>1026365476.7</v>
      </c>
      <c r="BX1813" s="25">
        <v>493063844</v>
      </c>
      <c r="BY1813" s="25">
        <v>4779379662.1099997</v>
      </c>
      <c r="BZ1813" s="25">
        <v>875749038</v>
      </c>
      <c r="CA1813" s="25">
        <v>516041653</v>
      </c>
      <c r="CB1813" s="25">
        <v>1248652717</v>
      </c>
      <c r="CC1813" s="25">
        <v>733948301.86000001</v>
      </c>
      <c r="CD1813" s="25">
        <v>94426298</v>
      </c>
      <c r="CE1813" s="25">
        <v>478228904</v>
      </c>
      <c r="CF1813" s="25">
        <v>172235169.75</v>
      </c>
      <c r="CG1813" s="25">
        <v>75120757</v>
      </c>
      <c r="CH1813" s="25">
        <v>2061523325</v>
      </c>
      <c r="CI1813" s="25">
        <v>2090664458.6199999</v>
      </c>
      <c r="CJ1813" s="25">
        <v>50142419.079999998</v>
      </c>
      <c r="CK1813" s="25">
        <v>18393150</v>
      </c>
      <c r="CL1813" s="25">
        <v>207795011</v>
      </c>
      <c r="CM1813" s="25">
        <v>1821823708.8199999</v>
      </c>
      <c r="CN1813" s="25">
        <v>212251127</v>
      </c>
      <c r="CO1813" s="25">
        <v>182720440.96000001</v>
      </c>
      <c r="CP1813" s="25">
        <v>160311154.19999999</v>
      </c>
      <c r="CQ1813" s="25">
        <v>69338030</v>
      </c>
      <c r="CR1813" s="25">
        <v>66758236</v>
      </c>
      <c r="CS1813" s="25">
        <v>423549013.55000001</v>
      </c>
      <c r="CT1813" s="25">
        <v>360502735.05000001</v>
      </c>
      <c r="CU1813" s="25">
        <v>361666026</v>
      </c>
      <c r="CV1813" s="25">
        <v>119902541.36</v>
      </c>
      <c r="CW1813" s="25">
        <v>334231709.94999999</v>
      </c>
      <c r="CX1813" s="25">
        <v>114474537.43000001</v>
      </c>
      <c r="CY1813" s="25">
        <v>526487594.52999997</v>
      </c>
      <c r="CZ1813" s="25">
        <v>39221364</v>
      </c>
      <c r="DA1813" s="25">
        <v>92799537.170000002</v>
      </c>
      <c r="DB1813" s="25">
        <v>604621763.88</v>
      </c>
      <c r="DC1813" s="25">
        <v>2676363616.6100001</v>
      </c>
      <c r="DD1813" s="25">
        <v>169026335</v>
      </c>
      <c r="DE1813" s="25">
        <v>967332838.91999996</v>
      </c>
      <c r="DF1813" s="25">
        <v>4341462972.8999996</v>
      </c>
      <c r="DG1813" s="25">
        <v>161984081.09</v>
      </c>
      <c r="DH1813" s="25">
        <v>493362693.80000001</v>
      </c>
      <c r="DI1813" s="25">
        <v>13152257</v>
      </c>
      <c r="DJ1813" s="25">
        <v>1306350366</v>
      </c>
      <c r="DK1813" s="25">
        <v>74750839.260000005</v>
      </c>
      <c r="DL1813" s="25">
        <v>67477036.400000006</v>
      </c>
      <c r="DM1813" s="25">
        <v>103946164</v>
      </c>
      <c r="DN1813" s="25">
        <v>85019042</v>
      </c>
      <c r="DO1813" s="25">
        <v>1061875012.97</v>
      </c>
      <c r="DP1813" s="25">
        <v>134408005</v>
      </c>
      <c r="DQ1813" s="25">
        <v>243053687.13</v>
      </c>
      <c r="DR1813" s="25">
        <v>277450449</v>
      </c>
      <c r="DS1813" s="25">
        <v>145224128</v>
      </c>
      <c r="DT1813" s="25">
        <v>385023906</v>
      </c>
      <c r="DU1813" s="25">
        <v>1263547176.74</v>
      </c>
      <c r="DV1813" s="25">
        <v>3167750861.3600001</v>
      </c>
      <c r="DW1813" s="25">
        <v>567576432.57000005</v>
      </c>
      <c r="DX1813" s="25">
        <v>418572891.64999998</v>
      </c>
      <c r="DY1813" s="25">
        <v>2247633865.9400001</v>
      </c>
      <c r="DZ1813" s="25">
        <v>474767507</v>
      </c>
      <c r="EA1813" s="25">
        <v>2876334033.5599999</v>
      </c>
      <c r="EB1813" s="25">
        <v>2278266435.6500001</v>
      </c>
      <c r="EC1813" s="25">
        <v>117254401.05</v>
      </c>
      <c r="ED1813" s="25">
        <v>406504994.47000003</v>
      </c>
      <c r="EE1813" s="25">
        <v>1125450709.3499999</v>
      </c>
      <c r="EF1813" s="25">
        <v>234005585</v>
      </c>
      <c r="EG1813" s="25">
        <v>6355364712.6700001</v>
      </c>
      <c r="EH1813" s="25">
        <v>810054163.76999998</v>
      </c>
      <c r="EI1813" s="25">
        <v>4869047336.0600004</v>
      </c>
      <c r="EJ1813" s="25">
        <v>346321018</v>
      </c>
      <c r="EK1813" s="25">
        <v>283456711.77999997</v>
      </c>
      <c r="EL1813" s="25">
        <v>53212971.729999997</v>
      </c>
      <c r="EM1813" s="25">
        <v>199621955.44999999</v>
      </c>
      <c r="EN1813" s="25">
        <v>2016000489.8900001</v>
      </c>
      <c r="EO1813" s="25">
        <v>711723650.22000003</v>
      </c>
      <c r="EP1813" s="25">
        <v>781152793.98000002</v>
      </c>
      <c r="EQ1813" s="25">
        <v>178827862</v>
      </c>
      <c r="ER1813" s="25">
        <v>708365951</v>
      </c>
      <c r="ES1813" s="25">
        <v>1852587302</v>
      </c>
      <c r="ET1813" s="25">
        <v>771420347.08000004</v>
      </c>
      <c r="EU1813" s="25">
        <v>1176654313.6900001</v>
      </c>
      <c r="EV1813" s="25">
        <v>228016035</v>
      </c>
      <c r="EW1813" s="25">
        <v>816807281.38999999</v>
      </c>
      <c r="EX1813" s="25">
        <v>328099615.47000003</v>
      </c>
      <c r="EY1813" s="25">
        <v>4589943210.5900002</v>
      </c>
      <c r="EZ1813" s="25">
        <v>1194037609.3</v>
      </c>
      <c r="FA1813" s="25">
        <v>459404081.89999998</v>
      </c>
      <c r="FB1813" s="25">
        <v>290710762</v>
      </c>
      <c r="FC1813" s="25">
        <v>870463891.85000002</v>
      </c>
      <c r="FD1813" s="25">
        <v>796348313</v>
      </c>
      <c r="FE1813" s="25">
        <v>5684424599</v>
      </c>
      <c r="FF1813" s="25">
        <v>27459731.449999999</v>
      </c>
      <c r="FG1813" s="25">
        <v>132151503.98999999</v>
      </c>
      <c r="FH1813" s="25">
        <v>427331602</v>
      </c>
      <c r="FI1813" s="25">
        <v>18773733127.18</v>
      </c>
      <c r="FJ1813" s="25">
        <v>272303388.57999998</v>
      </c>
      <c r="FK1813" s="25">
        <v>8835722427.9799995</v>
      </c>
      <c r="FL1813" s="25">
        <v>5843155405</v>
      </c>
      <c r="FM1813" s="25">
        <v>902713164</v>
      </c>
      <c r="FN1813" s="25">
        <v>218329349.88999999</v>
      </c>
      <c r="FO1813" s="25">
        <v>594216213.49000001</v>
      </c>
      <c r="FP1813" s="25">
        <v>3567499205</v>
      </c>
      <c r="FQ1813" s="25">
        <v>6125556092</v>
      </c>
      <c r="FR1813" s="25">
        <v>2567751388.77</v>
      </c>
      <c r="FS1813" s="25">
        <v>180490481.56</v>
      </c>
      <c r="FT1813" s="25">
        <v>78950821</v>
      </c>
      <c r="FU1813" s="25">
        <v>1202557898.9200001</v>
      </c>
      <c r="FV1813" s="25">
        <v>392917387</v>
      </c>
      <c r="FW1813" s="25">
        <v>477090452.31</v>
      </c>
      <c r="FX1813" s="25">
        <v>788714702</v>
      </c>
    </row>
    <row r="1814" spans="1:180" s="16" customFormat="1" ht="24">
      <c r="A1814" s="23">
        <v>610500</v>
      </c>
      <c r="B1814" s="24" t="s">
        <v>670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0</v>
      </c>
      <c r="M1814" s="25">
        <v>0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0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0</v>
      </c>
      <c r="AG1814" s="25">
        <v>0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0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  <c r="DR1814" s="25">
        <v>0</v>
      </c>
      <c r="DS1814" s="25">
        <v>0</v>
      </c>
      <c r="DT1814" s="25">
        <v>0</v>
      </c>
      <c r="DU1814" s="25">
        <v>0</v>
      </c>
      <c r="DV1814" s="25">
        <v>0</v>
      </c>
      <c r="DW1814" s="25">
        <v>0</v>
      </c>
      <c r="DX1814" s="25">
        <v>0</v>
      </c>
      <c r="DY1814" s="25">
        <v>0</v>
      </c>
      <c r="DZ1814" s="25">
        <v>0</v>
      </c>
      <c r="EA1814" s="25">
        <v>0</v>
      </c>
      <c r="EB1814" s="25">
        <v>0</v>
      </c>
      <c r="EC1814" s="25">
        <v>0</v>
      </c>
      <c r="ED1814" s="25">
        <v>0</v>
      </c>
      <c r="EE1814" s="25">
        <v>0</v>
      </c>
      <c r="EF1814" s="25">
        <v>0</v>
      </c>
      <c r="EG1814" s="25">
        <v>0</v>
      </c>
      <c r="EH1814" s="25">
        <v>0</v>
      </c>
      <c r="EI1814" s="25">
        <v>0</v>
      </c>
      <c r="EJ1814" s="25">
        <v>0</v>
      </c>
      <c r="EK1814" s="25">
        <v>0</v>
      </c>
      <c r="EL1814" s="25">
        <v>0</v>
      </c>
      <c r="EM1814" s="25">
        <v>0</v>
      </c>
      <c r="EN1814" s="25">
        <v>0</v>
      </c>
      <c r="EO1814" s="25">
        <v>0</v>
      </c>
      <c r="EP1814" s="25">
        <v>0</v>
      </c>
      <c r="EQ1814" s="25">
        <v>0</v>
      </c>
      <c r="ER1814" s="25">
        <v>0</v>
      </c>
      <c r="ES1814" s="25">
        <v>0</v>
      </c>
      <c r="ET1814" s="25">
        <v>0</v>
      </c>
      <c r="EU1814" s="25">
        <v>0</v>
      </c>
      <c r="EV1814" s="25">
        <v>0</v>
      </c>
      <c r="EW1814" s="25">
        <v>0</v>
      </c>
      <c r="EX1814" s="25">
        <v>0</v>
      </c>
      <c r="EY1814" s="25">
        <v>0</v>
      </c>
      <c r="EZ1814" s="25">
        <v>0</v>
      </c>
      <c r="FA1814" s="25">
        <v>0</v>
      </c>
      <c r="FB1814" s="25">
        <v>0</v>
      </c>
      <c r="FC1814" s="25">
        <v>0</v>
      </c>
      <c r="FD1814" s="25">
        <v>0</v>
      </c>
      <c r="FE1814" s="25">
        <v>0</v>
      </c>
      <c r="FF1814" s="25">
        <v>0</v>
      </c>
      <c r="FG1814" s="25">
        <v>0</v>
      </c>
      <c r="FH1814" s="25">
        <v>0</v>
      </c>
      <c r="FI1814" s="25">
        <v>0</v>
      </c>
      <c r="FJ1814" s="25">
        <v>0</v>
      </c>
      <c r="FK1814" s="25">
        <v>0</v>
      </c>
      <c r="FL1814" s="25">
        <v>0</v>
      </c>
      <c r="FM1814" s="25">
        <v>0</v>
      </c>
      <c r="FN1814" s="25">
        <v>0</v>
      </c>
      <c r="FO1814" s="25">
        <v>0</v>
      </c>
      <c r="FP1814" s="25">
        <v>0</v>
      </c>
      <c r="FQ1814" s="25">
        <v>0</v>
      </c>
      <c r="FR1814" s="25">
        <v>0</v>
      </c>
      <c r="FS1814" s="25">
        <v>0</v>
      </c>
      <c r="FT1814" s="25">
        <v>0</v>
      </c>
      <c r="FU1814" s="25">
        <v>0</v>
      </c>
      <c r="FV1814" s="25">
        <v>0</v>
      </c>
      <c r="FW1814" s="25">
        <v>0</v>
      </c>
      <c r="FX1814" s="25">
        <v>0</v>
      </c>
    </row>
    <row r="1815" spans="1:180" s="16" customFormat="1" ht="12">
      <c r="A1815" s="23">
        <v>610505</v>
      </c>
      <c r="B1815" s="24" t="s">
        <v>671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  <c r="DR1815" s="25">
        <v>0</v>
      </c>
      <c r="DS1815" s="25">
        <v>0</v>
      </c>
      <c r="DT1815" s="25">
        <v>0</v>
      </c>
      <c r="DU1815" s="25">
        <v>0</v>
      </c>
      <c r="DV1815" s="25">
        <v>0</v>
      </c>
      <c r="DW1815" s="25">
        <v>0</v>
      </c>
      <c r="DX1815" s="25">
        <v>0</v>
      </c>
      <c r="DY1815" s="25">
        <v>0</v>
      </c>
      <c r="DZ1815" s="25">
        <v>0</v>
      </c>
      <c r="EA1815" s="25">
        <v>0</v>
      </c>
      <c r="EB1815" s="25">
        <v>0</v>
      </c>
      <c r="EC1815" s="25">
        <v>0</v>
      </c>
      <c r="ED1815" s="25">
        <v>0</v>
      </c>
      <c r="EE1815" s="25">
        <v>0</v>
      </c>
      <c r="EF1815" s="25">
        <v>0</v>
      </c>
      <c r="EG1815" s="25">
        <v>0</v>
      </c>
      <c r="EH1815" s="25">
        <v>0</v>
      </c>
      <c r="EI1815" s="25">
        <v>0</v>
      </c>
      <c r="EJ1815" s="25">
        <v>0</v>
      </c>
      <c r="EK1815" s="25">
        <v>0</v>
      </c>
      <c r="EL1815" s="25">
        <v>0</v>
      </c>
      <c r="EM1815" s="25">
        <v>0</v>
      </c>
      <c r="EN1815" s="25">
        <v>0</v>
      </c>
      <c r="EO1815" s="25">
        <v>0</v>
      </c>
      <c r="EP1815" s="25">
        <v>0</v>
      </c>
      <c r="EQ1815" s="25">
        <v>0</v>
      </c>
      <c r="ER1815" s="25">
        <v>0</v>
      </c>
      <c r="ES1815" s="25">
        <v>0</v>
      </c>
      <c r="ET1815" s="25">
        <v>0</v>
      </c>
      <c r="EU1815" s="25">
        <v>0</v>
      </c>
      <c r="EV1815" s="25">
        <v>0</v>
      </c>
      <c r="EW1815" s="25">
        <v>0</v>
      </c>
      <c r="EX1815" s="25">
        <v>0</v>
      </c>
      <c r="EY1815" s="25">
        <v>0</v>
      </c>
      <c r="EZ1815" s="25">
        <v>0</v>
      </c>
      <c r="FA1815" s="25">
        <v>0</v>
      </c>
      <c r="FB1815" s="25">
        <v>0</v>
      </c>
      <c r="FC1815" s="25">
        <v>0</v>
      </c>
      <c r="FD1815" s="25">
        <v>0</v>
      </c>
      <c r="FE1815" s="25">
        <v>0</v>
      </c>
      <c r="FF1815" s="25">
        <v>0</v>
      </c>
      <c r="FG1815" s="25">
        <v>0</v>
      </c>
      <c r="FH1815" s="25">
        <v>0</v>
      </c>
      <c r="FI1815" s="25">
        <v>0</v>
      </c>
      <c r="FJ1815" s="25">
        <v>0</v>
      </c>
      <c r="FK1815" s="25">
        <v>0</v>
      </c>
      <c r="FL1815" s="25">
        <v>0</v>
      </c>
      <c r="FM1815" s="25">
        <v>0</v>
      </c>
      <c r="FN1815" s="25">
        <v>0</v>
      </c>
      <c r="FO1815" s="25">
        <v>0</v>
      </c>
      <c r="FP1815" s="25">
        <v>0</v>
      </c>
      <c r="FQ1815" s="25">
        <v>0</v>
      </c>
      <c r="FR1815" s="25">
        <v>0</v>
      </c>
      <c r="FS1815" s="25">
        <v>0</v>
      </c>
      <c r="FT1815" s="25">
        <v>0</v>
      </c>
      <c r="FU1815" s="25">
        <v>0</v>
      </c>
      <c r="FV1815" s="25">
        <v>0</v>
      </c>
      <c r="FW1815" s="25">
        <v>0</v>
      </c>
      <c r="FX1815" s="25">
        <v>0</v>
      </c>
    </row>
    <row r="1816" spans="1:180" s="16" customFormat="1" ht="24">
      <c r="A1816" s="23">
        <v>610510</v>
      </c>
      <c r="B1816" s="24" t="s">
        <v>672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  <c r="DR1816" s="25">
        <v>0</v>
      </c>
      <c r="DS1816" s="25">
        <v>0</v>
      </c>
      <c r="DT1816" s="25">
        <v>0</v>
      </c>
      <c r="DU1816" s="25">
        <v>0</v>
      </c>
      <c r="DV1816" s="25">
        <v>0</v>
      </c>
      <c r="DW1816" s="25">
        <v>0</v>
      </c>
      <c r="DX1816" s="25">
        <v>0</v>
      </c>
      <c r="DY1816" s="25">
        <v>0</v>
      </c>
      <c r="DZ1816" s="25">
        <v>0</v>
      </c>
      <c r="EA1816" s="25">
        <v>0</v>
      </c>
      <c r="EB1816" s="25">
        <v>0</v>
      </c>
      <c r="EC1816" s="25">
        <v>0</v>
      </c>
      <c r="ED1816" s="25">
        <v>0</v>
      </c>
      <c r="EE1816" s="25">
        <v>0</v>
      </c>
      <c r="EF1816" s="25">
        <v>0</v>
      </c>
      <c r="EG1816" s="25">
        <v>0</v>
      </c>
      <c r="EH1816" s="25">
        <v>0</v>
      </c>
      <c r="EI1816" s="25">
        <v>0</v>
      </c>
      <c r="EJ1816" s="25">
        <v>0</v>
      </c>
      <c r="EK1816" s="25">
        <v>0</v>
      </c>
      <c r="EL1816" s="25">
        <v>0</v>
      </c>
      <c r="EM1816" s="25">
        <v>0</v>
      </c>
      <c r="EN1816" s="25">
        <v>0</v>
      </c>
      <c r="EO1816" s="25">
        <v>0</v>
      </c>
      <c r="EP1816" s="25">
        <v>0</v>
      </c>
      <c r="EQ1816" s="25">
        <v>0</v>
      </c>
      <c r="ER1816" s="25">
        <v>0</v>
      </c>
      <c r="ES1816" s="25">
        <v>0</v>
      </c>
      <c r="ET1816" s="25">
        <v>0</v>
      </c>
      <c r="EU1816" s="25">
        <v>0</v>
      </c>
      <c r="EV1816" s="25">
        <v>0</v>
      </c>
      <c r="EW1816" s="25">
        <v>0</v>
      </c>
      <c r="EX1816" s="25">
        <v>0</v>
      </c>
      <c r="EY1816" s="25">
        <v>0</v>
      </c>
      <c r="EZ1816" s="25">
        <v>0</v>
      </c>
      <c r="FA1816" s="25">
        <v>0</v>
      </c>
      <c r="FB1816" s="25">
        <v>0</v>
      </c>
      <c r="FC1816" s="25">
        <v>0</v>
      </c>
      <c r="FD1816" s="25">
        <v>0</v>
      </c>
      <c r="FE1816" s="25">
        <v>0</v>
      </c>
      <c r="FF1816" s="25">
        <v>0</v>
      </c>
      <c r="FG1816" s="25">
        <v>0</v>
      </c>
      <c r="FH1816" s="25">
        <v>0</v>
      </c>
      <c r="FI1816" s="25">
        <v>0</v>
      </c>
      <c r="FJ1816" s="25">
        <v>0</v>
      </c>
      <c r="FK1816" s="25">
        <v>0</v>
      </c>
      <c r="FL1816" s="25">
        <v>0</v>
      </c>
      <c r="FM1816" s="25">
        <v>0</v>
      </c>
      <c r="FN1816" s="25">
        <v>0</v>
      </c>
      <c r="FO1816" s="25">
        <v>0</v>
      </c>
      <c r="FP1816" s="25">
        <v>0</v>
      </c>
      <c r="FQ1816" s="25">
        <v>0</v>
      </c>
      <c r="FR1816" s="25">
        <v>0</v>
      </c>
      <c r="FS1816" s="25">
        <v>0</v>
      </c>
      <c r="FT1816" s="25">
        <v>0</v>
      </c>
      <c r="FU1816" s="25">
        <v>0</v>
      </c>
      <c r="FV1816" s="25">
        <v>0</v>
      </c>
      <c r="FW1816" s="25">
        <v>0</v>
      </c>
      <c r="FX1816" s="25">
        <v>0</v>
      </c>
    </row>
    <row r="1817" spans="1:180" s="16" customFormat="1" ht="24">
      <c r="A1817" s="23">
        <v>610515</v>
      </c>
      <c r="B1817" s="24" t="s">
        <v>673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  <c r="DR1817" s="25">
        <v>0</v>
      </c>
      <c r="DS1817" s="25">
        <v>0</v>
      </c>
      <c r="DT1817" s="25">
        <v>0</v>
      </c>
      <c r="DU1817" s="25">
        <v>0</v>
      </c>
      <c r="DV1817" s="25">
        <v>0</v>
      </c>
      <c r="DW1817" s="25">
        <v>0</v>
      </c>
      <c r="DX1817" s="25">
        <v>0</v>
      </c>
      <c r="DY1817" s="25">
        <v>0</v>
      </c>
      <c r="DZ1817" s="25">
        <v>0</v>
      </c>
      <c r="EA1817" s="25">
        <v>0</v>
      </c>
      <c r="EB1817" s="25">
        <v>0</v>
      </c>
      <c r="EC1817" s="25">
        <v>0</v>
      </c>
      <c r="ED1817" s="25">
        <v>0</v>
      </c>
      <c r="EE1817" s="25">
        <v>0</v>
      </c>
      <c r="EF1817" s="25">
        <v>0</v>
      </c>
      <c r="EG1817" s="25">
        <v>0</v>
      </c>
      <c r="EH1817" s="25">
        <v>0</v>
      </c>
      <c r="EI1817" s="25">
        <v>0</v>
      </c>
      <c r="EJ1817" s="25">
        <v>0</v>
      </c>
      <c r="EK1817" s="25">
        <v>0</v>
      </c>
      <c r="EL1817" s="25">
        <v>0</v>
      </c>
      <c r="EM1817" s="25">
        <v>0</v>
      </c>
      <c r="EN1817" s="25">
        <v>0</v>
      </c>
      <c r="EO1817" s="25">
        <v>0</v>
      </c>
      <c r="EP1817" s="25">
        <v>0</v>
      </c>
      <c r="EQ1817" s="25">
        <v>0</v>
      </c>
      <c r="ER1817" s="25">
        <v>0</v>
      </c>
      <c r="ES1817" s="25">
        <v>0</v>
      </c>
      <c r="ET1817" s="25">
        <v>0</v>
      </c>
      <c r="EU1817" s="25">
        <v>0</v>
      </c>
      <c r="EV1817" s="25">
        <v>0</v>
      </c>
      <c r="EW1817" s="25">
        <v>0</v>
      </c>
      <c r="EX1817" s="25">
        <v>0</v>
      </c>
      <c r="EY1817" s="25">
        <v>0</v>
      </c>
      <c r="EZ1817" s="25">
        <v>0</v>
      </c>
      <c r="FA1817" s="25">
        <v>0</v>
      </c>
      <c r="FB1817" s="25">
        <v>0</v>
      </c>
      <c r="FC1817" s="25">
        <v>0</v>
      </c>
      <c r="FD1817" s="25">
        <v>0</v>
      </c>
      <c r="FE1817" s="25">
        <v>0</v>
      </c>
      <c r="FF1817" s="25">
        <v>0</v>
      </c>
      <c r="FG1817" s="25">
        <v>0</v>
      </c>
      <c r="FH1817" s="25">
        <v>0</v>
      </c>
      <c r="FI1817" s="25">
        <v>0</v>
      </c>
      <c r="FJ1817" s="25">
        <v>0</v>
      </c>
      <c r="FK1817" s="25">
        <v>0</v>
      </c>
      <c r="FL1817" s="25">
        <v>0</v>
      </c>
      <c r="FM1817" s="25">
        <v>0</v>
      </c>
      <c r="FN1817" s="25">
        <v>0</v>
      </c>
      <c r="FO1817" s="25">
        <v>0</v>
      </c>
      <c r="FP1817" s="25">
        <v>0</v>
      </c>
      <c r="FQ1817" s="25">
        <v>0</v>
      </c>
      <c r="FR1817" s="25">
        <v>0</v>
      </c>
      <c r="FS1817" s="25">
        <v>0</v>
      </c>
      <c r="FT1817" s="25">
        <v>0</v>
      </c>
      <c r="FU1817" s="25">
        <v>0</v>
      </c>
      <c r="FV1817" s="25">
        <v>0</v>
      </c>
      <c r="FW1817" s="25">
        <v>0</v>
      </c>
      <c r="FX1817" s="25">
        <v>0</v>
      </c>
    </row>
    <row r="1818" spans="1:180" s="16" customFormat="1" ht="12">
      <c r="A1818" s="23">
        <v>610520</v>
      </c>
      <c r="B1818" s="24" t="s">
        <v>674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  <c r="DR1818" s="25">
        <v>0</v>
      </c>
      <c r="DS1818" s="25">
        <v>0</v>
      </c>
      <c r="DT1818" s="25">
        <v>0</v>
      </c>
      <c r="DU1818" s="25">
        <v>0</v>
      </c>
      <c r="DV1818" s="25">
        <v>0</v>
      </c>
      <c r="DW1818" s="25">
        <v>0</v>
      </c>
      <c r="DX1818" s="25">
        <v>0</v>
      </c>
      <c r="DY1818" s="25">
        <v>0</v>
      </c>
      <c r="DZ1818" s="25">
        <v>0</v>
      </c>
      <c r="EA1818" s="25">
        <v>0</v>
      </c>
      <c r="EB1818" s="25">
        <v>0</v>
      </c>
      <c r="EC1818" s="25">
        <v>0</v>
      </c>
      <c r="ED1818" s="25">
        <v>0</v>
      </c>
      <c r="EE1818" s="25">
        <v>0</v>
      </c>
      <c r="EF1818" s="25">
        <v>0</v>
      </c>
      <c r="EG1818" s="25">
        <v>0</v>
      </c>
      <c r="EH1818" s="25">
        <v>0</v>
      </c>
      <c r="EI1818" s="25">
        <v>0</v>
      </c>
      <c r="EJ1818" s="25">
        <v>0</v>
      </c>
      <c r="EK1818" s="25">
        <v>0</v>
      </c>
      <c r="EL1818" s="25">
        <v>0</v>
      </c>
      <c r="EM1818" s="25">
        <v>0</v>
      </c>
      <c r="EN1818" s="25">
        <v>0</v>
      </c>
      <c r="EO1818" s="25">
        <v>0</v>
      </c>
      <c r="EP1818" s="25">
        <v>0</v>
      </c>
      <c r="EQ1818" s="25">
        <v>0</v>
      </c>
      <c r="ER1818" s="25">
        <v>0</v>
      </c>
      <c r="ES1818" s="25">
        <v>0</v>
      </c>
      <c r="ET1818" s="25">
        <v>0</v>
      </c>
      <c r="EU1818" s="25">
        <v>0</v>
      </c>
      <c r="EV1818" s="25">
        <v>0</v>
      </c>
      <c r="EW1818" s="25">
        <v>0</v>
      </c>
      <c r="EX1818" s="25">
        <v>0</v>
      </c>
      <c r="EY1818" s="25">
        <v>0</v>
      </c>
      <c r="EZ1818" s="25">
        <v>0</v>
      </c>
      <c r="FA1818" s="25">
        <v>0</v>
      </c>
      <c r="FB1818" s="25">
        <v>0</v>
      </c>
      <c r="FC1818" s="25">
        <v>0</v>
      </c>
      <c r="FD1818" s="25">
        <v>0</v>
      </c>
      <c r="FE1818" s="25">
        <v>0</v>
      </c>
      <c r="FF1818" s="25">
        <v>0</v>
      </c>
      <c r="FG1818" s="25">
        <v>0</v>
      </c>
      <c r="FH1818" s="25">
        <v>0</v>
      </c>
      <c r="FI1818" s="25">
        <v>0</v>
      </c>
      <c r="FJ1818" s="25">
        <v>0</v>
      </c>
      <c r="FK1818" s="25">
        <v>0</v>
      </c>
      <c r="FL1818" s="25">
        <v>0</v>
      </c>
      <c r="FM1818" s="25">
        <v>0</v>
      </c>
      <c r="FN1818" s="25">
        <v>0</v>
      </c>
      <c r="FO1818" s="25">
        <v>0</v>
      </c>
      <c r="FP1818" s="25">
        <v>0</v>
      </c>
      <c r="FQ1818" s="25">
        <v>0</v>
      </c>
      <c r="FR1818" s="25">
        <v>0</v>
      </c>
      <c r="FS1818" s="25">
        <v>0</v>
      </c>
      <c r="FT1818" s="25">
        <v>0</v>
      </c>
      <c r="FU1818" s="25">
        <v>0</v>
      </c>
      <c r="FV1818" s="25">
        <v>0</v>
      </c>
      <c r="FW1818" s="25">
        <v>0</v>
      </c>
      <c r="FX1818" s="25">
        <v>0</v>
      </c>
    </row>
    <row r="1819" spans="1:180" s="16" customFormat="1" ht="12">
      <c r="A1819" s="23">
        <v>610525</v>
      </c>
      <c r="B1819" s="24" t="s">
        <v>675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25">
        <v>0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0</v>
      </c>
      <c r="W1819" s="25">
        <v>0</v>
      </c>
      <c r="X1819" s="25">
        <v>0</v>
      </c>
      <c r="Y1819" s="25">
        <v>0</v>
      </c>
      <c r="Z1819" s="25">
        <v>0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0</v>
      </c>
      <c r="CO1819" s="25">
        <v>0</v>
      </c>
      <c r="CP1819" s="25">
        <v>0</v>
      </c>
      <c r="CQ1819" s="25">
        <v>0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  <c r="DR1819" s="25">
        <v>0</v>
      </c>
      <c r="DS1819" s="25">
        <v>0</v>
      </c>
      <c r="DT1819" s="25">
        <v>0</v>
      </c>
      <c r="DU1819" s="25">
        <v>0</v>
      </c>
      <c r="DV1819" s="25">
        <v>0</v>
      </c>
      <c r="DW1819" s="25">
        <v>0</v>
      </c>
      <c r="DX1819" s="25">
        <v>0</v>
      </c>
      <c r="DY1819" s="25">
        <v>0</v>
      </c>
      <c r="DZ1819" s="25">
        <v>0</v>
      </c>
      <c r="EA1819" s="25">
        <v>0</v>
      </c>
      <c r="EB1819" s="25">
        <v>0</v>
      </c>
      <c r="EC1819" s="25">
        <v>0</v>
      </c>
      <c r="ED1819" s="25">
        <v>0</v>
      </c>
      <c r="EE1819" s="25">
        <v>0</v>
      </c>
      <c r="EF1819" s="25">
        <v>0</v>
      </c>
      <c r="EG1819" s="25">
        <v>0</v>
      </c>
      <c r="EH1819" s="25">
        <v>0</v>
      </c>
      <c r="EI1819" s="25">
        <v>0</v>
      </c>
      <c r="EJ1819" s="25">
        <v>0</v>
      </c>
      <c r="EK1819" s="25">
        <v>0</v>
      </c>
      <c r="EL1819" s="25">
        <v>0</v>
      </c>
      <c r="EM1819" s="25">
        <v>0</v>
      </c>
      <c r="EN1819" s="25">
        <v>0</v>
      </c>
      <c r="EO1819" s="25">
        <v>0</v>
      </c>
      <c r="EP1819" s="25">
        <v>0</v>
      </c>
      <c r="EQ1819" s="25">
        <v>0</v>
      </c>
      <c r="ER1819" s="25">
        <v>0</v>
      </c>
      <c r="ES1819" s="25">
        <v>0</v>
      </c>
      <c r="ET1819" s="25">
        <v>0</v>
      </c>
      <c r="EU1819" s="25">
        <v>0</v>
      </c>
      <c r="EV1819" s="25">
        <v>0</v>
      </c>
      <c r="EW1819" s="25">
        <v>0</v>
      </c>
      <c r="EX1819" s="25">
        <v>0</v>
      </c>
      <c r="EY1819" s="25">
        <v>0</v>
      </c>
      <c r="EZ1819" s="25">
        <v>0</v>
      </c>
      <c r="FA1819" s="25">
        <v>0</v>
      </c>
      <c r="FB1819" s="25">
        <v>0</v>
      </c>
      <c r="FC1819" s="25">
        <v>0</v>
      </c>
      <c r="FD1819" s="25">
        <v>0</v>
      </c>
      <c r="FE1819" s="25">
        <v>0</v>
      </c>
      <c r="FF1819" s="25">
        <v>0</v>
      </c>
      <c r="FG1819" s="25">
        <v>0</v>
      </c>
      <c r="FH1819" s="25">
        <v>0</v>
      </c>
      <c r="FI1819" s="25">
        <v>0</v>
      </c>
      <c r="FJ1819" s="25">
        <v>0</v>
      </c>
      <c r="FK1819" s="25">
        <v>0</v>
      </c>
      <c r="FL1819" s="25">
        <v>0</v>
      </c>
      <c r="FM1819" s="25">
        <v>0</v>
      </c>
      <c r="FN1819" s="25">
        <v>0</v>
      </c>
      <c r="FO1819" s="25">
        <v>0</v>
      </c>
      <c r="FP1819" s="25">
        <v>0</v>
      </c>
      <c r="FQ1819" s="25">
        <v>0</v>
      </c>
      <c r="FR1819" s="25">
        <v>0</v>
      </c>
      <c r="FS1819" s="25">
        <v>0</v>
      </c>
      <c r="FT1819" s="25">
        <v>0</v>
      </c>
      <c r="FU1819" s="25">
        <v>0</v>
      </c>
      <c r="FV1819" s="25">
        <v>0</v>
      </c>
      <c r="FW1819" s="25">
        <v>0</v>
      </c>
      <c r="FX1819" s="25">
        <v>0</v>
      </c>
    </row>
    <row r="1820" spans="1:180" s="16" customFormat="1" ht="12">
      <c r="A1820" s="23">
        <v>610530</v>
      </c>
      <c r="B1820" s="24" t="s">
        <v>676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  <c r="DR1820" s="25">
        <v>0</v>
      </c>
      <c r="DS1820" s="25">
        <v>0</v>
      </c>
      <c r="DT1820" s="25">
        <v>0</v>
      </c>
      <c r="DU1820" s="25">
        <v>0</v>
      </c>
      <c r="DV1820" s="25">
        <v>0</v>
      </c>
      <c r="DW1820" s="25">
        <v>0</v>
      </c>
      <c r="DX1820" s="25">
        <v>0</v>
      </c>
      <c r="DY1820" s="25">
        <v>0</v>
      </c>
      <c r="DZ1820" s="25">
        <v>0</v>
      </c>
      <c r="EA1820" s="25">
        <v>0</v>
      </c>
      <c r="EB1820" s="25">
        <v>0</v>
      </c>
      <c r="EC1820" s="25">
        <v>0</v>
      </c>
      <c r="ED1820" s="25">
        <v>0</v>
      </c>
      <c r="EE1820" s="25">
        <v>0</v>
      </c>
      <c r="EF1820" s="25">
        <v>0</v>
      </c>
      <c r="EG1820" s="25">
        <v>0</v>
      </c>
      <c r="EH1820" s="25">
        <v>0</v>
      </c>
      <c r="EI1820" s="25">
        <v>0</v>
      </c>
      <c r="EJ1820" s="25">
        <v>0</v>
      </c>
      <c r="EK1820" s="25">
        <v>0</v>
      </c>
      <c r="EL1820" s="25">
        <v>0</v>
      </c>
      <c r="EM1820" s="25">
        <v>0</v>
      </c>
      <c r="EN1820" s="25">
        <v>0</v>
      </c>
      <c r="EO1820" s="25">
        <v>0</v>
      </c>
      <c r="EP1820" s="25">
        <v>0</v>
      </c>
      <c r="EQ1820" s="25">
        <v>0</v>
      </c>
      <c r="ER1820" s="25">
        <v>0</v>
      </c>
      <c r="ES1820" s="25">
        <v>0</v>
      </c>
      <c r="ET1820" s="25">
        <v>0</v>
      </c>
      <c r="EU1820" s="25">
        <v>0</v>
      </c>
      <c r="EV1820" s="25">
        <v>0</v>
      </c>
      <c r="EW1820" s="25">
        <v>0</v>
      </c>
      <c r="EX1820" s="25">
        <v>0</v>
      </c>
      <c r="EY1820" s="25">
        <v>0</v>
      </c>
      <c r="EZ1820" s="25">
        <v>0</v>
      </c>
      <c r="FA1820" s="25">
        <v>0</v>
      </c>
      <c r="FB1820" s="25">
        <v>0</v>
      </c>
      <c r="FC1820" s="25">
        <v>0</v>
      </c>
      <c r="FD1820" s="25">
        <v>0</v>
      </c>
      <c r="FE1820" s="25">
        <v>0</v>
      </c>
      <c r="FF1820" s="25">
        <v>0</v>
      </c>
      <c r="FG1820" s="25">
        <v>0</v>
      </c>
      <c r="FH1820" s="25">
        <v>0</v>
      </c>
      <c r="FI1820" s="25">
        <v>0</v>
      </c>
      <c r="FJ1820" s="25">
        <v>0</v>
      </c>
      <c r="FK1820" s="25">
        <v>0</v>
      </c>
      <c r="FL1820" s="25">
        <v>0</v>
      </c>
      <c r="FM1820" s="25">
        <v>0</v>
      </c>
      <c r="FN1820" s="25">
        <v>0</v>
      </c>
      <c r="FO1820" s="25">
        <v>0</v>
      </c>
      <c r="FP1820" s="25">
        <v>0</v>
      </c>
      <c r="FQ1820" s="25">
        <v>0</v>
      </c>
      <c r="FR1820" s="25">
        <v>0</v>
      </c>
      <c r="FS1820" s="25">
        <v>0</v>
      </c>
      <c r="FT1820" s="25">
        <v>0</v>
      </c>
      <c r="FU1820" s="25">
        <v>0</v>
      </c>
      <c r="FV1820" s="25">
        <v>0</v>
      </c>
      <c r="FW1820" s="25">
        <v>0</v>
      </c>
      <c r="FX1820" s="25">
        <v>0</v>
      </c>
    </row>
    <row r="1821" spans="1:180" s="16" customFormat="1" ht="24">
      <c r="A1821" s="23">
        <v>610535</v>
      </c>
      <c r="B1821" s="24" t="s">
        <v>677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  <c r="DR1821" s="25">
        <v>0</v>
      </c>
      <c r="DS1821" s="25">
        <v>0</v>
      </c>
      <c r="DT1821" s="25">
        <v>0</v>
      </c>
      <c r="DU1821" s="25">
        <v>0</v>
      </c>
      <c r="DV1821" s="25">
        <v>0</v>
      </c>
      <c r="DW1821" s="25">
        <v>0</v>
      </c>
      <c r="DX1821" s="25">
        <v>0</v>
      </c>
      <c r="DY1821" s="25">
        <v>0</v>
      </c>
      <c r="DZ1821" s="25">
        <v>0</v>
      </c>
      <c r="EA1821" s="25">
        <v>0</v>
      </c>
      <c r="EB1821" s="25">
        <v>0</v>
      </c>
      <c r="EC1821" s="25">
        <v>0</v>
      </c>
      <c r="ED1821" s="25">
        <v>0</v>
      </c>
      <c r="EE1821" s="25">
        <v>0</v>
      </c>
      <c r="EF1821" s="25">
        <v>0</v>
      </c>
      <c r="EG1821" s="25">
        <v>0</v>
      </c>
      <c r="EH1821" s="25">
        <v>0</v>
      </c>
      <c r="EI1821" s="25">
        <v>0</v>
      </c>
      <c r="EJ1821" s="25">
        <v>0</v>
      </c>
      <c r="EK1821" s="25">
        <v>0</v>
      </c>
      <c r="EL1821" s="25">
        <v>0</v>
      </c>
      <c r="EM1821" s="25">
        <v>0</v>
      </c>
      <c r="EN1821" s="25">
        <v>0</v>
      </c>
      <c r="EO1821" s="25">
        <v>0</v>
      </c>
      <c r="EP1821" s="25">
        <v>0</v>
      </c>
      <c r="EQ1821" s="25">
        <v>0</v>
      </c>
      <c r="ER1821" s="25">
        <v>0</v>
      </c>
      <c r="ES1821" s="25">
        <v>0</v>
      </c>
      <c r="ET1821" s="25">
        <v>0</v>
      </c>
      <c r="EU1821" s="25">
        <v>0</v>
      </c>
      <c r="EV1821" s="25">
        <v>0</v>
      </c>
      <c r="EW1821" s="25">
        <v>0</v>
      </c>
      <c r="EX1821" s="25">
        <v>0</v>
      </c>
      <c r="EY1821" s="25">
        <v>0</v>
      </c>
      <c r="EZ1821" s="25">
        <v>0</v>
      </c>
      <c r="FA1821" s="25">
        <v>0</v>
      </c>
      <c r="FB1821" s="25">
        <v>0</v>
      </c>
      <c r="FC1821" s="25">
        <v>0</v>
      </c>
      <c r="FD1821" s="25">
        <v>0</v>
      </c>
      <c r="FE1821" s="25">
        <v>0</v>
      </c>
      <c r="FF1821" s="25">
        <v>0</v>
      </c>
      <c r="FG1821" s="25">
        <v>0</v>
      </c>
      <c r="FH1821" s="25">
        <v>0</v>
      </c>
      <c r="FI1821" s="25">
        <v>0</v>
      </c>
      <c r="FJ1821" s="25">
        <v>0</v>
      </c>
      <c r="FK1821" s="25">
        <v>0</v>
      </c>
      <c r="FL1821" s="25">
        <v>0</v>
      </c>
      <c r="FM1821" s="25">
        <v>0</v>
      </c>
      <c r="FN1821" s="25">
        <v>0</v>
      </c>
      <c r="FO1821" s="25">
        <v>0</v>
      </c>
      <c r="FP1821" s="25">
        <v>0</v>
      </c>
      <c r="FQ1821" s="25">
        <v>0</v>
      </c>
      <c r="FR1821" s="25">
        <v>0</v>
      </c>
      <c r="FS1821" s="25">
        <v>0</v>
      </c>
      <c r="FT1821" s="25">
        <v>0</v>
      </c>
      <c r="FU1821" s="25">
        <v>0</v>
      </c>
      <c r="FV1821" s="25">
        <v>0</v>
      </c>
      <c r="FW1821" s="25">
        <v>0</v>
      </c>
      <c r="FX1821" s="25">
        <v>0</v>
      </c>
    </row>
    <row r="1822" spans="1:180" s="16" customFormat="1" ht="12">
      <c r="A1822" s="23">
        <v>610540</v>
      </c>
      <c r="B1822" s="24" t="s">
        <v>678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  <c r="DR1822" s="25">
        <v>0</v>
      </c>
      <c r="DS1822" s="25">
        <v>0</v>
      </c>
      <c r="DT1822" s="25">
        <v>0</v>
      </c>
      <c r="DU1822" s="25">
        <v>0</v>
      </c>
      <c r="DV1822" s="25">
        <v>0</v>
      </c>
      <c r="DW1822" s="25">
        <v>0</v>
      </c>
      <c r="DX1822" s="25">
        <v>0</v>
      </c>
      <c r="DY1822" s="25">
        <v>0</v>
      </c>
      <c r="DZ1822" s="25">
        <v>0</v>
      </c>
      <c r="EA1822" s="25">
        <v>0</v>
      </c>
      <c r="EB1822" s="25">
        <v>0</v>
      </c>
      <c r="EC1822" s="25">
        <v>0</v>
      </c>
      <c r="ED1822" s="25">
        <v>0</v>
      </c>
      <c r="EE1822" s="25">
        <v>0</v>
      </c>
      <c r="EF1822" s="25">
        <v>0</v>
      </c>
      <c r="EG1822" s="25">
        <v>0</v>
      </c>
      <c r="EH1822" s="25">
        <v>0</v>
      </c>
      <c r="EI1822" s="25">
        <v>0</v>
      </c>
      <c r="EJ1822" s="25">
        <v>0</v>
      </c>
      <c r="EK1822" s="25">
        <v>0</v>
      </c>
      <c r="EL1822" s="25">
        <v>0</v>
      </c>
      <c r="EM1822" s="25">
        <v>0</v>
      </c>
      <c r="EN1822" s="25">
        <v>0</v>
      </c>
      <c r="EO1822" s="25">
        <v>0</v>
      </c>
      <c r="EP1822" s="25">
        <v>0</v>
      </c>
      <c r="EQ1822" s="25">
        <v>0</v>
      </c>
      <c r="ER1822" s="25">
        <v>0</v>
      </c>
      <c r="ES1822" s="25">
        <v>0</v>
      </c>
      <c r="ET1822" s="25">
        <v>0</v>
      </c>
      <c r="EU1822" s="25">
        <v>0</v>
      </c>
      <c r="EV1822" s="25">
        <v>0</v>
      </c>
      <c r="EW1822" s="25">
        <v>0</v>
      </c>
      <c r="EX1822" s="25">
        <v>0</v>
      </c>
      <c r="EY1822" s="25">
        <v>0</v>
      </c>
      <c r="EZ1822" s="25">
        <v>0</v>
      </c>
      <c r="FA1822" s="25">
        <v>0</v>
      </c>
      <c r="FB1822" s="25">
        <v>0</v>
      </c>
      <c r="FC1822" s="25">
        <v>0</v>
      </c>
      <c r="FD1822" s="25">
        <v>0</v>
      </c>
      <c r="FE1822" s="25">
        <v>0</v>
      </c>
      <c r="FF1822" s="25">
        <v>0</v>
      </c>
      <c r="FG1822" s="25">
        <v>0</v>
      </c>
      <c r="FH1822" s="25">
        <v>0</v>
      </c>
      <c r="FI1822" s="25">
        <v>0</v>
      </c>
      <c r="FJ1822" s="25">
        <v>0</v>
      </c>
      <c r="FK1822" s="25">
        <v>0</v>
      </c>
      <c r="FL1822" s="25">
        <v>0</v>
      </c>
      <c r="FM1822" s="25">
        <v>0</v>
      </c>
      <c r="FN1822" s="25">
        <v>0</v>
      </c>
      <c r="FO1822" s="25">
        <v>0</v>
      </c>
      <c r="FP1822" s="25">
        <v>0</v>
      </c>
      <c r="FQ1822" s="25">
        <v>0</v>
      </c>
      <c r="FR1822" s="25">
        <v>0</v>
      </c>
      <c r="FS1822" s="25">
        <v>0</v>
      </c>
      <c r="FT1822" s="25">
        <v>0</v>
      </c>
      <c r="FU1822" s="25">
        <v>0</v>
      </c>
      <c r="FV1822" s="25">
        <v>0</v>
      </c>
      <c r="FW1822" s="25">
        <v>0</v>
      </c>
      <c r="FX1822" s="25">
        <v>0</v>
      </c>
    </row>
    <row r="1823" spans="1:180" s="16" customFormat="1" ht="12">
      <c r="A1823" s="23">
        <v>610545</v>
      </c>
      <c r="B1823" s="24" t="s">
        <v>679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  <c r="DR1823" s="25">
        <v>0</v>
      </c>
      <c r="DS1823" s="25">
        <v>0</v>
      </c>
      <c r="DT1823" s="25">
        <v>0</v>
      </c>
      <c r="DU1823" s="25">
        <v>0</v>
      </c>
      <c r="DV1823" s="25">
        <v>0</v>
      </c>
      <c r="DW1823" s="25">
        <v>0</v>
      </c>
      <c r="DX1823" s="25">
        <v>0</v>
      </c>
      <c r="DY1823" s="25">
        <v>0</v>
      </c>
      <c r="DZ1823" s="25">
        <v>0</v>
      </c>
      <c r="EA1823" s="25">
        <v>0</v>
      </c>
      <c r="EB1823" s="25">
        <v>0</v>
      </c>
      <c r="EC1823" s="25">
        <v>0</v>
      </c>
      <c r="ED1823" s="25">
        <v>0</v>
      </c>
      <c r="EE1823" s="25">
        <v>0</v>
      </c>
      <c r="EF1823" s="25">
        <v>0</v>
      </c>
      <c r="EG1823" s="25">
        <v>0</v>
      </c>
      <c r="EH1823" s="25">
        <v>0</v>
      </c>
      <c r="EI1823" s="25">
        <v>0</v>
      </c>
      <c r="EJ1823" s="25">
        <v>0</v>
      </c>
      <c r="EK1823" s="25">
        <v>0</v>
      </c>
      <c r="EL1823" s="25">
        <v>0</v>
      </c>
      <c r="EM1823" s="25">
        <v>0</v>
      </c>
      <c r="EN1823" s="25">
        <v>0</v>
      </c>
      <c r="EO1823" s="25">
        <v>0</v>
      </c>
      <c r="EP1823" s="25">
        <v>0</v>
      </c>
      <c r="EQ1823" s="25">
        <v>0</v>
      </c>
      <c r="ER1823" s="25">
        <v>0</v>
      </c>
      <c r="ES1823" s="25">
        <v>0</v>
      </c>
      <c r="ET1823" s="25">
        <v>0</v>
      </c>
      <c r="EU1823" s="25">
        <v>0</v>
      </c>
      <c r="EV1823" s="25">
        <v>0</v>
      </c>
      <c r="EW1823" s="25">
        <v>0</v>
      </c>
      <c r="EX1823" s="25">
        <v>0</v>
      </c>
      <c r="EY1823" s="25">
        <v>0</v>
      </c>
      <c r="EZ1823" s="25">
        <v>0</v>
      </c>
      <c r="FA1823" s="25">
        <v>0</v>
      </c>
      <c r="FB1823" s="25">
        <v>0</v>
      </c>
      <c r="FC1823" s="25">
        <v>0</v>
      </c>
      <c r="FD1823" s="25">
        <v>0</v>
      </c>
      <c r="FE1823" s="25">
        <v>0</v>
      </c>
      <c r="FF1823" s="25">
        <v>0</v>
      </c>
      <c r="FG1823" s="25">
        <v>0</v>
      </c>
      <c r="FH1823" s="25">
        <v>0</v>
      </c>
      <c r="FI1823" s="25">
        <v>0</v>
      </c>
      <c r="FJ1823" s="25">
        <v>0</v>
      </c>
      <c r="FK1823" s="25">
        <v>0</v>
      </c>
      <c r="FL1823" s="25">
        <v>0</v>
      </c>
      <c r="FM1823" s="25">
        <v>0</v>
      </c>
      <c r="FN1823" s="25">
        <v>0</v>
      </c>
      <c r="FO1823" s="25">
        <v>0</v>
      </c>
      <c r="FP1823" s="25">
        <v>0</v>
      </c>
      <c r="FQ1823" s="25">
        <v>0</v>
      </c>
      <c r="FR1823" s="25">
        <v>0</v>
      </c>
      <c r="FS1823" s="25">
        <v>0</v>
      </c>
      <c r="FT1823" s="25">
        <v>0</v>
      </c>
      <c r="FU1823" s="25">
        <v>0</v>
      </c>
      <c r="FV1823" s="25">
        <v>0</v>
      </c>
      <c r="FW1823" s="25">
        <v>0</v>
      </c>
      <c r="FX1823" s="25">
        <v>0</v>
      </c>
    </row>
    <row r="1824" spans="1:180" s="16" customFormat="1" ht="24">
      <c r="A1824" s="23">
        <v>610550</v>
      </c>
      <c r="B1824" s="24" t="s">
        <v>680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  <c r="DR1824" s="25">
        <v>0</v>
      </c>
      <c r="DS1824" s="25">
        <v>0</v>
      </c>
      <c r="DT1824" s="25">
        <v>0</v>
      </c>
      <c r="DU1824" s="25">
        <v>0</v>
      </c>
      <c r="DV1824" s="25">
        <v>0</v>
      </c>
      <c r="DW1824" s="25">
        <v>0</v>
      </c>
      <c r="DX1824" s="25">
        <v>0</v>
      </c>
      <c r="DY1824" s="25">
        <v>0</v>
      </c>
      <c r="DZ1824" s="25">
        <v>0</v>
      </c>
      <c r="EA1824" s="25">
        <v>0</v>
      </c>
      <c r="EB1824" s="25">
        <v>0</v>
      </c>
      <c r="EC1824" s="25">
        <v>0</v>
      </c>
      <c r="ED1824" s="25">
        <v>0</v>
      </c>
      <c r="EE1824" s="25">
        <v>0</v>
      </c>
      <c r="EF1824" s="25">
        <v>0</v>
      </c>
      <c r="EG1824" s="25">
        <v>0</v>
      </c>
      <c r="EH1824" s="25">
        <v>0</v>
      </c>
      <c r="EI1824" s="25">
        <v>0</v>
      </c>
      <c r="EJ1824" s="25">
        <v>0</v>
      </c>
      <c r="EK1824" s="25">
        <v>0</v>
      </c>
      <c r="EL1824" s="25">
        <v>0</v>
      </c>
      <c r="EM1824" s="25">
        <v>0</v>
      </c>
      <c r="EN1824" s="25">
        <v>0</v>
      </c>
      <c r="EO1824" s="25">
        <v>0</v>
      </c>
      <c r="EP1824" s="25">
        <v>0</v>
      </c>
      <c r="EQ1824" s="25">
        <v>0</v>
      </c>
      <c r="ER1824" s="25">
        <v>0</v>
      </c>
      <c r="ES1824" s="25">
        <v>0</v>
      </c>
      <c r="ET1824" s="25">
        <v>0</v>
      </c>
      <c r="EU1824" s="25">
        <v>0</v>
      </c>
      <c r="EV1824" s="25">
        <v>0</v>
      </c>
      <c r="EW1824" s="25">
        <v>0</v>
      </c>
      <c r="EX1824" s="25">
        <v>0</v>
      </c>
      <c r="EY1824" s="25">
        <v>0</v>
      </c>
      <c r="EZ1824" s="25">
        <v>0</v>
      </c>
      <c r="FA1824" s="25">
        <v>0</v>
      </c>
      <c r="FB1824" s="25">
        <v>0</v>
      </c>
      <c r="FC1824" s="25">
        <v>0</v>
      </c>
      <c r="FD1824" s="25">
        <v>0</v>
      </c>
      <c r="FE1824" s="25">
        <v>0</v>
      </c>
      <c r="FF1824" s="25">
        <v>0</v>
      </c>
      <c r="FG1824" s="25">
        <v>0</v>
      </c>
      <c r="FH1824" s="25">
        <v>0</v>
      </c>
      <c r="FI1824" s="25">
        <v>0</v>
      </c>
      <c r="FJ1824" s="25">
        <v>0</v>
      </c>
      <c r="FK1824" s="25">
        <v>0</v>
      </c>
      <c r="FL1824" s="25">
        <v>0</v>
      </c>
      <c r="FM1824" s="25">
        <v>0</v>
      </c>
      <c r="FN1824" s="25">
        <v>0</v>
      </c>
      <c r="FO1824" s="25">
        <v>0</v>
      </c>
      <c r="FP1824" s="25">
        <v>0</v>
      </c>
      <c r="FQ1824" s="25">
        <v>0</v>
      </c>
      <c r="FR1824" s="25">
        <v>0</v>
      </c>
      <c r="FS1824" s="25">
        <v>0</v>
      </c>
      <c r="FT1824" s="25">
        <v>0</v>
      </c>
      <c r="FU1824" s="25">
        <v>0</v>
      </c>
      <c r="FV1824" s="25">
        <v>0</v>
      </c>
      <c r="FW1824" s="25">
        <v>0</v>
      </c>
      <c r="FX1824" s="25">
        <v>0</v>
      </c>
    </row>
    <row r="1825" spans="1:180" s="16" customFormat="1" ht="12">
      <c r="A1825" s="23">
        <v>610555</v>
      </c>
      <c r="B1825" s="24" t="s">
        <v>681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0</v>
      </c>
      <c r="W1825" s="25">
        <v>0</v>
      </c>
      <c r="X1825" s="25">
        <v>0</v>
      </c>
      <c r="Y1825" s="25">
        <v>0</v>
      </c>
      <c r="Z1825" s="25">
        <v>0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  <c r="DR1825" s="25">
        <v>0</v>
      </c>
      <c r="DS1825" s="25">
        <v>0</v>
      </c>
      <c r="DT1825" s="25">
        <v>0</v>
      </c>
      <c r="DU1825" s="25">
        <v>0</v>
      </c>
      <c r="DV1825" s="25">
        <v>0</v>
      </c>
      <c r="DW1825" s="25">
        <v>0</v>
      </c>
      <c r="DX1825" s="25">
        <v>0</v>
      </c>
      <c r="DY1825" s="25">
        <v>0</v>
      </c>
      <c r="DZ1825" s="25">
        <v>0</v>
      </c>
      <c r="EA1825" s="25">
        <v>0</v>
      </c>
      <c r="EB1825" s="25">
        <v>0</v>
      </c>
      <c r="EC1825" s="25">
        <v>0</v>
      </c>
      <c r="ED1825" s="25">
        <v>0</v>
      </c>
      <c r="EE1825" s="25">
        <v>0</v>
      </c>
      <c r="EF1825" s="25">
        <v>0</v>
      </c>
      <c r="EG1825" s="25">
        <v>0</v>
      </c>
      <c r="EH1825" s="25">
        <v>0</v>
      </c>
      <c r="EI1825" s="25">
        <v>0</v>
      </c>
      <c r="EJ1825" s="25">
        <v>0</v>
      </c>
      <c r="EK1825" s="25">
        <v>0</v>
      </c>
      <c r="EL1825" s="25">
        <v>0</v>
      </c>
      <c r="EM1825" s="25">
        <v>0</v>
      </c>
      <c r="EN1825" s="25">
        <v>0</v>
      </c>
      <c r="EO1825" s="25">
        <v>0</v>
      </c>
      <c r="EP1825" s="25">
        <v>0</v>
      </c>
      <c r="EQ1825" s="25">
        <v>0</v>
      </c>
      <c r="ER1825" s="25">
        <v>0</v>
      </c>
      <c r="ES1825" s="25">
        <v>0</v>
      </c>
      <c r="ET1825" s="25">
        <v>0</v>
      </c>
      <c r="EU1825" s="25">
        <v>0</v>
      </c>
      <c r="EV1825" s="25">
        <v>0</v>
      </c>
      <c r="EW1825" s="25">
        <v>0</v>
      </c>
      <c r="EX1825" s="25">
        <v>0</v>
      </c>
      <c r="EY1825" s="25">
        <v>0</v>
      </c>
      <c r="EZ1825" s="25">
        <v>0</v>
      </c>
      <c r="FA1825" s="25">
        <v>0</v>
      </c>
      <c r="FB1825" s="25">
        <v>0</v>
      </c>
      <c r="FC1825" s="25">
        <v>0</v>
      </c>
      <c r="FD1825" s="25">
        <v>0</v>
      </c>
      <c r="FE1825" s="25">
        <v>0</v>
      </c>
      <c r="FF1825" s="25">
        <v>0</v>
      </c>
      <c r="FG1825" s="25">
        <v>0</v>
      </c>
      <c r="FH1825" s="25">
        <v>0</v>
      </c>
      <c r="FI1825" s="25">
        <v>0</v>
      </c>
      <c r="FJ1825" s="25">
        <v>0</v>
      </c>
      <c r="FK1825" s="25">
        <v>0</v>
      </c>
      <c r="FL1825" s="25">
        <v>0</v>
      </c>
      <c r="FM1825" s="25">
        <v>0</v>
      </c>
      <c r="FN1825" s="25">
        <v>0</v>
      </c>
      <c r="FO1825" s="25">
        <v>0</v>
      </c>
      <c r="FP1825" s="25">
        <v>0</v>
      </c>
      <c r="FQ1825" s="25">
        <v>0</v>
      </c>
      <c r="FR1825" s="25">
        <v>0</v>
      </c>
      <c r="FS1825" s="25">
        <v>0</v>
      </c>
      <c r="FT1825" s="25">
        <v>0</v>
      </c>
      <c r="FU1825" s="25">
        <v>0</v>
      </c>
      <c r="FV1825" s="25">
        <v>0</v>
      </c>
      <c r="FW1825" s="25">
        <v>0</v>
      </c>
      <c r="FX1825" s="25">
        <v>0</v>
      </c>
    </row>
    <row r="1826" spans="1:180" s="16" customFormat="1" ht="12">
      <c r="A1826" s="23">
        <v>610560</v>
      </c>
      <c r="B1826" s="24" t="s">
        <v>682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0</v>
      </c>
      <c r="W1826" s="25">
        <v>0</v>
      </c>
      <c r="X1826" s="25">
        <v>0</v>
      </c>
      <c r="Y1826" s="25">
        <v>0</v>
      </c>
      <c r="Z1826" s="25">
        <v>0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  <c r="DR1826" s="25">
        <v>0</v>
      </c>
      <c r="DS1826" s="25">
        <v>0</v>
      </c>
      <c r="DT1826" s="25">
        <v>0</v>
      </c>
      <c r="DU1826" s="25">
        <v>0</v>
      </c>
      <c r="DV1826" s="25">
        <v>0</v>
      </c>
      <c r="DW1826" s="25">
        <v>0</v>
      </c>
      <c r="DX1826" s="25">
        <v>0</v>
      </c>
      <c r="DY1826" s="25">
        <v>0</v>
      </c>
      <c r="DZ1826" s="25">
        <v>0</v>
      </c>
      <c r="EA1826" s="25">
        <v>0</v>
      </c>
      <c r="EB1826" s="25">
        <v>0</v>
      </c>
      <c r="EC1826" s="25">
        <v>0</v>
      </c>
      <c r="ED1826" s="25">
        <v>0</v>
      </c>
      <c r="EE1826" s="25">
        <v>0</v>
      </c>
      <c r="EF1826" s="25">
        <v>0</v>
      </c>
      <c r="EG1826" s="25">
        <v>0</v>
      </c>
      <c r="EH1826" s="25">
        <v>0</v>
      </c>
      <c r="EI1826" s="25">
        <v>0</v>
      </c>
      <c r="EJ1826" s="25">
        <v>0</v>
      </c>
      <c r="EK1826" s="25">
        <v>0</v>
      </c>
      <c r="EL1826" s="25">
        <v>0</v>
      </c>
      <c r="EM1826" s="25">
        <v>0</v>
      </c>
      <c r="EN1826" s="25">
        <v>0</v>
      </c>
      <c r="EO1826" s="25">
        <v>0</v>
      </c>
      <c r="EP1826" s="25">
        <v>0</v>
      </c>
      <c r="EQ1826" s="25">
        <v>0</v>
      </c>
      <c r="ER1826" s="25">
        <v>0</v>
      </c>
      <c r="ES1826" s="25">
        <v>0</v>
      </c>
      <c r="ET1826" s="25">
        <v>0</v>
      </c>
      <c r="EU1826" s="25">
        <v>0</v>
      </c>
      <c r="EV1826" s="25">
        <v>0</v>
      </c>
      <c r="EW1826" s="25">
        <v>0</v>
      </c>
      <c r="EX1826" s="25">
        <v>0</v>
      </c>
      <c r="EY1826" s="25">
        <v>0</v>
      </c>
      <c r="EZ1826" s="25">
        <v>0</v>
      </c>
      <c r="FA1826" s="25">
        <v>0</v>
      </c>
      <c r="FB1826" s="25">
        <v>0</v>
      </c>
      <c r="FC1826" s="25">
        <v>0</v>
      </c>
      <c r="FD1826" s="25">
        <v>0</v>
      </c>
      <c r="FE1826" s="25">
        <v>0</v>
      </c>
      <c r="FF1826" s="25">
        <v>0</v>
      </c>
      <c r="FG1826" s="25">
        <v>0</v>
      </c>
      <c r="FH1826" s="25">
        <v>0</v>
      </c>
      <c r="FI1826" s="25">
        <v>0</v>
      </c>
      <c r="FJ1826" s="25">
        <v>0</v>
      </c>
      <c r="FK1826" s="25">
        <v>0</v>
      </c>
      <c r="FL1826" s="25">
        <v>0</v>
      </c>
      <c r="FM1826" s="25">
        <v>0</v>
      </c>
      <c r="FN1826" s="25">
        <v>0</v>
      </c>
      <c r="FO1826" s="25">
        <v>0</v>
      </c>
      <c r="FP1826" s="25">
        <v>0</v>
      </c>
      <c r="FQ1826" s="25">
        <v>0</v>
      </c>
      <c r="FR1826" s="25">
        <v>0</v>
      </c>
      <c r="FS1826" s="25">
        <v>0</v>
      </c>
      <c r="FT1826" s="25">
        <v>0</v>
      </c>
      <c r="FU1826" s="25">
        <v>0</v>
      </c>
      <c r="FV1826" s="25">
        <v>0</v>
      </c>
      <c r="FW1826" s="25">
        <v>0</v>
      </c>
      <c r="FX1826" s="25">
        <v>0</v>
      </c>
    </row>
    <row r="1827" spans="1:180" s="16" customFormat="1" ht="12">
      <c r="A1827" s="23">
        <v>610565</v>
      </c>
      <c r="B1827" s="24" t="s">
        <v>683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0</v>
      </c>
      <c r="W1827" s="25">
        <v>0</v>
      </c>
      <c r="X1827" s="25">
        <v>0</v>
      </c>
      <c r="Y1827" s="25">
        <v>0</v>
      </c>
      <c r="Z1827" s="25">
        <v>0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  <c r="DR1827" s="25">
        <v>0</v>
      </c>
      <c r="DS1827" s="25">
        <v>0</v>
      </c>
      <c r="DT1827" s="25">
        <v>0</v>
      </c>
      <c r="DU1827" s="25">
        <v>0</v>
      </c>
      <c r="DV1827" s="25">
        <v>0</v>
      </c>
      <c r="DW1827" s="25">
        <v>0</v>
      </c>
      <c r="DX1827" s="25">
        <v>0</v>
      </c>
      <c r="DY1827" s="25">
        <v>0</v>
      </c>
      <c r="DZ1827" s="25">
        <v>0</v>
      </c>
      <c r="EA1827" s="25">
        <v>0</v>
      </c>
      <c r="EB1827" s="25">
        <v>0</v>
      </c>
      <c r="EC1827" s="25">
        <v>0</v>
      </c>
      <c r="ED1827" s="25">
        <v>0</v>
      </c>
      <c r="EE1827" s="25">
        <v>0</v>
      </c>
      <c r="EF1827" s="25">
        <v>0</v>
      </c>
      <c r="EG1827" s="25">
        <v>0</v>
      </c>
      <c r="EH1827" s="25">
        <v>0</v>
      </c>
      <c r="EI1827" s="25">
        <v>0</v>
      </c>
      <c r="EJ1827" s="25">
        <v>0</v>
      </c>
      <c r="EK1827" s="25">
        <v>0</v>
      </c>
      <c r="EL1827" s="25">
        <v>0</v>
      </c>
      <c r="EM1827" s="25">
        <v>0</v>
      </c>
      <c r="EN1827" s="25">
        <v>0</v>
      </c>
      <c r="EO1827" s="25">
        <v>0</v>
      </c>
      <c r="EP1827" s="25">
        <v>0</v>
      </c>
      <c r="EQ1827" s="25">
        <v>0</v>
      </c>
      <c r="ER1827" s="25">
        <v>0</v>
      </c>
      <c r="ES1827" s="25">
        <v>0</v>
      </c>
      <c r="ET1827" s="25">
        <v>0</v>
      </c>
      <c r="EU1827" s="25">
        <v>0</v>
      </c>
      <c r="EV1827" s="25">
        <v>0</v>
      </c>
      <c r="EW1827" s="25">
        <v>0</v>
      </c>
      <c r="EX1827" s="25">
        <v>0</v>
      </c>
      <c r="EY1827" s="25">
        <v>0</v>
      </c>
      <c r="EZ1827" s="25">
        <v>0</v>
      </c>
      <c r="FA1827" s="25">
        <v>0</v>
      </c>
      <c r="FB1827" s="25">
        <v>0</v>
      </c>
      <c r="FC1827" s="25">
        <v>0</v>
      </c>
      <c r="FD1827" s="25">
        <v>0</v>
      </c>
      <c r="FE1827" s="25">
        <v>0</v>
      </c>
      <c r="FF1827" s="25">
        <v>0</v>
      </c>
      <c r="FG1827" s="25">
        <v>0</v>
      </c>
      <c r="FH1827" s="25">
        <v>0</v>
      </c>
      <c r="FI1827" s="25">
        <v>0</v>
      </c>
      <c r="FJ1827" s="25">
        <v>0</v>
      </c>
      <c r="FK1827" s="25">
        <v>0</v>
      </c>
      <c r="FL1827" s="25">
        <v>0</v>
      </c>
      <c r="FM1827" s="25">
        <v>0</v>
      </c>
      <c r="FN1827" s="25">
        <v>0</v>
      </c>
      <c r="FO1827" s="25">
        <v>0</v>
      </c>
      <c r="FP1827" s="25">
        <v>0</v>
      </c>
      <c r="FQ1827" s="25">
        <v>0</v>
      </c>
      <c r="FR1827" s="25">
        <v>0</v>
      </c>
      <c r="FS1827" s="25">
        <v>0</v>
      </c>
      <c r="FT1827" s="25">
        <v>0</v>
      </c>
      <c r="FU1827" s="25">
        <v>0</v>
      </c>
      <c r="FV1827" s="25">
        <v>0</v>
      </c>
      <c r="FW1827" s="25">
        <v>0</v>
      </c>
      <c r="FX1827" s="25">
        <v>0</v>
      </c>
    </row>
    <row r="1828" spans="1:180" s="16" customFormat="1" ht="12">
      <c r="A1828" s="23">
        <v>610570</v>
      </c>
      <c r="B1828" s="24" t="s">
        <v>684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0</v>
      </c>
      <c r="W1828" s="25">
        <v>0</v>
      </c>
      <c r="X1828" s="25">
        <v>0</v>
      </c>
      <c r="Y1828" s="25">
        <v>0</v>
      </c>
      <c r="Z1828" s="25">
        <v>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  <c r="DR1828" s="25">
        <v>0</v>
      </c>
      <c r="DS1828" s="25">
        <v>0</v>
      </c>
      <c r="DT1828" s="25">
        <v>0</v>
      </c>
      <c r="DU1828" s="25">
        <v>0</v>
      </c>
      <c r="DV1828" s="25">
        <v>0</v>
      </c>
      <c r="DW1828" s="25">
        <v>0</v>
      </c>
      <c r="DX1828" s="25">
        <v>0</v>
      </c>
      <c r="DY1828" s="25">
        <v>0</v>
      </c>
      <c r="DZ1828" s="25">
        <v>0</v>
      </c>
      <c r="EA1828" s="25">
        <v>0</v>
      </c>
      <c r="EB1828" s="25">
        <v>0</v>
      </c>
      <c r="EC1828" s="25">
        <v>0</v>
      </c>
      <c r="ED1828" s="25">
        <v>0</v>
      </c>
      <c r="EE1828" s="25">
        <v>0</v>
      </c>
      <c r="EF1828" s="25">
        <v>0</v>
      </c>
      <c r="EG1828" s="25">
        <v>0</v>
      </c>
      <c r="EH1828" s="25">
        <v>0</v>
      </c>
      <c r="EI1828" s="25">
        <v>0</v>
      </c>
      <c r="EJ1828" s="25">
        <v>0</v>
      </c>
      <c r="EK1828" s="25">
        <v>0</v>
      </c>
      <c r="EL1828" s="25">
        <v>0</v>
      </c>
      <c r="EM1828" s="25">
        <v>0</v>
      </c>
      <c r="EN1828" s="25">
        <v>0</v>
      </c>
      <c r="EO1828" s="25">
        <v>0</v>
      </c>
      <c r="EP1828" s="25">
        <v>0</v>
      </c>
      <c r="EQ1828" s="25">
        <v>0</v>
      </c>
      <c r="ER1828" s="25">
        <v>0</v>
      </c>
      <c r="ES1828" s="25">
        <v>0</v>
      </c>
      <c r="ET1828" s="25">
        <v>0</v>
      </c>
      <c r="EU1828" s="25">
        <v>0</v>
      </c>
      <c r="EV1828" s="25">
        <v>0</v>
      </c>
      <c r="EW1828" s="25">
        <v>0</v>
      </c>
      <c r="EX1828" s="25">
        <v>0</v>
      </c>
      <c r="EY1828" s="25">
        <v>0</v>
      </c>
      <c r="EZ1828" s="25">
        <v>0</v>
      </c>
      <c r="FA1828" s="25">
        <v>0</v>
      </c>
      <c r="FB1828" s="25">
        <v>0</v>
      </c>
      <c r="FC1828" s="25">
        <v>0</v>
      </c>
      <c r="FD1828" s="25">
        <v>0</v>
      </c>
      <c r="FE1828" s="25">
        <v>0</v>
      </c>
      <c r="FF1828" s="25">
        <v>0</v>
      </c>
      <c r="FG1828" s="25">
        <v>0</v>
      </c>
      <c r="FH1828" s="25">
        <v>0</v>
      </c>
      <c r="FI1828" s="25">
        <v>0</v>
      </c>
      <c r="FJ1828" s="25">
        <v>0</v>
      </c>
      <c r="FK1828" s="25">
        <v>0</v>
      </c>
      <c r="FL1828" s="25">
        <v>0</v>
      </c>
      <c r="FM1828" s="25">
        <v>0</v>
      </c>
      <c r="FN1828" s="25">
        <v>0</v>
      </c>
      <c r="FO1828" s="25">
        <v>0</v>
      </c>
      <c r="FP1828" s="25">
        <v>0</v>
      </c>
      <c r="FQ1828" s="25">
        <v>0</v>
      </c>
      <c r="FR1828" s="25">
        <v>0</v>
      </c>
      <c r="FS1828" s="25">
        <v>0</v>
      </c>
      <c r="FT1828" s="25">
        <v>0</v>
      </c>
      <c r="FU1828" s="25">
        <v>0</v>
      </c>
      <c r="FV1828" s="25">
        <v>0</v>
      </c>
      <c r="FW1828" s="25">
        <v>0</v>
      </c>
      <c r="FX1828" s="25">
        <v>0</v>
      </c>
    </row>
    <row r="1829" spans="1:180" s="16" customFormat="1" ht="12">
      <c r="A1829" s="23">
        <v>610575</v>
      </c>
      <c r="B1829" s="24" t="s">
        <v>685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0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  <c r="DR1829" s="25">
        <v>0</v>
      </c>
      <c r="DS1829" s="25">
        <v>0</v>
      </c>
      <c r="DT1829" s="25">
        <v>0</v>
      </c>
      <c r="DU1829" s="25">
        <v>0</v>
      </c>
      <c r="DV1829" s="25">
        <v>0</v>
      </c>
      <c r="DW1829" s="25">
        <v>0</v>
      </c>
      <c r="DX1829" s="25">
        <v>0</v>
      </c>
      <c r="DY1829" s="25">
        <v>0</v>
      </c>
      <c r="DZ1829" s="25">
        <v>0</v>
      </c>
      <c r="EA1829" s="25">
        <v>0</v>
      </c>
      <c r="EB1829" s="25">
        <v>0</v>
      </c>
      <c r="EC1829" s="25">
        <v>0</v>
      </c>
      <c r="ED1829" s="25">
        <v>0</v>
      </c>
      <c r="EE1829" s="25">
        <v>0</v>
      </c>
      <c r="EF1829" s="25">
        <v>0</v>
      </c>
      <c r="EG1829" s="25">
        <v>0</v>
      </c>
      <c r="EH1829" s="25">
        <v>0</v>
      </c>
      <c r="EI1829" s="25">
        <v>0</v>
      </c>
      <c r="EJ1829" s="25">
        <v>0</v>
      </c>
      <c r="EK1829" s="25">
        <v>0</v>
      </c>
      <c r="EL1829" s="25">
        <v>0</v>
      </c>
      <c r="EM1829" s="25">
        <v>0</v>
      </c>
      <c r="EN1829" s="25">
        <v>0</v>
      </c>
      <c r="EO1829" s="25">
        <v>0</v>
      </c>
      <c r="EP1829" s="25">
        <v>0</v>
      </c>
      <c r="EQ1829" s="25">
        <v>0</v>
      </c>
      <c r="ER1829" s="25">
        <v>0</v>
      </c>
      <c r="ES1829" s="25">
        <v>0</v>
      </c>
      <c r="ET1829" s="25">
        <v>0</v>
      </c>
      <c r="EU1829" s="25">
        <v>0</v>
      </c>
      <c r="EV1829" s="25">
        <v>0</v>
      </c>
      <c r="EW1829" s="25">
        <v>0</v>
      </c>
      <c r="EX1829" s="25">
        <v>0</v>
      </c>
      <c r="EY1829" s="25">
        <v>0</v>
      </c>
      <c r="EZ1829" s="25">
        <v>0</v>
      </c>
      <c r="FA1829" s="25">
        <v>0</v>
      </c>
      <c r="FB1829" s="25">
        <v>0</v>
      </c>
      <c r="FC1829" s="25">
        <v>0</v>
      </c>
      <c r="FD1829" s="25">
        <v>0</v>
      </c>
      <c r="FE1829" s="25">
        <v>0</v>
      </c>
      <c r="FF1829" s="25">
        <v>0</v>
      </c>
      <c r="FG1829" s="25">
        <v>0</v>
      </c>
      <c r="FH1829" s="25">
        <v>0</v>
      </c>
      <c r="FI1829" s="25">
        <v>0</v>
      </c>
      <c r="FJ1829" s="25">
        <v>0</v>
      </c>
      <c r="FK1829" s="25">
        <v>0</v>
      </c>
      <c r="FL1829" s="25">
        <v>0</v>
      </c>
      <c r="FM1829" s="25">
        <v>0</v>
      </c>
      <c r="FN1829" s="25">
        <v>0</v>
      </c>
      <c r="FO1829" s="25">
        <v>0</v>
      </c>
      <c r="FP1829" s="25">
        <v>0</v>
      </c>
      <c r="FQ1829" s="25">
        <v>0</v>
      </c>
      <c r="FR1829" s="25">
        <v>0</v>
      </c>
      <c r="FS1829" s="25">
        <v>0</v>
      </c>
      <c r="FT1829" s="25">
        <v>0</v>
      </c>
      <c r="FU1829" s="25">
        <v>0</v>
      </c>
      <c r="FV1829" s="25">
        <v>0</v>
      </c>
      <c r="FW1829" s="25">
        <v>0</v>
      </c>
      <c r="FX1829" s="25">
        <v>0</v>
      </c>
    </row>
    <row r="1830" spans="1:180" s="16" customFormat="1" ht="12">
      <c r="A1830" s="23">
        <v>610580</v>
      </c>
      <c r="B1830" s="24" t="s">
        <v>686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  <c r="DR1830" s="25">
        <v>0</v>
      </c>
      <c r="DS1830" s="25">
        <v>0</v>
      </c>
      <c r="DT1830" s="25">
        <v>0</v>
      </c>
      <c r="DU1830" s="25">
        <v>0</v>
      </c>
      <c r="DV1830" s="25">
        <v>0</v>
      </c>
      <c r="DW1830" s="25">
        <v>0</v>
      </c>
      <c r="DX1830" s="25">
        <v>0</v>
      </c>
      <c r="DY1830" s="25">
        <v>0</v>
      </c>
      <c r="DZ1830" s="25">
        <v>0</v>
      </c>
      <c r="EA1830" s="25">
        <v>0</v>
      </c>
      <c r="EB1830" s="25">
        <v>0</v>
      </c>
      <c r="EC1830" s="25">
        <v>0</v>
      </c>
      <c r="ED1830" s="25">
        <v>0</v>
      </c>
      <c r="EE1830" s="25">
        <v>0</v>
      </c>
      <c r="EF1830" s="25">
        <v>0</v>
      </c>
      <c r="EG1830" s="25">
        <v>0</v>
      </c>
      <c r="EH1830" s="25">
        <v>0</v>
      </c>
      <c r="EI1830" s="25">
        <v>0</v>
      </c>
      <c r="EJ1830" s="25">
        <v>0</v>
      </c>
      <c r="EK1830" s="25">
        <v>0</v>
      </c>
      <c r="EL1830" s="25">
        <v>0</v>
      </c>
      <c r="EM1830" s="25">
        <v>0</v>
      </c>
      <c r="EN1830" s="25">
        <v>0</v>
      </c>
      <c r="EO1830" s="25">
        <v>0</v>
      </c>
      <c r="EP1830" s="25">
        <v>0</v>
      </c>
      <c r="EQ1830" s="25">
        <v>0</v>
      </c>
      <c r="ER1830" s="25">
        <v>0</v>
      </c>
      <c r="ES1830" s="25">
        <v>0</v>
      </c>
      <c r="ET1830" s="25">
        <v>0</v>
      </c>
      <c r="EU1830" s="25">
        <v>0</v>
      </c>
      <c r="EV1830" s="25">
        <v>0</v>
      </c>
      <c r="EW1830" s="25">
        <v>0</v>
      </c>
      <c r="EX1830" s="25">
        <v>0</v>
      </c>
      <c r="EY1830" s="25">
        <v>0</v>
      </c>
      <c r="EZ1830" s="25">
        <v>0</v>
      </c>
      <c r="FA1830" s="25">
        <v>0</v>
      </c>
      <c r="FB1830" s="25">
        <v>0</v>
      </c>
      <c r="FC1830" s="25">
        <v>0</v>
      </c>
      <c r="FD1830" s="25">
        <v>0</v>
      </c>
      <c r="FE1830" s="25">
        <v>0</v>
      </c>
      <c r="FF1830" s="25">
        <v>0</v>
      </c>
      <c r="FG1830" s="25">
        <v>0</v>
      </c>
      <c r="FH1830" s="25">
        <v>0</v>
      </c>
      <c r="FI1830" s="25">
        <v>0</v>
      </c>
      <c r="FJ1830" s="25">
        <v>0</v>
      </c>
      <c r="FK1830" s="25">
        <v>0</v>
      </c>
      <c r="FL1830" s="25">
        <v>0</v>
      </c>
      <c r="FM1830" s="25">
        <v>0</v>
      </c>
      <c r="FN1830" s="25">
        <v>0</v>
      </c>
      <c r="FO1830" s="25">
        <v>0</v>
      </c>
      <c r="FP1830" s="25">
        <v>0</v>
      </c>
      <c r="FQ1830" s="25">
        <v>0</v>
      </c>
      <c r="FR1830" s="25">
        <v>0</v>
      </c>
      <c r="FS1830" s="25">
        <v>0</v>
      </c>
      <c r="FT1830" s="25">
        <v>0</v>
      </c>
      <c r="FU1830" s="25">
        <v>0</v>
      </c>
      <c r="FV1830" s="25">
        <v>0</v>
      </c>
      <c r="FW1830" s="25">
        <v>0</v>
      </c>
      <c r="FX1830" s="25">
        <v>0</v>
      </c>
    </row>
    <row r="1831" spans="1:180" s="16" customFormat="1" ht="12">
      <c r="A1831" s="23">
        <v>611000</v>
      </c>
      <c r="B1831" s="24" t="s">
        <v>687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0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  <c r="DR1831" s="25">
        <v>0</v>
      </c>
      <c r="DS1831" s="25">
        <v>0</v>
      </c>
      <c r="DT1831" s="25">
        <v>0</v>
      </c>
      <c r="DU1831" s="25">
        <v>0</v>
      </c>
      <c r="DV1831" s="25">
        <v>0</v>
      </c>
      <c r="DW1831" s="25">
        <v>0</v>
      </c>
      <c r="DX1831" s="25">
        <v>0</v>
      </c>
      <c r="DY1831" s="25">
        <v>0</v>
      </c>
      <c r="DZ1831" s="25">
        <v>0</v>
      </c>
      <c r="EA1831" s="25">
        <v>0</v>
      </c>
      <c r="EB1831" s="25">
        <v>0</v>
      </c>
      <c r="EC1831" s="25">
        <v>0</v>
      </c>
      <c r="ED1831" s="25">
        <v>0</v>
      </c>
      <c r="EE1831" s="25">
        <v>0</v>
      </c>
      <c r="EF1831" s="25">
        <v>0</v>
      </c>
      <c r="EG1831" s="25">
        <v>0</v>
      </c>
      <c r="EH1831" s="25">
        <v>0</v>
      </c>
      <c r="EI1831" s="25">
        <v>0</v>
      </c>
      <c r="EJ1831" s="25">
        <v>0</v>
      </c>
      <c r="EK1831" s="25">
        <v>0</v>
      </c>
      <c r="EL1831" s="25">
        <v>0</v>
      </c>
      <c r="EM1831" s="25">
        <v>0</v>
      </c>
      <c r="EN1831" s="25">
        <v>0</v>
      </c>
      <c r="EO1831" s="25">
        <v>0</v>
      </c>
      <c r="EP1831" s="25">
        <v>0</v>
      </c>
      <c r="EQ1831" s="25">
        <v>0</v>
      </c>
      <c r="ER1831" s="25">
        <v>0</v>
      </c>
      <c r="ES1831" s="25">
        <v>0</v>
      </c>
      <c r="ET1831" s="25">
        <v>0</v>
      </c>
      <c r="EU1831" s="25">
        <v>0</v>
      </c>
      <c r="EV1831" s="25">
        <v>0</v>
      </c>
      <c r="EW1831" s="25">
        <v>0</v>
      </c>
      <c r="EX1831" s="25">
        <v>0</v>
      </c>
      <c r="EY1831" s="25">
        <v>0</v>
      </c>
      <c r="EZ1831" s="25">
        <v>0</v>
      </c>
      <c r="FA1831" s="25">
        <v>0</v>
      </c>
      <c r="FB1831" s="25">
        <v>0</v>
      </c>
      <c r="FC1831" s="25">
        <v>0</v>
      </c>
      <c r="FD1831" s="25">
        <v>0</v>
      </c>
      <c r="FE1831" s="25">
        <v>0</v>
      </c>
      <c r="FF1831" s="25">
        <v>0</v>
      </c>
      <c r="FG1831" s="25">
        <v>0</v>
      </c>
      <c r="FH1831" s="25">
        <v>0</v>
      </c>
      <c r="FI1831" s="25">
        <v>0</v>
      </c>
      <c r="FJ1831" s="25">
        <v>0</v>
      </c>
      <c r="FK1831" s="25">
        <v>0</v>
      </c>
      <c r="FL1831" s="25">
        <v>0</v>
      </c>
      <c r="FM1831" s="25">
        <v>0</v>
      </c>
      <c r="FN1831" s="25">
        <v>0</v>
      </c>
      <c r="FO1831" s="25">
        <v>0</v>
      </c>
      <c r="FP1831" s="25">
        <v>0</v>
      </c>
      <c r="FQ1831" s="25">
        <v>0</v>
      </c>
      <c r="FR1831" s="25">
        <v>0</v>
      </c>
      <c r="FS1831" s="25">
        <v>0</v>
      </c>
      <c r="FT1831" s="25">
        <v>0</v>
      </c>
      <c r="FU1831" s="25">
        <v>0</v>
      </c>
      <c r="FV1831" s="25">
        <v>0</v>
      </c>
      <c r="FW1831" s="25">
        <v>0</v>
      </c>
      <c r="FX1831" s="25">
        <v>0</v>
      </c>
    </row>
    <row r="1832" spans="1:180" s="16" customFormat="1" ht="12">
      <c r="A1832" s="23">
        <v>611005</v>
      </c>
      <c r="B1832" s="24" t="s">
        <v>688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  <c r="DR1832" s="25">
        <v>0</v>
      </c>
      <c r="DS1832" s="25">
        <v>0</v>
      </c>
      <c r="DT1832" s="25">
        <v>0</v>
      </c>
      <c r="DU1832" s="25">
        <v>0</v>
      </c>
      <c r="DV1832" s="25">
        <v>0</v>
      </c>
      <c r="DW1832" s="25">
        <v>0</v>
      </c>
      <c r="DX1832" s="25">
        <v>0</v>
      </c>
      <c r="DY1832" s="25">
        <v>0</v>
      </c>
      <c r="DZ1832" s="25">
        <v>0</v>
      </c>
      <c r="EA1832" s="25">
        <v>0</v>
      </c>
      <c r="EB1832" s="25">
        <v>0</v>
      </c>
      <c r="EC1832" s="25">
        <v>0</v>
      </c>
      <c r="ED1832" s="25">
        <v>0</v>
      </c>
      <c r="EE1832" s="25">
        <v>0</v>
      </c>
      <c r="EF1832" s="25">
        <v>0</v>
      </c>
      <c r="EG1832" s="25">
        <v>0</v>
      </c>
      <c r="EH1832" s="25">
        <v>0</v>
      </c>
      <c r="EI1832" s="25">
        <v>0</v>
      </c>
      <c r="EJ1832" s="25">
        <v>0</v>
      </c>
      <c r="EK1832" s="25">
        <v>0</v>
      </c>
      <c r="EL1832" s="25">
        <v>0</v>
      </c>
      <c r="EM1832" s="25">
        <v>0</v>
      </c>
      <c r="EN1832" s="25">
        <v>0</v>
      </c>
      <c r="EO1832" s="25">
        <v>0</v>
      </c>
      <c r="EP1832" s="25">
        <v>0</v>
      </c>
      <c r="EQ1832" s="25">
        <v>0</v>
      </c>
      <c r="ER1832" s="25">
        <v>0</v>
      </c>
      <c r="ES1832" s="25">
        <v>0</v>
      </c>
      <c r="ET1832" s="25">
        <v>0</v>
      </c>
      <c r="EU1832" s="25">
        <v>0</v>
      </c>
      <c r="EV1832" s="25">
        <v>0</v>
      </c>
      <c r="EW1832" s="25">
        <v>0</v>
      </c>
      <c r="EX1832" s="25">
        <v>0</v>
      </c>
      <c r="EY1832" s="25">
        <v>0</v>
      </c>
      <c r="EZ1832" s="25">
        <v>0</v>
      </c>
      <c r="FA1832" s="25">
        <v>0</v>
      </c>
      <c r="FB1832" s="25">
        <v>0</v>
      </c>
      <c r="FC1832" s="25">
        <v>0</v>
      </c>
      <c r="FD1832" s="25">
        <v>0</v>
      </c>
      <c r="FE1832" s="25">
        <v>0</v>
      </c>
      <c r="FF1832" s="25">
        <v>0</v>
      </c>
      <c r="FG1832" s="25">
        <v>0</v>
      </c>
      <c r="FH1832" s="25">
        <v>0</v>
      </c>
      <c r="FI1832" s="25">
        <v>0</v>
      </c>
      <c r="FJ1832" s="25">
        <v>0</v>
      </c>
      <c r="FK1832" s="25">
        <v>0</v>
      </c>
      <c r="FL1832" s="25">
        <v>0</v>
      </c>
      <c r="FM1832" s="25">
        <v>0</v>
      </c>
      <c r="FN1832" s="25">
        <v>0</v>
      </c>
      <c r="FO1832" s="25">
        <v>0</v>
      </c>
      <c r="FP1832" s="25">
        <v>0</v>
      </c>
      <c r="FQ1832" s="25">
        <v>0</v>
      </c>
      <c r="FR1832" s="25">
        <v>0</v>
      </c>
      <c r="FS1832" s="25">
        <v>0</v>
      </c>
      <c r="FT1832" s="25">
        <v>0</v>
      </c>
      <c r="FU1832" s="25">
        <v>0</v>
      </c>
      <c r="FV1832" s="25">
        <v>0</v>
      </c>
      <c r="FW1832" s="25">
        <v>0</v>
      </c>
      <c r="FX1832" s="25">
        <v>0</v>
      </c>
    </row>
    <row r="1833" spans="1:180" s="16" customFormat="1" ht="12">
      <c r="A1833" s="23">
        <v>611010</v>
      </c>
      <c r="B1833" s="24" t="s">
        <v>689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  <c r="DR1833" s="25">
        <v>0</v>
      </c>
      <c r="DS1833" s="25">
        <v>0</v>
      </c>
      <c r="DT1833" s="25">
        <v>0</v>
      </c>
      <c r="DU1833" s="25">
        <v>0</v>
      </c>
      <c r="DV1833" s="25">
        <v>0</v>
      </c>
      <c r="DW1833" s="25">
        <v>0</v>
      </c>
      <c r="DX1833" s="25">
        <v>0</v>
      </c>
      <c r="DY1833" s="25">
        <v>0</v>
      </c>
      <c r="DZ1833" s="25">
        <v>0</v>
      </c>
      <c r="EA1833" s="25">
        <v>0</v>
      </c>
      <c r="EB1833" s="25">
        <v>0</v>
      </c>
      <c r="EC1833" s="25">
        <v>0</v>
      </c>
      <c r="ED1833" s="25">
        <v>0</v>
      </c>
      <c r="EE1833" s="25">
        <v>0</v>
      </c>
      <c r="EF1833" s="25">
        <v>0</v>
      </c>
      <c r="EG1833" s="25">
        <v>0</v>
      </c>
      <c r="EH1833" s="25">
        <v>0</v>
      </c>
      <c r="EI1833" s="25">
        <v>0</v>
      </c>
      <c r="EJ1833" s="25">
        <v>0</v>
      </c>
      <c r="EK1833" s="25">
        <v>0</v>
      </c>
      <c r="EL1833" s="25">
        <v>0</v>
      </c>
      <c r="EM1833" s="25">
        <v>0</v>
      </c>
      <c r="EN1833" s="25">
        <v>0</v>
      </c>
      <c r="EO1833" s="25">
        <v>0</v>
      </c>
      <c r="EP1833" s="25">
        <v>0</v>
      </c>
      <c r="EQ1833" s="25">
        <v>0</v>
      </c>
      <c r="ER1833" s="25">
        <v>0</v>
      </c>
      <c r="ES1833" s="25">
        <v>0</v>
      </c>
      <c r="ET1833" s="25">
        <v>0</v>
      </c>
      <c r="EU1833" s="25">
        <v>0</v>
      </c>
      <c r="EV1833" s="25">
        <v>0</v>
      </c>
      <c r="EW1833" s="25">
        <v>0</v>
      </c>
      <c r="EX1833" s="25">
        <v>0</v>
      </c>
      <c r="EY1833" s="25">
        <v>0</v>
      </c>
      <c r="EZ1833" s="25">
        <v>0</v>
      </c>
      <c r="FA1833" s="25">
        <v>0</v>
      </c>
      <c r="FB1833" s="25">
        <v>0</v>
      </c>
      <c r="FC1833" s="25">
        <v>0</v>
      </c>
      <c r="FD1833" s="25">
        <v>0</v>
      </c>
      <c r="FE1833" s="25">
        <v>0</v>
      </c>
      <c r="FF1833" s="25">
        <v>0</v>
      </c>
      <c r="FG1833" s="25">
        <v>0</v>
      </c>
      <c r="FH1833" s="25">
        <v>0</v>
      </c>
      <c r="FI1833" s="25">
        <v>0</v>
      </c>
      <c r="FJ1833" s="25">
        <v>0</v>
      </c>
      <c r="FK1833" s="25">
        <v>0</v>
      </c>
      <c r="FL1833" s="25">
        <v>0</v>
      </c>
      <c r="FM1833" s="25">
        <v>0</v>
      </c>
      <c r="FN1833" s="25">
        <v>0</v>
      </c>
      <c r="FO1833" s="25">
        <v>0</v>
      </c>
      <c r="FP1833" s="25">
        <v>0</v>
      </c>
      <c r="FQ1833" s="25">
        <v>0</v>
      </c>
      <c r="FR1833" s="25">
        <v>0</v>
      </c>
      <c r="FS1833" s="25">
        <v>0</v>
      </c>
      <c r="FT1833" s="25">
        <v>0</v>
      </c>
      <c r="FU1833" s="25">
        <v>0</v>
      </c>
      <c r="FV1833" s="25">
        <v>0</v>
      </c>
      <c r="FW1833" s="25">
        <v>0</v>
      </c>
      <c r="FX1833" s="25">
        <v>0</v>
      </c>
    </row>
    <row r="1834" spans="1:180" s="16" customFormat="1" ht="12">
      <c r="A1834" s="23">
        <v>611015</v>
      </c>
      <c r="B1834" s="24" t="s">
        <v>690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  <c r="DR1834" s="25">
        <v>0</v>
      </c>
      <c r="DS1834" s="25">
        <v>0</v>
      </c>
      <c r="DT1834" s="25">
        <v>0</v>
      </c>
      <c r="DU1834" s="25">
        <v>0</v>
      </c>
      <c r="DV1834" s="25">
        <v>0</v>
      </c>
      <c r="DW1834" s="25">
        <v>0</v>
      </c>
      <c r="DX1834" s="25">
        <v>0</v>
      </c>
      <c r="DY1834" s="25">
        <v>0</v>
      </c>
      <c r="DZ1834" s="25">
        <v>0</v>
      </c>
      <c r="EA1834" s="25">
        <v>0</v>
      </c>
      <c r="EB1834" s="25">
        <v>0</v>
      </c>
      <c r="EC1834" s="25">
        <v>0</v>
      </c>
      <c r="ED1834" s="25">
        <v>0</v>
      </c>
      <c r="EE1834" s="25">
        <v>0</v>
      </c>
      <c r="EF1834" s="25">
        <v>0</v>
      </c>
      <c r="EG1834" s="25">
        <v>0</v>
      </c>
      <c r="EH1834" s="25">
        <v>0</v>
      </c>
      <c r="EI1834" s="25">
        <v>0</v>
      </c>
      <c r="EJ1834" s="25">
        <v>0</v>
      </c>
      <c r="EK1834" s="25">
        <v>0</v>
      </c>
      <c r="EL1834" s="25">
        <v>0</v>
      </c>
      <c r="EM1834" s="25">
        <v>0</v>
      </c>
      <c r="EN1834" s="25">
        <v>0</v>
      </c>
      <c r="EO1834" s="25">
        <v>0</v>
      </c>
      <c r="EP1834" s="25">
        <v>0</v>
      </c>
      <c r="EQ1834" s="25">
        <v>0</v>
      </c>
      <c r="ER1834" s="25">
        <v>0</v>
      </c>
      <c r="ES1834" s="25">
        <v>0</v>
      </c>
      <c r="ET1834" s="25">
        <v>0</v>
      </c>
      <c r="EU1834" s="25">
        <v>0</v>
      </c>
      <c r="EV1834" s="25">
        <v>0</v>
      </c>
      <c r="EW1834" s="25">
        <v>0</v>
      </c>
      <c r="EX1834" s="25">
        <v>0</v>
      </c>
      <c r="EY1834" s="25">
        <v>0</v>
      </c>
      <c r="EZ1834" s="25">
        <v>0</v>
      </c>
      <c r="FA1834" s="25">
        <v>0</v>
      </c>
      <c r="FB1834" s="25">
        <v>0</v>
      </c>
      <c r="FC1834" s="25">
        <v>0</v>
      </c>
      <c r="FD1834" s="25">
        <v>0</v>
      </c>
      <c r="FE1834" s="25">
        <v>0</v>
      </c>
      <c r="FF1834" s="25">
        <v>0</v>
      </c>
      <c r="FG1834" s="25">
        <v>0</v>
      </c>
      <c r="FH1834" s="25">
        <v>0</v>
      </c>
      <c r="FI1834" s="25">
        <v>0</v>
      </c>
      <c r="FJ1834" s="25">
        <v>0</v>
      </c>
      <c r="FK1834" s="25">
        <v>0</v>
      </c>
      <c r="FL1834" s="25">
        <v>0</v>
      </c>
      <c r="FM1834" s="25">
        <v>0</v>
      </c>
      <c r="FN1834" s="25">
        <v>0</v>
      </c>
      <c r="FO1834" s="25">
        <v>0</v>
      </c>
      <c r="FP1834" s="25">
        <v>0</v>
      </c>
      <c r="FQ1834" s="25">
        <v>0</v>
      </c>
      <c r="FR1834" s="25">
        <v>0</v>
      </c>
      <c r="FS1834" s="25">
        <v>0</v>
      </c>
      <c r="FT1834" s="25">
        <v>0</v>
      </c>
      <c r="FU1834" s="25">
        <v>0</v>
      </c>
      <c r="FV1834" s="25">
        <v>0</v>
      </c>
      <c r="FW1834" s="25">
        <v>0</v>
      </c>
      <c r="FX1834" s="25">
        <v>0</v>
      </c>
    </row>
    <row r="1835" spans="1:180" s="16" customFormat="1" ht="12">
      <c r="A1835" s="23">
        <v>611500</v>
      </c>
      <c r="B1835" s="24" t="s">
        <v>691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0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  <c r="DR1835" s="25">
        <v>0</v>
      </c>
      <c r="DS1835" s="25">
        <v>0</v>
      </c>
      <c r="DT1835" s="25">
        <v>0</v>
      </c>
      <c r="DU1835" s="25">
        <v>0</v>
      </c>
      <c r="DV1835" s="25">
        <v>0</v>
      </c>
      <c r="DW1835" s="25">
        <v>0</v>
      </c>
      <c r="DX1835" s="25">
        <v>0</v>
      </c>
      <c r="DY1835" s="25">
        <v>0</v>
      </c>
      <c r="DZ1835" s="25">
        <v>0</v>
      </c>
      <c r="EA1835" s="25">
        <v>0</v>
      </c>
      <c r="EB1835" s="25">
        <v>0</v>
      </c>
      <c r="EC1835" s="25">
        <v>0</v>
      </c>
      <c r="ED1835" s="25">
        <v>0</v>
      </c>
      <c r="EE1835" s="25">
        <v>0</v>
      </c>
      <c r="EF1835" s="25">
        <v>0</v>
      </c>
      <c r="EG1835" s="25">
        <v>0</v>
      </c>
      <c r="EH1835" s="25">
        <v>0</v>
      </c>
      <c r="EI1835" s="25">
        <v>0</v>
      </c>
      <c r="EJ1835" s="25">
        <v>0</v>
      </c>
      <c r="EK1835" s="25">
        <v>0</v>
      </c>
      <c r="EL1835" s="25">
        <v>0</v>
      </c>
      <c r="EM1835" s="25">
        <v>0</v>
      </c>
      <c r="EN1835" s="25">
        <v>0</v>
      </c>
      <c r="EO1835" s="25">
        <v>0</v>
      </c>
      <c r="EP1835" s="25">
        <v>0</v>
      </c>
      <c r="EQ1835" s="25">
        <v>0</v>
      </c>
      <c r="ER1835" s="25">
        <v>0</v>
      </c>
      <c r="ES1835" s="25">
        <v>0</v>
      </c>
      <c r="ET1835" s="25">
        <v>0</v>
      </c>
      <c r="EU1835" s="25">
        <v>0</v>
      </c>
      <c r="EV1835" s="25">
        <v>0</v>
      </c>
      <c r="EW1835" s="25">
        <v>0</v>
      </c>
      <c r="EX1835" s="25">
        <v>0</v>
      </c>
      <c r="EY1835" s="25">
        <v>0</v>
      </c>
      <c r="EZ1835" s="25">
        <v>0</v>
      </c>
      <c r="FA1835" s="25">
        <v>0</v>
      </c>
      <c r="FB1835" s="25">
        <v>0</v>
      </c>
      <c r="FC1835" s="25">
        <v>0</v>
      </c>
      <c r="FD1835" s="25">
        <v>0</v>
      </c>
      <c r="FE1835" s="25">
        <v>0</v>
      </c>
      <c r="FF1835" s="25">
        <v>0</v>
      </c>
      <c r="FG1835" s="25">
        <v>0</v>
      </c>
      <c r="FH1835" s="25">
        <v>0</v>
      </c>
      <c r="FI1835" s="25">
        <v>0</v>
      </c>
      <c r="FJ1835" s="25">
        <v>0</v>
      </c>
      <c r="FK1835" s="25">
        <v>0</v>
      </c>
      <c r="FL1835" s="25">
        <v>0</v>
      </c>
      <c r="FM1835" s="25">
        <v>0</v>
      </c>
      <c r="FN1835" s="25">
        <v>0</v>
      </c>
      <c r="FO1835" s="25">
        <v>0</v>
      </c>
      <c r="FP1835" s="25">
        <v>0</v>
      </c>
      <c r="FQ1835" s="25">
        <v>0</v>
      </c>
      <c r="FR1835" s="25">
        <v>0</v>
      </c>
      <c r="FS1835" s="25">
        <v>0</v>
      </c>
      <c r="FT1835" s="25">
        <v>0</v>
      </c>
      <c r="FU1835" s="25">
        <v>0</v>
      </c>
      <c r="FV1835" s="25">
        <v>0</v>
      </c>
      <c r="FW1835" s="25">
        <v>0</v>
      </c>
      <c r="FX1835" s="25">
        <v>0</v>
      </c>
    </row>
    <row r="1836" spans="1:180" s="16" customFormat="1" ht="12">
      <c r="A1836" s="23">
        <v>611505</v>
      </c>
      <c r="B1836" s="24" t="s">
        <v>692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  <c r="DR1836" s="25">
        <v>0</v>
      </c>
      <c r="DS1836" s="25">
        <v>0</v>
      </c>
      <c r="DT1836" s="25">
        <v>0</v>
      </c>
      <c r="DU1836" s="25">
        <v>0</v>
      </c>
      <c r="DV1836" s="25">
        <v>0</v>
      </c>
      <c r="DW1836" s="25">
        <v>0</v>
      </c>
      <c r="DX1836" s="25">
        <v>0</v>
      </c>
      <c r="DY1836" s="25">
        <v>0</v>
      </c>
      <c r="DZ1836" s="25">
        <v>0</v>
      </c>
      <c r="EA1836" s="25">
        <v>0</v>
      </c>
      <c r="EB1836" s="25">
        <v>0</v>
      </c>
      <c r="EC1836" s="25">
        <v>0</v>
      </c>
      <c r="ED1836" s="25">
        <v>0</v>
      </c>
      <c r="EE1836" s="25">
        <v>0</v>
      </c>
      <c r="EF1836" s="25">
        <v>0</v>
      </c>
      <c r="EG1836" s="25">
        <v>0</v>
      </c>
      <c r="EH1836" s="25">
        <v>0</v>
      </c>
      <c r="EI1836" s="25">
        <v>0</v>
      </c>
      <c r="EJ1836" s="25">
        <v>0</v>
      </c>
      <c r="EK1836" s="25">
        <v>0</v>
      </c>
      <c r="EL1836" s="25">
        <v>0</v>
      </c>
      <c r="EM1836" s="25">
        <v>0</v>
      </c>
      <c r="EN1836" s="25">
        <v>0</v>
      </c>
      <c r="EO1836" s="25">
        <v>0</v>
      </c>
      <c r="EP1836" s="25">
        <v>0</v>
      </c>
      <c r="EQ1836" s="25">
        <v>0</v>
      </c>
      <c r="ER1836" s="25">
        <v>0</v>
      </c>
      <c r="ES1836" s="25">
        <v>0</v>
      </c>
      <c r="ET1836" s="25">
        <v>0</v>
      </c>
      <c r="EU1836" s="25">
        <v>0</v>
      </c>
      <c r="EV1836" s="25">
        <v>0</v>
      </c>
      <c r="EW1836" s="25">
        <v>0</v>
      </c>
      <c r="EX1836" s="25">
        <v>0</v>
      </c>
      <c r="EY1836" s="25">
        <v>0</v>
      </c>
      <c r="EZ1836" s="25">
        <v>0</v>
      </c>
      <c r="FA1836" s="25">
        <v>0</v>
      </c>
      <c r="FB1836" s="25">
        <v>0</v>
      </c>
      <c r="FC1836" s="25">
        <v>0</v>
      </c>
      <c r="FD1836" s="25">
        <v>0</v>
      </c>
      <c r="FE1836" s="25">
        <v>0</v>
      </c>
      <c r="FF1836" s="25">
        <v>0</v>
      </c>
      <c r="FG1836" s="25">
        <v>0</v>
      </c>
      <c r="FH1836" s="25">
        <v>0</v>
      </c>
      <c r="FI1836" s="25">
        <v>0</v>
      </c>
      <c r="FJ1836" s="25">
        <v>0</v>
      </c>
      <c r="FK1836" s="25">
        <v>0</v>
      </c>
      <c r="FL1836" s="25">
        <v>0</v>
      </c>
      <c r="FM1836" s="25">
        <v>0</v>
      </c>
      <c r="FN1836" s="25">
        <v>0</v>
      </c>
      <c r="FO1836" s="25">
        <v>0</v>
      </c>
      <c r="FP1836" s="25">
        <v>0</v>
      </c>
      <c r="FQ1836" s="25">
        <v>0</v>
      </c>
      <c r="FR1836" s="25">
        <v>0</v>
      </c>
      <c r="FS1836" s="25">
        <v>0</v>
      </c>
      <c r="FT1836" s="25">
        <v>0</v>
      </c>
      <c r="FU1836" s="25">
        <v>0</v>
      </c>
      <c r="FV1836" s="25">
        <v>0</v>
      </c>
      <c r="FW1836" s="25">
        <v>0</v>
      </c>
      <c r="FX1836" s="25">
        <v>0</v>
      </c>
    </row>
    <row r="1837" spans="1:180" s="16" customFormat="1" ht="12">
      <c r="A1837" s="23">
        <v>611510</v>
      </c>
      <c r="B1837" s="24" t="s">
        <v>693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  <c r="DR1837" s="25">
        <v>0</v>
      </c>
      <c r="DS1837" s="25">
        <v>0</v>
      </c>
      <c r="DT1837" s="25">
        <v>0</v>
      </c>
      <c r="DU1837" s="25">
        <v>0</v>
      </c>
      <c r="DV1837" s="25">
        <v>0</v>
      </c>
      <c r="DW1837" s="25">
        <v>0</v>
      </c>
      <c r="DX1837" s="25">
        <v>0</v>
      </c>
      <c r="DY1837" s="25">
        <v>0</v>
      </c>
      <c r="DZ1837" s="25">
        <v>0</v>
      </c>
      <c r="EA1837" s="25">
        <v>0</v>
      </c>
      <c r="EB1837" s="25">
        <v>0</v>
      </c>
      <c r="EC1837" s="25">
        <v>0</v>
      </c>
      <c r="ED1837" s="25">
        <v>0</v>
      </c>
      <c r="EE1837" s="25">
        <v>0</v>
      </c>
      <c r="EF1837" s="25">
        <v>0</v>
      </c>
      <c r="EG1837" s="25">
        <v>0</v>
      </c>
      <c r="EH1837" s="25">
        <v>0</v>
      </c>
      <c r="EI1837" s="25">
        <v>0</v>
      </c>
      <c r="EJ1837" s="25">
        <v>0</v>
      </c>
      <c r="EK1837" s="25">
        <v>0</v>
      </c>
      <c r="EL1837" s="25">
        <v>0</v>
      </c>
      <c r="EM1837" s="25">
        <v>0</v>
      </c>
      <c r="EN1837" s="25">
        <v>0</v>
      </c>
      <c r="EO1837" s="25">
        <v>0</v>
      </c>
      <c r="EP1837" s="25">
        <v>0</v>
      </c>
      <c r="EQ1837" s="25">
        <v>0</v>
      </c>
      <c r="ER1837" s="25">
        <v>0</v>
      </c>
      <c r="ES1837" s="25">
        <v>0</v>
      </c>
      <c r="ET1837" s="25">
        <v>0</v>
      </c>
      <c r="EU1837" s="25">
        <v>0</v>
      </c>
      <c r="EV1837" s="25">
        <v>0</v>
      </c>
      <c r="EW1837" s="25">
        <v>0</v>
      </c>
      <c r="EX1837" s="25">
        <v>0</v>
      </c>
      <c r="EY1837" s="25">
        <v>0</v>
      </c>
      <c r="EZ1837" s="25">
        <v>0</v>
      </c>
      <c r="FA1837" s="25">
        <v>0</v>
      </c>
      <c r="FB1837" s="25">
        <v>0</v>
      </c>
      <c r="FC1837" s="25">
        <v>0</v>
      </c>
      <c r="FD1837" s="25">
        <v>0</v>
      </c>
      <c r="FE1837" s="25">
        <v>0</v>
      </c>
      <c r="FF1837" s="25">
        <v>0</v>
      </c>
      <c r="FG1837" s="25">
        <v>0</v>
      </c>
      <c r="FH1837" s="25">
        <v>0</v>
      </c>
      <c r="FI1837" s="25">
        <v>0</v>
      </c>
      <c r="FJ1837" s="25">
        <v>0</v>
      </c>
      <c r="FK1837" s="25">
        <v>0</v>
      </c>
      <c r="FL1837" s="25">
        <v>0</v>
      </c>
      <c r="FM1837" s="25">
        <v>0</v>
      </c>
      <c r="FN1837" s="25">
        <v>0</v>
      </c>
      <c r="FO1837" s="25">
        <v>0</v>
      </c>
      <c r="FP1837" s="25">
        <v>0</v>
      </c>
      <c r="FQ1837" s="25">
        <v>0</v>
      </c>
      <c r="FR1837" s="25">
        <v>0</v>
      </c>
      <c r="FS1837" s="25">
        <v>0</v>
      </c>
      <c r="FT1837" s="25">
        <v>0</v>
      </c>
      <c r="FU1837" s="25">
        <v>0</v>
      </c>
      <c r="FV1837" s="25">
        <v>0</v>
      </c>
      <c r="FW1837" s="25">
        <v>0</v>
      </c>
      <c r="FX1837" s="25">
        <v>0</v>
      </c>
    </row>
    <row r="1838" spans="1:180" s="16" customFormat="1" ht="12">
      <c r="A1838" s="23">
        <v>611515</v>
      </c>
      <c r="B1838" s="24" t="s">
        <v>694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0</v>
      </c>
      <c r="T1838" s="25">
        <v>0</v>
      </c>
      <c r="U1838" s="25">
        <v>0</v>
      </c>
      <c r="V1838" s="25">
        <v>0</v>
      </c>
      <c r="W1838" s="25">
        <v>0</v>
      </c>
      <c r="X1838" s="25">
        <v>0</v>
      </c>
      <c r="Y1838" s="25">
        <v>0</v>
      </c>
      <c r="Z1838" s="25">
        <v>0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0</v>
      </c>
      <c r="BW1838" s="25">
        <v>0</v>
      </c>
      <c r="BX1838" s="25">
        <v>0</v>
      </c>
      <c r="BY1838" s="25">
        <v>0</v>
      </c>
      <c r="BZ1838" s="25">
        <v>0</v>
      </c>
      <c r="CA1838" s="25">
        <v>0</v>
      </c>
      <c r="CB1838" s="25">
        <v>0</v>
      </c>
      <c r="CC1838" s="25">
        <v>0</v>
      </c>
      <c r="CD1838" s="25">
        <v>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0</v>
      </c>
      <c r="CL1838" s="25">
        <v>0</v>
      </c>
      <c r="CM1838" s="25">
        <v>0</v>
      </c>
      <c r="CN1838" s="25">
        <v>0</v>
      </c>
      <c r="CO1838" s="25">
        <v>0</v>
      </c>
      <c r="CP1838" s="25">
        <v>0</v>
      </c>
      <c r="CQ1838" s="25">
        <v>0</v>
      </c>
      <c r="CR1838" s="25">
        <v>0</v>
      </c>
      <c r="CS1838" s="25">
        <v>0</v>
      </c>
      <c r="CT1838" s="25">
        <v>0</v>
      </c>
      <c r="CU1838" s="25">
        <v>0</v>
      </c>
      <c r="CV1838" s="25">
        <v>0</v>
      </c>
      <c r="CW1838" s="25">
        <v>0</v>
      </c>
      <c r="CX1838" s="25">
        <v>0</v>
      </c>
      <c r="CY1838" s="25">
        <v>0</v>
      </c>
      <c r="CZ1838" s="25">
        <v>0</v>
      </c>
      <c r="DA1838" s="25">
        <v>0</v>
      </c>
      <c r="DB1838" s="25">
        <v>0</v>
      </c>
      <c r="DC1838" s="25">
        <v>0</v>
      </c>
      <c r="DD1838" s="25">
        <v>0</v>
      </c>
      <c r="DE1838" s="25">
        <v>0</v>
      </c>
      <c r="DF1838" s="25">
        <v>0</v>
      </c>
      <c r="DG1838" s="25">
        <v>0</v>
      </c>
      <c r="DH1838" s="25">
        <v>0</v>
      </c>
      <c r="DI1838" s="25">
        <v>0</v>
      </c>
      <c r="DJ1838" s="25">
        <v>0</v>
      </c>
      <c r="DK1838" s="25">
        <v>0</v>
      </c>
      <c r="DL1838" s="25">
        <v>0</v>
      </c>
      <c r="DM1838" s="25">
        <v>0</v>
      </c>
      <c r="DN1838" s="25">
        <v>0</v>
      </c>
      <c r="DO1838" s="25">
        <v>0</v>
      </c>
      <c r="DP1838" s="25">
        <v>0</v>
      </c>
      <c r="DQ1838" s="25">
        <v>0</v>
      </c>
      <c r="DR1838" s="25">
        <v>0</v>
      </c>
      <c r="DS1838" s="25">
        <v>0</v>
      </c>
      <c r="DT1838" s="25">
        <v>0</v>
      </c>
      <c r="DU1838" s="25">
        <v>0</v>
      </c>
      <c r="DV1838" s="25">
        <v>0</v>
      </c>
      <c r="DW1838" s="25">
        <v>0</v>
      </c>
      <c r="DX1838" s="25">
        <v>0</v>
      </c>
      <c r="DY1838" s="25">
        <v>0</v>
      </c>
      <c r="DZ1838" s="25">
        <v>0</v>
      </c>
      <c r="EA1838" s="25">
        <v>0</v>
      </c>
      <c r="EB1838" s="25">
        <v>0</v>
      </c>
      <c r="EC1838" s="25">
        <v>0</v>
      </c>
      <c r="ED1838" s="25">
        <v>0</v>
      </c>
      <c r="EE1838" s="25">
        <v>0</v>
      </c>
      <c r="EF1838" s="25">
        <v>0</v>
      </c>
      <c r="EG1838" s="25">
        <v>0</v>
      </c>
      <c r="EH1838" s="25">
        <v>0</v>
      </c>
      <c r="EI1838" s="25">
        <v>0</v>
      </c>
      <c r="EJ1838" s="25">
        <v>0</v>
      </c>
      <c r="EK1838" s="25">
        <v>0</v>
      </c>
      <c r="EL1838" s="25">
        <v>0</v>
      </c>
      <c r="EM1838" s="25">
        <v>0</v>
      </c>
      <c r="EN1838" s="25">
        <v>0</v>
      </c>
      <c r="EO1838" s="25">
        <v>0</v>
      </c>
      <c r="EP1838" s="25">
        <v>0</v>
      </c>
      <c r="EQ1838" s="25">
        <v>0</v>
      </c>
      <c r="ER1838" s="25">
        <v>0</v>
      </c>
      <c r="ES1838" s="25">
        <v>0</v>
      </c>
      <c r="ET1838" s="25">
        <v>0</v>
      </c>
      <c r="EU1838" s="25">
        <v>0</v>
      </c>
      <c r="EV1838" s="25">
        <v>0</v>
      </c>
      <c r="EW1838" s="25">
        <v>0</v>
      </c>
      <c r="EX1838" s="25">
        <v>0</v>
      </c>
      <c r="EY1838" s="25">
        <v>0</v>
      </c>
      <c r="EZ1838" s="25">
        <v>0</v>
      </c>
      <c r="FA1838" s="25">
        <v>0</v>
      </c>
      <c r="FB1838" s="25">
        <v>0</v>
      </c>
      <c r="FC1838" s="25">
        <v>0</v>
      </c>
      <c r="FD1838" s="25">
        <v>0</v>
      </c>
      <c r="FE1838" s="25">
        <v>0</v>
      </c>
      <c r="FF1838" s="25">
        <v>0</v>
      </c>
      <c r="FG1838" s="25">
        <v>0</v>
      </c>
      <c r="FH1838" s="25">
        <v>0</v>
      </c>
      <c r="FI1838" s="25">
        <v>0</v>
      </c>
      <c r="FJ1838" s="25">
        <v>0</v>
      </c>
      <c r="FK1838" s="25">
        <v>0</v>
      </c>
      <c r="FL1838" s="25">
        <v>0</v>
      </c>
      <c r="FM1838" s="25">
        <v>0</v>
      </c>
      <c r="FN1838" s="25">
        <v>0</v>
      </c>
      <c r="FO1838" s="25">
        <v>0</v>
      </c>
      <c r="FP1838" s="25">
        <v>0</v>
      </c>
      <c r="FQ1838" s="25">
        <v>0</v>
      </c>
      <c r="FR1838" s="25">
        <v>0</v>
      </c>
      <c r="FS1838" s="25">
        <v>0</v>
      </c>
      <c r="FT1838" s="25">
        <v>0</v>
      </c>
      <c r="FU1838" s="25">
        <v>0</v>
      </c>
      <c r="FV1838" s="25">
        <v>0</v>
      </c>
      <c r="FW1838" s="25">
        <v>0</v>
      </c>
      <c r="FX1838" s="25">
        <v>0</v>
      </c>
    </row>
    <row r="1839" spans="1:180" s="16" customFormat="1" ht="24">
      <c r="A1839" s="23">
        <v>611520</v>
      </c>
      <c r="B1839" s="24" t="s">
        <v>695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0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0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0</v>
      </c>
      <c r="DR1839" s="25">
        <v>0</v>
      </c>
      <c r="DS1839" s="25">
        <v>0</v>
      </c>
      <c r="DT1839" s="25">
        <v>0</v>
      </c>
      <c r="DU1839" s="25">
        <v>0</v>
      </c>
      <c r="DV1839" s="25">
        <v>0</v>
      </c>
      <c r="DW1839" s="25">
        <v>0</v>
      </c>
      <c r="DX1839" s="25">
        <v>0</v>
      </c>
      <c r="DY1839" s="25">
        <v>0</v>
      </c>
      <c r="DZ1839" s="25">
        <v>0</v>
      </c>
      <c r="EA1839" s="25">
        <v>0</v>
      </c>
      <c r="EB1839" s="25">
        <v>0</v>
      </c>
      <c r="EC1839" s="25">
        <v>0</v>
      </c>
      <c r="ED1839" s="25">
        <v>0</v>
      </c>
      <c r="EE1839" s="25">
        <v>0</v>
      </c>
      <c r="EF1839" s="25">
        <v>0</v>
      </c>
      <c r="EG1839" s="25">
        <v>0</v>
      </c>
      <c r="EH1839" s="25">
        <v>0</v>
      </c>
      <c r="EI1839" s="25">
        <v>0</v>
      </c>
      <c r="EJ1839" s="25">
        <v>0</v>
      </c>
      <c r="EK1839" s="25">
        <v>0</v>
      </c>
      <c r="EL1839" s="25">
        <v>0</v>
      </c>
      <c r="EM1839" s="25">
        <v>0</v>
      </c>
      <c r="EN1839" s="25">
        <v>0</v>
      </c>
      <c r="EO1839" s="25">
        <v>0</v>
      </c>
      <c r="EP1839" s="25">
        <v>0</v>
      </c>
      <c r="EQ1839" s="25">
        <v>0</v>
      </c>
      <c r="ER1839" s="25">
        <v>0</v>
      </c>
      <c r="ES1839" s="25">
        <v>0</v>
      </c>
      <c r="ET1839" s="25">
        <v>0</v>
      </c>
      <c r="EU1839" s="25">
        <v>0</v>
      </c>
      <c r="EV1839" s="25">
        <v>0</v>
      </c>
      <c r="EW1839" s="25">
        <v>0</v>
      </c>
      <c r="EX1839" s="25">
        <v>0</v>
      </c>
      <c r="EY1839" s="25">
        <v>0</v>
      </c>
      <c r="EZ1839" s="25">
        <v>0</v>
      </c>
      <c r="FA1839" s="25">
        <v>0</v>
      </c>
      <c r="FB1839" s="25">
        <v>0</v>
      </c>
      <c r="FC1839" s="25">
        <v>0</v>
      </c>
      <c r="FD1839" s="25">
        <v>0</v>
      </c>
      <c r="FE1839" s="25">
        <v>0</v>
      </c>
      <c r="FF1839" s="25">
        <v>0</v>
      </c>
      <c r="FG1839" s="25">
        <v>0</v>
      </c>
      <c r="FH1839" s="25">
        <v>0</v>
      </c>
      <c r="FI1839" s="25">
        <v>0</v>
      </c>
      <c r="FJ1839" s="25">
        <v>0</v>
      </c>
      <c r="FK1839" s="25">
        <v>0</v>
      </c>
      <c r="FL1839" s="25">
        <v>0</v>
      </c>
      <c r="FM1839" s="25">
        <v>0</v>
      </c>
      <c r="FN1839" s="25">
        <v>0</v>
      </c>
      <c r="FO1839" s="25">
        <v>0</v>
      </c>
      <c r="FP1839" s="25">
        <v>0</v>
      </c>
      <c r="FQ1839" s="25">
        <v>0</v>
      </c>
      <c r="FR1839" s="25">
        <v>0</v>
      </c>
      <c r="FS1839" s="25">
        <v>0</v>
      </c>
      <c r="FT1839" s="25">
        <v>0</v>
      </c>
      <c r="FU1839" s="25">
        <v>0</v>
      </c>
      <c r="FV1839" s="25">
        <v>0</v>
      </c>
      <c r="FW1839" s="25">
        <v>0</v>
      </c>
      <c r="FX1839" s="25">
        <v>0</v>
      </c>
    </row>
    <row r="1840" spans="1:180" s="16" customFormat="1" ht="12">
      <c r="A1840" s="23">
        <v>611525</v>
      </c>
      <c r="B1840" s="24" t="s">
        <v>696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25">
        <v>0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0</v>
      </c>
      <c r="T1840" s="25">
        <v>0</v>
      </c>
      <c r="U1840" s="25">
        <v>0</v>
      </c>
      <c r="V1840" s="25">
        <v>0</v>
      </c>
      <c r="W1840" s="25">
        <v>0</v>
      </c>
      <c r="X1840" s="25">
        <v>0</v>
      </c>
      <c r="Y1840" s="25">
        <v>0</v>
      </c>
      <c r="Z1840" s="25">
        <v>0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v>0</v>
      </c>
      <c r="BL1840" s="25">
        <v>0</v>
      </c>
      <c r="BM1840" s="25">
        <v>0</v>
      </c>
      <c r="BN1840" s="25">
        <v>0</v>
      </c>
      <c r="BO1840" s="25">
        <v>0</v>
      </c>
      <c r="BP1840" s="25">
        <v>0</v>
      </c>
      <c r="BQ1840" s="25">
        <v>0</v>
      </c>
      <c r="BR1840" s="25">
        <v>0</v>
      </c>
      <c r="BS1840" s="25">
        <v>0</v>
      </c>
      <c r="BT1840" s="25">
        <v>0</v>
      </c>
      <c r="BU1840" s="25">
        <v>0</v>
      </c>
      <c r="BV1840" s="25">
        <v>0</v>
      </c>
      <c r="BW1840" s="25">
        <v>0</v>
      </c>
      <c r="BX1840" s="25">
        <v>0</v>
      </c>
      <c r="BY1840" s="25">
        <v>0</v>
      </c>
      <c r="BZ1840" s="25">
        <v>0</v>
      </c>
      <c r="CA1840" s="25">
        <v>0</v>
      </c>
      <c r="CB1840" s="25">
        <v>0</v>
      </c>
      <c r="CC1840" s="25">
        <v>0</v>
      </c>
      <c r="CD1840" s="25">
        <v>0</v>
      </c>
      <c r="CE1840" s="25">
        <v>0</v>
      </c>
      <c r="CF1840" s="25">
        <v>0</v>
      </c>
      <c r="CG1840" s="25">
        <v>0</v>
      </c>
      <c r="CH1840" s="25">
        <v>0</v>
      </c>
      <c r="CI1840" s="25">
        <v>0</v>
      </c>
      <c r="CJ1840" s="25">
        <v>0</v>
      </c>
      <c r="CK1840" s="25">
        <v>0</v>
      </c>
      <c r="CL1840" s="25">
        <v>0</v>
      </c>
      <c r="CM1840" s="25">
        <v>0</v>
      </c>
      <c r="CN1840" s="25">
        <v>0</v>
      </c>
      <c r="CO1840" s="25">
        <v>0</v>
      </c>
      <c r="CP1840" s="25">
        <v>0</v>
      </c>
      <c r="CQ1840" s="25">
        <v>0</v>
      </c>
      <c r="CR1840" s="25">
        <v>0</v>
      </c>
      <c r="CS1840" s="25">
        <v>0</v>
      </c>
      <c r="CT1840" s="25">
        <v>0</v>
      </c>
      <c r="CU1840" s="25">
        <v>0</v>
      </c>
      <c r="CV1840" s="25">
        <v>0</v>
      </c>
      <c r="CW1840" s="25">
        <v>0</v>
      </c>
      <c r="CX1840" s="25">
        <v>0</v>
      </c>
      <c r="CY1840" s="25">
        <v>0</v>
      </c>
      <c r="CZ1840" s="25">
        <v>0</v>
      </c>
      <c r="DA1840" s="25">
        <v>0</v>
      </c>
      <c r="DB1840" s="25">
        <v>0</v>
      </c>
      <c r="DC1840" s="25">
        <v>0</v>
      </c>
      <c r="DD1840" s="25">
        <v>0</v>
      </c>
      <c r="DE1840" s="25">
        <v>0</v>
      </c>
      <c r="DF1840" s="25">
        <v>0</v>
      </c>
      <c r="DG1840" s="25">
        <v>0</v>
      </c>
      <c r="DH1840" s="25">
        <v>0</v>
      </c>
      <c r="DI1840" s="25">
        <v>0</v>
      </c>
      <c r="DJ1840" s="25">
        <v>0</v>
      </c>
      <c r="DK1840" s="25">
        <v>0</v>
      </c>
      <c r="DL1840" s="25">
        <v>0</v>
      </c>
      <c r="DM1840" s="25">
        <v>0</v>
      </c>
      <c r="DN1840" s="25">
        <v>0</v>
      </c>
      <c r="DO1840" s="25">
        <v>0</v>
      </c>
      <c r="DP1840" s="25">
        <v>0</v>
      </c>
      <c r="DQ1840" s="25">
        <v>0</v>
      </c>
      <c r="DR1840" s="25">
        <v>0</v>
      </c>
      <c r="DS1840" s="25">
        <v>0</v>
      </c>
      <c r="DT1840" s="25">
        <v>0</v>
      </c>
      <c r="DU1840" s="25">
        <v>0</v>
      </c>
      <c r="DV1840" s="25">
        <v>0</v>
      </c>
      <c r="DW1840" s="25">
        <v>0</v>
      </c>
      <c r="DX1840" s="25">
        <v>0</v>
      </c>
      <c r="DY1840" s="25">
        <v>0</v>
      </c>
      <c r="DZ1840" s="25">
        <v>0</v>
      </c>
      <c r="EA1840" s="25">
        <v>0</v>
      </c>
      <c r="EB1840" s="25">
        <v>0</v>
      </c>
      <c r="EC1840" s="25">
        <v>0</v>
      </c>
      <c r="ED1840" s="25">
        <v>0</v>
      </c>
      <c r="EE1840" s="25">
        <v>0</v>
      </c>
      <c r="EF1840" s="25">
        <v>0</v>
      </c>
      <c r="EG1840" s="25">
        <v>0</v>
      </c>
      <c r="EH1840" s="25">
        <v>0</v>
      </c>
      <c r="EI1840" s="25">
        <v>0</v>
      </c>
      <c r="EJ1840" s="25">
        <v>0</v>
      </c>
      <c r="EK1840" s="25">
        <v>0</v>
      </c>
      <c r="EL1840" s="25">
        <v>0</v>
      </c>
      <c r="EM1840" s="25">
        <v>0</v>
      </c>
      <c r="EN1840" s="25">
        <v>0</v>
      </c>
      <c r="EO1840" s="25">
        <v>0</v>
      </c>
      <c r="EP1840" s="25">
        <v>0</v>
      </c>
      <c r="EQ1840" s="25">
        <v>0</v>
      </c>
      <c r="ER1840" s="25">
        <v>0</v>
      </c>
      <c r="ES1840" s="25">
        <v>0</v>
      </c>
      <c r="ET1840" s="25">
        <v>0</v>
      </c>
      <c r="EU1840" s="25">
        <v>0</v>
      </c>
      <c r="EV1840" s="25">
        <v>0</v>
      </c>
      <c r="EW1840" s="25">
        <v>0</v>
      </c>
      <c r="EX1840" s="25">
        <v>0</v>
      </c>
      <c r="EY1840" s="25">
        <v>0</v>
      </c>
      <c r="EZ1840" s="25">
        <v>0</v>
      </c>
      <c r="FA1840" s="25">
        <v>0</v>
      </c>
      <c r="FB1840" s="25">
        <v>0</v>
      </c>
      <c r="FC1840" s="25">
        <v>0</v>
      </c>
      <c r="FD1840" s="25">
        <v>0</v>
      </c>
      <c r="FE1840" s="25">
        <v>0</v>
      </c>
      <c r="FF1840" s="25">
        <v>0</v>
      </c>
      <c r="FG1840" s="25">
        <v>0</v>
      </c>
      <c r="FH1840" s="25">
        <v>0</v>
      </c>
      <c r="FI1840" s="25">
        <v>0</v>
      </c>
      <c r="FJ1840" s="25">
        <v>0</v>
      </c>
      <c r="FK1840" s="25">
        <v>0</v>
      </c>
      <c r="FL1840" s="25">
        <v>0</v>
      </c>
      <c r="FM1840" s="25">
        <v>0</v>
      </c>
      <c r="FN1840" s="25">
        <v>0</v>
      </c>
      <c r="FO1840" s="25">
        <v>0</v>
      </c>
      <c r="FP1840" s="25">
        <v>0</v>
      </c>
      <c r="FQ1840" s="25">
        <v>0</v>
      </c>
      <c r="FR1840" s="25">
        <v>0</v>
      </c>
      <c r="FS1840" s="25">
        <v>0</v>
      </c>
      <c r="FT1840" s="25">
        <v>0</v>
      </c>
      <c r="FU1840" s="25">
        <v>0</v>
      </c>
      <c r="FV1840" s="25">
        <v>0</v>
      </c>
      <c r="FW1840" s="25">
        <v>0</v>
      </c>
      <c r="FX1840" s="25">
        <v>0</v>
      </c>
    </row>
    <row r="1841" spans="1:180" s="16" customFormat="1" ht="12">
      <c r="A1841" s="23">
        <v>611530</v>
      </c>
      <c r="B1841" s="24" t="s">
        <v>697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25">
        <v>0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0</v>
      </c>
      <c r="T1841" s="25">
        <v>0</v>
      </c>
      <c r="U1841" s="25">
        <v>0</v>
      </c>
      <c r="V1841" s="25">
        <v>0</v>
      </c>
      <c r="W1841" s="25">
        <v>0</v>
      </c>
      <c r="X1841" s="25">
        <v>0</v>
      </c>
      <c r="Y1841" s="25">
        <v>0</v>
      </c>
      <c r="Z1841" s="25">
        <v>0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0</v>
      </c>
      <c r="BT1841" s="25">
        <v>0</v>
      </c>
      <c r="BU1841" s="25">
        <v>0</v>
      </c>
      <c r="BV1841" s="25">
        <v>0</v>
      </c>
      <c r="BW1841" s="25">
        <v>0</v>
      </c>
      <c r="BX1841" s="25">
        <v>0</v>
      </c>
      <c r="BY1841" s="25">
        <v>0</v>
      </c>
      <c r="BZ1841" s="25">
        <v>0</v>
      </c>
      <c r="CA1841" s="25">
        <v>0</v>
      </c>
      <c r="CB1841" s="25">
        <v>0</v>
      </c>
      <c r="CC1841" s="25">
        <v>0</v>
      </c>
      <c r="CD1841" s="25">
        <v>0</v>
      </c>
      <c r="CE1841" s="25">
        <v>0</v>
      </c>
      <c r="CF1841" s="25">
        <v>0</v>
      </c>
      <c r="CG1841" s="25">
        <v>0</v>
      </c>
      <c r="CH1841" s="25">
        <v>0</v>
      </c>
      <c r="CI1841" s="25">
        <v>0</v>
      </c>
      <c r="CJ1841" s="25">
        <v>0</v>
      </c>
      <c r="CK1841" s="25">
        <v>0</v>
      </c>
      <c r="CL1841" s="25">
        <v>0</v>
      </c>
      <c r="CM1841" s="25">
        <v>0</v>
      </c>
      <c r="CN1841" s="25">
        <v>0</v>
      </c>
      <c r="CO1841" s="25">
        <v>0</v>
      </c>
      <c r="CP1841" s="25">
        <v>0</v>
      </c>
      <c r="CQ1841" s="25">
        <v>0</v>
      </c>
      <c r="CR1841" s="25">
        <v>0</v>
      </c>
      <c r="CS1841" s="25">
        <v>0</v>
      </c>
      <c r="CT1841" s="25">
        <v>0</v>
      </c>
      <c r="CU1841" s="25">
        <v>0</v>
      </c>
      <c r="CV1841" s="25">
        <v>0</v>
      </c>
      <c r="CW1841" s="25">
        <v>0</v>
      </c>
      <c r="CX1841" s="25">
        <v>0</v>
      </c>
      <c r="CY1841" s="25">
        <v>0</v>
      </c>
      <c r="CZ1841" s="25">
        <v>0</v>
      </c>
      <c r="DA1841" s="25">
        <v>0</v>
      </c>
      <c r="DB1841" s="25">
        <v>0</v>
      </c>
      <c r="DC1841" s="25">
        <v>0</v>
      </c>
      <c r="DD1841" s="25">
        <v>0</v>
      </c>
      <c r="DE1841" s="25">
        <v>0</v>
      </c>
      <c r="DF1841" s="25">
        <v>0</v>
      </c>
      <c r="DG1841" s="25">
        <v>0</v>
      </c>
      <c r="DH1841" s="25">
        <v>0</v>
      </c>
      <c r="DI1841" s="25">
        <v>0</v>
      </c>
      <c r="DJ1841" s="25">
        <v>0</v>
      </c>
      <c r="DK1841" s="25">
        <v>0</v>
      </c>
      <c r="DL1841" s="25">
        <v>0</v>
      </c>
      <c r="DM1841" s="25">
        <v>0</v>
      </c>
      <c r="DN1841" s="25">
        <v>0</v>
      </c>
      <c r="DO1841" s="25">
        <v>0</v>
      </c>
      <c r="DP1841" s="25">
        <v>0</v>
      </c>
      <c r="DQ1841" s="25">
        <v>0</v>
      </c>
      <c r="DR1841" s="25">
        <v>0</v>
      </c>
      <c r="DS1841" s="25">
        <v>0</v>
      </c>
      <c r="DT1841" s="25">
        <v>0</v>
      </c>
      <c r="DU1841" s="25">
        <v>0</v>
      </c>
      <c r="DV1841" s="25">
        <v>0</v>
      </c>
      <c r="DW1841" s="25">
        <v>0</v>
      </c>
      <c r="DX1841" s="25">
        <v>0</v>
      </c>
      <c r="DY1841" s="25">
        <v>0</v>
      </c>
      <c r="DZ1841" s="25">
        <v>0</v>
      </c>
      <c r="EA1841" s="25">
        <v>0</v>
      </c>
      <c r="EB1841" s="25">
        <v>0</v>
      </c>
      <c r="EC1841" s="25">
        <v>0</v>
      </c>
      <c r="ED1841" s="25">
        <v>0</v>
      </c>
      <c r="EE1841" s="25">
        <v>0</v>
      </c>
      <c r="EF1841" s="25">
        <v>0</v>
      </c>
      <c r="EG1841" s="25">
        <v>0</v>
      </c>
      <c r="EH1841" s="25">
        <v>0</v>
      </c>
      <c r="EI1841" s="25">
        <v>0</v>
      </c>
      <c r="EJ1841" s="25">
        <v>0</v>
      </c>
      <c r="EK1841" s="25">
        <v>0</v>
      </c>
      <c r="EL1841" s="25">
        <v>0</v>
      </c>
      <c r="EM1841" s="25">
        <v>0</v>
      </c>
      <c r="EN1841" s="25">
        <v>0</v>
      </c>
      <c r="EO1841" s="25">
        <v>0</v>
      </c>
      <c r="EP1841" s="25">
        <v>0</v>
      </c>
      <c r="EQ1841" s="25">
        <v>0</v>
      </c>
      <c r="ER1841" s="25">
        <v>0</v>
      </c>
      <c r="ES1841" s="25">
        <v>0</v>
      </c>
      <c r="ET1841" s="25">
        <v>0</v>
      </c>
      <c r="EU1841" s="25">
        <v>0</v>
      </c>
      <c r="EV1841" s="25">
        <v>0</v>
      </c>
      <c r="EW1841" s="25">
        <v>0</v>
      </c>
      <c r="EX1841" s="25">
        <v>0</v>
      </c>
      <c r="EY1841" s="25">
        <v>0</v>
      </c>
      <c r="EZ1841" s="25">
        <v>0</v>
      </c>
      <c r="FA1841" s="25">
        <v>0</v>
      </c>
      <c r="FB1841" s="25">
        <v>0</v>
      </c>
      <c r="FC1841" s="25">
        <v>0</v>
      </c>
      <c r="FD1841" s="25">
        <v>0</v>
      </c>
      <c r="FE1841" s="25">
        <v>0</v>
      </c>
      <c r="FF1841" s="25">
        <v>0</v>
      </c>
      <c r="FG1841" s="25">
        <v>0</v>
      </c>
      <c r="FH1841" s="25">
        <v>0</v>
      </c>
      <c r="FI1841" s="25">
        <v>0</v>
      </c>
      <c r="FJ1841" s="25">
        <v>0</v>
      </c>
      <c r="FK1841" s="25">
        <v>0</v>
      </c>
      <c r="FL1841" s="25">
        <v>0</v>
      </c>
      <c r="FM1841" s="25">
        <v>0</v>
      </c>
      <c r="FN1841" s="25">
        <v>0</v>
      </c>
      <c r="FO1841" s="25">
        <v>0</v>
      </c>
      <c r="FP1841" s="25">
        <v>0</v>
      </c>
      <c r="FQ1841" s="25">
        <v>0</v>
      </c>
      <c r="FR1841" s="25">
        <v>0</v>
      </c>
      <c r="FS1841" s="25">
        <v>0</v>
      </c>
      <c r="FT1841" s="25">
        <v>0</v>
      </c>
      <c r="FU1841" s="25">
        <v>0</v>
      </c>
      <c r="FV1841" s="25">
        <v>0</v>
      </c>
      <c r="FW1841" s="25">
        <v>0</v>
      </c>
      <c r="FX1841" s="25">
        <v>0</v>
      </c>
    </row>
    <row r="1842" spans="1:180" s="16" customFormat="1" ht="12">
      <c r="A1842" s="23">
        <v>611535</v>
      </c>
      <c r="B1842" s="24" t="s">
        <v>698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0</v>
      </c>
      <c r="W1842" s="25">
        <v>0</v>
      </c>
      <c r="X1842" s="25">
        <v>0</v>
      </c>
      <c r="Y1842" s="25">
        <v>0</v>
      </c>
      <c r="Z1842" s="25">
        <v>0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0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0</v>
      </c>
      <c r="CL1842" s="25">
        <v>0</v>
      </c>
      <c r="CM1842" s="25">
        <v>0</v>
      </c>
      <c r="CN1842" s="25">
        <v>0</v>
      </c>
      <c r="CO1842" s="25">
        <v>0</v>
      </c>
      <c r="CP1842" s="25">
        <v>0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  <c r="DR1842" s="25">
        <v>0</v>
      </c>
      <c r="DS1842" s="25">
        <v>0</v>
      </c>
      <c r="DT1842" s="25">
        <v>0</v>
      </c>
      <c r="DU1842" s="25">
        <v>0</v>
      </c>
      <c r="DV1842" s="25">
        <v>0</v>
      </c>
      <c r="DW1842" s="25">
        <v>0</v>
      </c>
      <c r="DX1842" s="25">
        <v>0</v>
      </c>
      <c r="DY1842" s="25">
        <v>0</v>
      </c>
      <c r="DZ1842" s="25">
        <v>0</v>
      </c>
      <c r="EA1842" s="25">
        <v>0</v>
      </c>
      <c r="EB1842" s="25">
        <v>0</v>
      </c>
      <c r="EC1842" s="25">
        <v>0</v>
      </c>
      <c r="ED1842" s="25">
        <v>0</v>
      </c>
      <c r="EE1842" s="25">
        <v>0</v>
      </c>
      <c r="EF1842" s="25">
        <v>0</v>
      </c>
      <c r="EG1842" s="25">
        <v>0</v>
      </c>
      <c r="EH1842" s="25">
        <v>0</v>
      </c>
      <c r="EI1842" s="25">
        <v>0</v>
      </c>
      <c r="EJ1842" s="25">
        <v>0</v>
      </c>
      <c r="EK1842" s="25">
        <v>0</v>
      </c>
      <c r="EL1842" s="25">
        <v>0</v>
      </c>
      <c r="EM1842" s="25">
        <v>0</v>
      </c>
      <c r="EN1842" s="25">
        <v>0</v>
      </c>
      <c r="EO1842" s="25">
        <v>0</v>
      </c>
      <c r="EP1842" s="25">
        <v>0</v>
      </c>
      <c r="EQ1842" s="25">
        <v>0</v>
      </c>
      <c r="ER1842" s="25">
        <v>0</v>
      </c>
      <c r="ES1842" s="25">
        <v>0</v>
      </c>
      <c r="ET1842" s="25">
        <v>0</v>
      </c>
      <c r="EU1842" s="25">
        <v>0</v>
      </c>
      <c r="EV1842" s="25">
        <v>0</v>
      </c>
      <c r="EW1842" s="25">
        <v>0</v>
      </c>
      <c r="EX1842" s="25">
        <v>0</v>
      </c>
      <c r="EY1842" s="25">
        <v>0</v>
      </c>
      <c r="EZ1842" s="25">
        <v>0</v>
      </c>
      <c r="FA1842" s="25">
        <v>0</v>
      </c>
      <c r="FB1842" s="25">
        <v>0</v>
      </c>
      <c r="FC1842" s="25">
        <v>0</v>
      </c>
      <c r="FD1842" s="25">
        <v>0</v>
      </c>
      <c r="FE1842" s="25">
        <v>0</v>
      </c>
      <c r="FF1842" s="25">
        <v>0</v>
      </c>
      <c r="FG1842" s="25">
        <v>0</v>
      </c>
      <c r="FH1842" s="25">
        <v>0</v>
      </c>
      <c r="FI1842" s="25">
        <v>0</v>
      </c>
      <c r="FJ1842" s="25">
        <v>0</v>
      </c>
      <c r="FK1842" s="25">
        <v>0</v>
      </c>
      <c r="FL1842" s="25">
        <v>0</v>
      </c>
      <c r="FM1842" s="25">
        <v>0</v>
      </c>
      <c r="FN1842" s="25">
        <v>0</v>
      </c>
      <c r="FO1842" s="25">
        <v>0</v>
      </c>
      <c r="FP1842" s="25">
        <v>0</v>
      </c>
      <c r="FQ1842" s="25">
        <v>0</v>
      </c>
      <c r="FR1842" s="25">
        <v>0</v>
      </c>
      <c r="FS1842" s="25">
        <v>0</v>
      </c>
      <c r="FT1842" s="25">
        <v>0</v>
      </c>
      <c r="FU1842" s="25">
        <v>0</v>
      </c>
      <c r="FV1842" s="25">
        <v>0</v>
      </c>
      <c r="FW1842" s="25">
        <v>0</v>
      </c>
      <c r="FX1842" s="25">
        <v>0</v>
      </c>
    </row>
    <row r="1843" spans="1:180" s="16" customFormat="1" ht="12">
      <c r="A1843" s="23">
        <v>611540</v>
      </c>
      <c r="B1843" s="24" t="s">
        <v>699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25">
        <v>0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0</v>
      </c>
      <c r="T1843" s="25">
        <v>0</v>
      </c>
      <c r="U1843" s="25">
        <v>0</v>
      </c>
      <c r="V1843" s="25">
        <v>0</v>
      </c>
      <c r="W1843" s="25">
        <v>0</v>
      </c>
      <c r="X1843" s="25">
        <v>0</v>
      </c>
      <c r="Y1843" s="25">
        <v>0</v>
      </c>
      <c r="Z1843" s="25">
        <v>0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v>0</v>
      </c>
      <c r="BL1843" s="25">
        <v>0</v>
      </c>
      <c r="BM1843" s="25">
        <v>0</v>
      </c>
      <c r="BN1843" s="25">
        <v>0</v>
      </c>
      <c r="BO1843" s="25">
        <v>0</v>
      </c>
      <c r="BP1843" s="25">
        <v>0</v>
      </c>
      <c r="BQ1843" s="25">
        <v>0</v>
      </c>
      <c r="BR1843" s="25">
        <v>0</v>
      </c>
      <c r="BS1843" s="25">
        <v>0</v>
      </c>
      <c r="BT1843" s="25">
        <v>0</v>
      </c>
      <c r="BU1843" s="25">
        <v>0</v>
      </c>
      <c r="BV1843" s="25">
        <v>0</v>
      </c>
      <c r="BW1843" s="25">
        <v>0</v>
      </c>
      <c r="BX1843" s="25">
        <v>0</v>
      </c>
      <c r="BY1843" s="25">
        <v>0</v>
      </c>
      <c r="BZ1843" s="25">
        <v>0</v>
      </c>
      <c r="CA1843" s="25">
        <v>0</v>
      </c>
      <c r="CB1843" s="25">
        <v>0</v>
      </c>
      <c r="CC1843" s="25">
        <v>0</v>
      </c>
      <c r="CD1843" s="25">
        <v>0</v>
      </c>
      <c r="CE1843" s="25">
        <v>0</v>
      </c>
      <c r="CF1843" s="25">
        <v>0</v>
      </c>
      <c r="CG1843" s="25">
        <v>0</v>
      </c>
      <c r="CH1843" s="25">
        <v>0</v>
      </c>
      <c r="CI1843" s="25">
        <v>0</v>
      </c>
      <c r="CJ1843" s="25">
        <v>0</v>
      </c>
      <c r="CK1843" s="25">
        <v>0</v>
      </c>
      <c r="CL1843" s="25">
        <v>0</v>
      </c>
      <c r="CM1843" s="25">
        <v>0</v>
      </c>
      <c r="CN1843" s="25">
        <v>0</v>
      </c>
      <c r="CO1843" s="25">
        <v>0</v>
      </c>
      <c r="CP1843" s="25">
        <v>0</v>
      </c>
      <c r="CQ1843" s="25">
        <v>0</v>
      </c>
      <c r="CR1843" s="25">
        <v>0</v>
      </c>
      <c r="CS1843" s="25">
        <v>0</v>
      </c>
      <c r="CT1843" s="25">
        <v>0</v>
      </c>
      <c r="CU1843" s="25">
        <v>0</v>
      </c>
      <c r="CV1843" s="25">
        <v>0</v>
      </c>
      <c r="CW1843" s="25">
        <v>0</v>
      </c>
      <c r="CX1843" s="25">
        <v>0</v>
      </c>
      <c r="CY1843" s="25">
        <v>0</v>
      </c>
      <c r="CZ1843" s="25">
        <v>0</v>
      </c>
      <c r="DA1843" s="25">
        <v>0</v>
      </c>
      <c r="DB1843" s="25">
        <v>0</v>
      </c>
      <c r="DC1843" s="25">
        <v>0</v>
      </c>
      <c r="DD1843" s="25">
        <v>0</v>
      </c>
      <c r="DE1843" s="25">
        <v>0</v>
      </c>
      <c r="DF1843" s="25">
        <v>0</v>
      </c>
      <c r="DG1843" s="25">
        <v>0</v>
      </c>
      <c r="DH1843" s="25">
        <v>0</v>
      </c>
      <c r="DI1843" s="25">
        <v>0</v>
      </c>
      <c r="DJ1843" s="25">
        <v>0</v>
      </c>
      <c r="DK1843" s="25">
        <v>0</v>
      </c>
      <c r="DL1843" s="25">
        <v>0</v>
      </c>
      <c r="DM1843" s="25">
        <v>0</v>
      </c>
      <c r="DN1843" s="25">
        <v>0</v>
      </c>
      <c r="DO1843" s="25">
        <v>0</v>
      </c>
      <c r="DP1843" s="25">
        <v>0</v>
      </c>
      <c r="DQ1843" s="25">
        <v>0</v>
      </c>
      <c r="DR1843" s="25">
        <v>0</v>
      </c>
      <c r="DS1843" s="25">
        <v>0</v>
      </c>
      <c r="DT1843" s="25">
        <v>0</v>
      </c>
      <c r="DU1843" s="25">
        <v>0</v>
      </c>
      <c r="DV1843" s="25">
        <v>0</v>
      </c>
      <c r="DW1843" s="25">
        <v>0</v>
      </c>
      <c r="DX1843" s="25">
        <v>0</v>
      </c>
      <c r="DY1843" s="25">
        <v>0</v>
      </c>
      <c r="DZ1843" s="25">
        <v>0</v>
      </c>
      <c r="EA1843" s="25">
        <v>0</v>
      </c>
      <c r="EB1843" s="25">
        <v>0</v>
      </c>
      <c r="EC1843" s="25">
        <v>0</v>
      </c>
      <c r="ED1843" s="25">
        <v>0</v>
      </c>
      <c r="EE1843" s="25">
        <v>0</v>
      </c>
      <c r="EF1843" s="25">
        <v>0</v>
      </c>
      <c r="EG1843" s="25">
        <v>0</v>
      </c>
      <c r="EH1843" s="25">
        <v>0</v>
      </c>
      <c r="EI1843" s="25">
        <v>0</v>
      </c>
      <c r="EJ1843" s="25">
        <v>0</v>
      </c>
      <c r="EK1843" s="25">
        <v>0</v>
      </c>
      <c r="EL1843" s="25">
        <v>0</v>
      </c>
      <c r="EM1843" s="25">
        <v>0</v>
      </c>
      <c r="EN1843" s="25">
        <v>0</v>
      </c>
      <c r="EO1843" s="25">
        <v>0</v>
      </c>
      <c r="EP1843" s="25">
        <v>0</v>
      </c>
      <c r="EQ1843" s="25">
        <v>0</v>
      </c>
      <c r="ER1843" s="25">
        <v>0</v>
      </c>
      <c r="ES1843" s="25">
        <v>0</v>
      </c>
      <c r="ET1843" s="25">
        <v>0</v>
      </c>
      <c r="EU1843" s="25">
        <v>0</v>
      </c>
      <c r="EV1843" s="25">
        <v>0</v>
      </c>
      <c r="EW1843" s="25">
        <v>0</v>
      </c>
      <c r="EX1843" s="25">
        <v>0</v>
      </c>
      <c r="EY1843" s="25">
        <v>0</v>
      </c>
      <c r="EZ1843" s="25">
        <v>0</v>
      </c>
      <c r="FA1843" s="25">
        <v>0</v>
      </c>
      <c r="FB1843" s="25">
        <v>0</v>
      </c>
      <c r="FC1843" s="25">
        <v>0</v>
      </c>
      <c r="FD1843" s="25">
        <v>0</v>
      </c>
      <c r="FE1843" s="25">
        <v>0</v>
      </c>
      <c r="FF1843" s="25">
        <v>0</v>
      </c>
      <c r="FG1843" s="25">
        <v>0</v>
      </c>
      <c r="FH1843" s="25">
        <v>0</v>
      </c>
      <c r="FI1843" s="25">
        <v>0</v>
      </c>
      <c r="FJ1843" s="25">
        <v>0</v>
      </c>
      <c r="FK1843" s="25">
        <v>0</v>
      </c>
      <c r="FL1843" s="25">
        <v>0</v>
      </c>
      <c r="FM1843" s="25">
        <v>0</v>
      </c>
      <c r="FN1843" s="25">
        <v>0</v>
      </c>
      <c r="FO1843" s="25">
        <v>0</v>
      </c>
      <c r="FP1843" s="25">
        <v>0</v>
      </c>
      <c r="FQ1843" s="25">
        <v>0</v>
      </c>
      <c r="FR1843" s="25">
        <v>0</v>
      </c>
      <c r="FS1843" s="25">
        <v>0</v>
      </c>
      <c r="FT1843" s="25">
        <v>0</v>
      </c>
      <c r="FU1843" s="25">
        <v>0</v>
      </c>
      <c r="FV1843" s="25">
        <v>0</v>
      </c>
      <c r="FW1843" s="25">
        <v>0</v>
      </c>
      <c r="FX1843" s="25">
        <v>0</v>
      </c>
    </row>
    <row r="1844" spans="1:180" s="16" customFormat="1" ht="12">
      <c r="A1844" s="23">
        <v>611545</v>
      </c>
      <c r="B1844" s="24" t="s">
        <v>700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  <c r="DR1844" s="25">
        <v>0</v>
      </c>
      <c r="DS1844" s="25">
        <v>0</v>
      </c>
      <c r="DT1844" s="25">
        <v>0</v>
      </c>
      <c r="DU1844" s="25">
        <v>0</v>
      </c>
      <c r="DV1844" s="25">
        <v>0</v>
      </c>
      <c r="DW1844" s="25">
        <v>0</v>
      </c>
      <c r="DX1844" s="25">
        <v>0</v>
      </c>
      <c r="DY1844" s="25">
        <v>0</v>
      </c>
      <c r="DZ1844" s="25">
        <v>0</v>
      </c>
      <c r="EA1844" s="25">
        <v>0</v>
      </c>
      <c r="EB1844" s="25">
        <v>0</v>
      </c>
      <c r="EC1844" s="25">
        <v>0</v>
      </c>
      <c r="ED1844" s="25">
        <v>0</v>
      </c>
      <c r="EE1844" s="25">
        <v>0</v>
      </c>
      <c r="EF1844" s="25">
        <v>0</v>
      </c>
      <c r="EG1844" s="25">
        <v>0</v>
      </c>
      <c r="EH1844" s="25">
        <v>0</v>
      </c>
      <c r="EI1844" s="25">
        <v>0</v>
      </c>
      <c r="EJ1844" s="25">
        <v>0</v>
      </c>
      <c r="EK1844" s="25">
        <v>0</v>
      </c>
      <c r="EL1844" s="25">
        <v>0</v>
      </c>
      <c r="EM1844" s="25">
        <v>0</v>
      </c>
      <c r="EN1844" s="25">
        <v>0</v>
      </c>
      <c r="EO1844" s="25">
        <v>0</v>
      </c>
      <c r="EP1844" s="25">
        <v>0</v>
      </c>
      <c r="EQ1844" s="25">
        <v>0</v>
      </c>
      <c r="ER1844" s="25">
        <v>0</v>
      </c>
      <c r="ES1844" s="25">
        <v>0</v>
      </c>
      <c r="ET1844" s="25">
        <v>0</v>
      </c>
      <c r="EU1844" s="25">
        <v>0</v>
      </c>
      <c r="EV1844" s="25">
        <v>0</v>
      </c>
      <c r="EW1844" s="25">
        <v>0</v>
      </c>
      <c r="EX1844" s="25">
        <v>0</v>
      </c>
      <c r="EY1844" s="25">
        <v>0</v>
      </c>
      <c r="EZ1844" s="25">
        <v>0</v>
      </c>
      <c r="FA1844" s="25">
        <v>0</v>
      </c>
      <c r="FB1844" s="25">
        <v>0</v>
      </c>
      <c r="FC1844" s="25">
        <v>0</v>
      </c>
      <c r="FD1844" s="25">
        <v>0</v>
      </c>
      <c r="FE1844" s="25">
        <v>0</v>
      </c>
      <c r="FF1844" s="25">
        <v>0</v>
      </c>
      <c r="FG1844" s="25">
        <v>0</v>
      </c>
      <c r="FH1844" s="25">
        <v>0</v>
      </c>
      <c r="FI1844" s="25">
        <v>0</v>
      </c>
      <c r="FJ1844" s="25">
        <v>0</v>
      </c>
      <c r="FK1844" s="25">
        <v>0</v>
      </c>
      <c r="FL1844" s="25">
        <v>0</v>
      </c>
      <c r="FM1844" s="25">
        <v>0</v>
      </c>
      <c r="FN1844" s="25">
        <v>0</v>
      </c>
      <c r="FO1844" s="25">
        <v>0</v>
      </c>
      <c r="FP1844" s="25">
        <v>0</v>
      </c>
      <c r="FQ1844" s="25">
        <v>0</v>
      </c>
      <c r="FR1844" s="25">
        <v>0</v>
      </c>
      <c r="FS1844" s="25">
        <v>0</v>
      </c>
      <c r="FT1844" s="25">
        <v>0</v>
      </c>
      <c r="FU1844" s="25">
        <v>0</v>
      </c>
      <c r="FV1844" s="25">
        <v>0</v>
      </c>
      <c r="FW1844" s="25">
        <v>0</v>
      </c>
      <c r="FX1844" s="25">
        <v>0</v>
      </c>
    </row>
    <row r="1845" spans="1:180" s="16" customFormat="1" ht="12">
      <c r="A1845" s="23">
        <v>611550</v>
      </c>
      <c r="B1845" s="24" t="s">
        <v>701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  <c r="DR1845" s="25">
        <v>0</v>
      </c>
      <c r="DS1845" s="25">
        <v>0</v>
      </c>
      <c r="DT1845" s="25">
        <v>0</v>
      </c>
      <c r="DU1845" s="25">
        <v>0</v>
      </c>
      <c r="DV1845" s="25">
        <v>0</v>
      </c>
      <c r="DW1845" s="25">
        <v>0</v>
      </c>
      <c r="DX1845" s="25">
        <v>0</v>
      </c>
      <c r="DY1845" s="25">
        <v>0</v>
      </c>
      <c r="DZ1845" s="25">
        <v>0</v>
      </c>
      <c r="EA1845" s="25">
        <v>0</v>
      </c>
      <c r="EB1845" s="25">
        <v>0</v>
      </c>
      <c r="EC1845" s="25">
        <v>0</v>
      </c>
      <c r="ED1845" s="25">
        <v>0</v>
      </c>
      <c r="EE1845" s="25">
        <v>0</v>
      </c>
      <c r="EF1845" s="25">
        <v>0</v>
      </c>
      <c r="EG1845" s="25">
        <v>0</v>
      </c>
      <c r="EH1845" s="25">
        <v>0</v>
      </c>
      <c r="EI1845" s="25">
        <v>0</v>
      </c>
      <c r="EJ1845" s="25">
        <v>0</v>
      </c>
      <c r="EK1845" s="25">
        <v>0</v>
      </c>
      <c r="EL1845" s="25">
        <v>0</v>
      </c>
      <c r="EM1845" s="25">
        <v>0</v>
      </c>
      <c r="EN1845" s="25">
        <v>0</v>
      </c>
      <c r="EO1845" s="25">
        <v>0</v>
      </c>
      <c r="EP1845" s="25">
        <v>0</v>
      </c>
      <c r="EQ1845" s="25">
        <v>0</v>
      </c>
      <c r="ER1845" s="25">
        <v>0</v>
      </c>
      <c r="ES1845" s="25">
        <v>0</v>
      </c>
      <c r="ET1845" s="25">
        <v>0</v>
      </c>
      <c r="EU1845" s="25">
        <v>0</v>
      </c>
      <c r="EV1845" s="25">
        <v>0</v>
      </c>
      <c r="EW1845" s="25">
        <v>0</v>
      </c>
      <c r="EX1845" s="25">
        <v>0</v>
      </c>
      <c r="EY1845" s="25">
        <v>0</v>
      </c>
      <c r="EZ1845" s="25">
        <v>0</v>
      </c>
      <c r="FA1845" s="25">
        <v>0</v>
      </c>
      <c r="FB1845" s="25">
        <v>0</v>
      </c>
      <c r="FC1845" s="25">
        <v>0</v>
      </c>
      <c r="FD1845" s="25">
        <v>0</v>
      </c>
      <c r="FE1845" s="25">
        <v>0</v>
      </c>
      <c r="FF1845" s="25">
        <v>0</v>
      </c>
      <c r="FG1845" s="25">
        <v>0</v>
      </c>
      <c r="FH1845" s="25">
        <v>0</v>
      </c>
      <c r="FI1845" s="25">
        <v>0</v>
      </c>
      <c r="FJ1845" s="25">
        <v>0</v>
      </c>
      <c r="FK1845" s="25">
        <v>0</v>
      </c>
      <c r="FL1845" s="25">
        <v>0</v>
      </c>
      <c r="FM1845" s="25">
        <v>0</v>
      </c>
      <c r="FN1845" s="25">
        <v>0</v>
      </c>
      <c r="FO1845" s="25">
        <v>0</v>
      </c>
      <c r="FP1845" s="25">
        <v>0</v>
      </c>
      <c r="FQ1845" s="25">
        <v>0</v>
      </c>
      <c r="FR1845" s="25">
        <v>0</v>
      </c>
      <c r="FS1845" s="25">
        <v>0</v>
      </c>
      <c r="FT1845" s="25">
        <v>0</v>
      </c>
      <c r="FU1845" s="25">
        <v>0</v>
      </c>
      <c r="FV1845" s="25">
        <v>0</v>
      </c>
      <c r="FW1845" s="25">
        <v>0</v>
      </c>
      <c r="FX1845" s="25">
        <v>0</v>
      </c>
    </row>
    <row r="1846" spans="1:180" s="16" customFormat="1" ht="12">
      <c r="A1846" s="23">
        <v>611555</v>
      </c>
      <c r="B1846" s="24" t="s">
        <v>702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0</v>
      </c>
      <c r="W1846" s="25">
        <v>0</v>
      </c>
      <c r="X1846" s="25">
        <v>0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  <c r="DR1846" s="25">
        <v>0</v>
      </c>
      <c r="DS1846" s="25">
        <v>0</v>
      </c>
      <c r="DT1846" s="25">
        <v>0</v>
      </c>
      <c r="DU1846" s="25">
        <v>0</v>
      </c>
      <c r="DV1846" s="25">
        <v>0</v>
      </c>
      <c r="DW1846" s="25">
        <v>0</v>
      </c>
      <c r="DX1846" s="25">
        <v>0</v>
      </c>
      <c r="DY1846" s="25">
        <v>0</v>
      </c>
      <c r="DZ1846" s="25">
        <v>0</v>
      </c>
      <c r="EA1846" s="25">
        <v>0</v>
      </c>
      <c r="EB1846" s="25">
        <v>0</v>
      </c>
      <c r="EC1846" s="25">
        <v>0</v>
      </c>
      <c r="ED1846" s="25">
        <v>0</v>
      </c>
      <c r="EE1846" s="25">
        <v>0</v>
      </c>
      <c r="EF1846" s="25">
        <v>0</v>
      </c>
      <c r="EG1846" s="25">
        <v>0</v>
      </c>
      <c r="EH1846" s="25">
        <v>0</v>
      </c>
      <c r="EI1846" s="25">
        <v>0</v>
      </c>
      <c r="EJ1846" s="25">
        <v>0</v>
      </c>
      <c r="EK1846" s="25">
        <v>0</v>
      </c>
      <c r="EL1846" s="25">
        <v>0</v>
      </c>
      <c r="EM1846" s="25">
        <v>0</v>
      </c>
      <c r="EN1846" s="25">
        <v>0</v>
      </c>
      <c r="EO1846" s="25">
        <v>0</v>
      </c>
      <c r="EP1846" s="25">
        <v>0</v>
      </c>
      <c r="EQ1846" s="25">
        <v>0</v>
      </c>
      <c r="ER1846" s="25">
        <v>0</v>
      </c>
      <c r="ES1846" s="25">
        <v>0</v>
      </c>
      <c r="ET1846" s="25">
        <v>0</v>
      </c>
      <c r="EU1846" s="25">
        <v>0</v>
      </c>
      <c r="EV1846" s="25">
        <v>0</v>
      </c>
      <c r="EW1846" s="25">
        <v>0</v>
      </c>
      <c r="EX1846" s="25">
        <v>0</v>
      </c>
      <c r="EY1846" s="25">
        <v>0</v>
      </c>
      <c r="EZ1846" s="25">
        <v>0</v>
      </c>
      <c r="FA1846" s="25">
        <v>0</v>
      </c>
      <c r="FB1846" s="25">
        <v>0</v>
      </c>
      <c r="FC1846" s="25">
        <v>0</v>
      </c>
      <c r="FD1846" s="25">
        <v>0</v>
      </c>
      <c r="FE1846" s="25">
        <v>0</v>
      </c>
      <c r="FF1846" s="25">
        <v>0</v>
      </c>
      <c r="FG1846" s="25">
        <v>0</v>
      </c>
      <c r="FH1846" s="25">
        <v>0</v>
      </c>
      <c r="FI1846" s="25">
        <v>0</v>
      </c>
      <c r="FJ1846" s="25">
        <v>0</v>
      </c>
      <c r="FK1846" s="25">
        <v>0</v>
      </c>
      <c r="FL1846" s="25">
        <v>0</v>
      </c>
      <c r="FM1846" s="25">
        <v>0</v>
      </c>
      <c r="FN1846" s="25">
        <v>0</v>
      </c>
      <c r="FO1846" s="25">
        <v>0</v>
      </c>
      <c r="FP1846" s="25">
        <v>0</v>
      </c>
      <c r="FQ1846" s="25">
        <v>0</v>
      </c>
      <c r="FR1846" s="25">
        <v>0</v>
      </c>
      <c r="FS1846" s="25">
        <v>0</v>
      </c>
      <c r="FT1846" s="25">
        <v>0</v>
      </c>
      <c r="FU1846" s="25">
        <v>0</v>
      </c>
      <c r="FV1846" s="25">
        <v>0</v>
      </c>
      <c r="FW1846" s="25">
        <v>0</v>
      </c>
      <c r="FX1846" s="25">
        <v>0</v>
      </c>
    </row>
    <row r="1847" spans="1:180" s="16" customFormat="1" ht="12">
      <c r="A1847" s="23">
        <v>611560</v>
      </c>
      <c r="B1847" s="24" t="s">
        <v>690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0</v>
      </c>
      <c r="W1847" s="25">
        <v>0</v>
      </c>
      <c r="X1847" s="25">
        <v>0</v>
      </c>
      <c r="Y1847" s="25">
        <v>0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  <c r="DR1847" s="25">
        <v>0</v>
      </c>
      <c r="DS1847" s="25">
        <v>0</v>
      </c>
      <c r="DT1847" s="25">
        <v>0</v>
      </c>
      <c r="DU1847" s="25">
        <v>0</v>
      </c>
      <c r="DV1847" s="25">
        <v>0</v>
      </c>
      <c r="DW1847" s="25">
        <v>0</v>
      </c>
      <c r="DX1847" s="25">
        <v>0</v>
      </c>
      <c r="DY1847" s="25">
        <v>0</v>
      </c>
      <c r="DZ1847" s="25">
        <v>0</v>
      </c>
      <c r="EA1847" s="25">
        <v>0</v>
      </c>
      <c r="EB1847" s="25">
        <v>0</v>
      </c>
      <c r="EC1847" s="25">
        <v>0</v>
      </c>
      <c r="ED1847" s="25">
        <v>0</v>
      </c>
      <c r="EE1847" s="25">
        <v>0</v>
      </c>
      <c r="EF1847" s="25">
        <v>0</v>
      </c>
      <c r="EG1847" s="25">
        <v>0</v>
      </c>
      <c r="EH1847" s="25">
        <v>0</v>
      </c>
      <c r="EI1847" s="25">
        <v>0</v>
      </c>
      <c r="EJ1847" s="25">
        <v>0</v>
      </c>
      <c r="EK1847" s="25">
        <v>0</v>
      </c>
      <c r="EL1847" s="25">
        <v>0</v>
      </c>
      <c r="EM1847" s="25">
        <v>0</v>
      </c>
      <c r="EN1847" s="25">
        <v>0</v>
      </c>
      <c r="EO1847" s="25">
        <v>0</v>
      </c>
      <c r="EP1847" s="25">
        <v>0</v>
      </c>
      <c r="EQ1847" s="25">
        <v>0</v>
      </c>
      <c r="ER1847" s="25">
        <v>0</v>
      </c>
      <c r="ES1847" s="25">
        <v>0</v>
      </c>
      <c r="ET1847" s="25">
        <v>0</v>
      </c>
      <c r="EU1847" s="25">
        <v>0</v>
      </c>
      <c r="EV1847" s="25">
        <v>0</v>
      </c>
      <c r="EW1847" s="25">
        <v>0</v>
      </c>
      <c r="EX1847" s="25">
        <v>0</v>
      </c>
      <c r="EY1847" s="25">
        <v>0</v>
      </c>
      <c r="EZ1847" s="25">
        <v>0</v>
      </c>
      <c r="FA1847" s="25">
        <v>0</v>
      </c>
      <c r="FB1847" s="25">
        <v>0</v>
      </c>
      <c r="FC1847" s="25">
        <v>0</v>
      </c>
      <c r="FD1847" s="25">
        <v>0</v>
      </c>
      <c r="FE1847" s="25">
        <v>0</v>
      </c>
      <c r="FF1847" s="25">
        <v>0</v>
      </c>
      <c r="FG1847" s="25">
        <v>0</v>
      </c>
      <c r="FH1847" s="25">
        <v>0</v>
      </c>
      <c r="FI1847" s="25">
        <v>0</v>
      </c>
      <c r="FJ1847" s="25">
        <v>0</v>
      </c>
      <c r="FK1847" s="25">
        <v>0</v>
      </c>
      <c r="FL1847" s="25">
        <v>0</v>
      </c>
      <c r="FM1847" s="25">
        <v>0</v>
      </c>
      <c r="FN1847" s="25">
        <v>0</v>
      </c>
      <c r="FO1847" s="25">
        <v>0</v>
      </c>
      <c r="FP1847" s="25">
        <v>0</v>
      </c>
      <c r="FQ1847" s="25">
        <v>0</v>
      </c>
      <c r="FR1847" s="25">
        <v>0</v>
      </c>
      <c r="FS1847" s="25">
        <v>0</v>
      </c>
      <c r="FT1847" s="25">
        <v>0</v>
      </c>
      <c r="FU1847" s="25">
        <v>0</v>
      </c>
      <c r="FV1847" s="25">
        <v>0</v>
      </c>
      <c r="FW1847" s="25">
        <v>0</v>
      </c>
      <c r="FX1847" s="25">
        <v>0</v>
      </c>
    </row>
    <row r="1848" spans="1:180" s="16" customFormat="1" ht="12">
      <c r="A1848" s="23">
        <v>612000</v>
      </c>
      <c r="B1848" s="24" t="s">
        <v>703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0</v>
      </c>
      <c r="W1848" s="25">
        <v>0</v>
      </c>
      <c r="X1848" s="25">
        <v>0</v>
      </c>
      <c r="Y1848" s="25">
        <v>0</v>
      </c>
      <c r="Z1848" s="25">
        <v>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  <c r="DR1848" s="25">
        <v>0</v>
      </c>
      <c r="DS1848" s="25">
        <v>0</v>
      </c>
      <c r="DT1848" s="25">
        <v>0</v>
      </c>
      <c r="DU1848" s="25">
        <v>0</v>
      </c>
      <c r="DV1848" s="25">
        <v>0</v>
      </c>
      <c r="DW1848" s="25">
        <v>0</v>
      </c>
      <c r="DX1848" s="25">
        <v>0</v>
      </c>
      <c r="DY1848" s="25">
        <v>0</v>
      </c>
      <c r="DZ1848" s="25">
        <v>0</v>
      </c>
      <c r="EA1848" s="25">
        <v>0</v>
      </c>
      <c r="EB1848" s="25">
        <v>0</v>
      </c>
      <c r="EC1848" s="25">
        <v>0</v>
      </c>
      <c r="ED1848" s="25">
        <v>0</v>
      </c>
      <c r="EE1848" s="25">
        <v>0</v>
      </c>
      <c r="EF1848" s="25">
        <v>0</v>
      </c>
      <c r="EG1848" s="25">
        <v>0</v>
      </c>
      <c r="EH1848" s="25">
        <v>0</v>
      </c>
      <c r="EI1848" s="25">
        <v>0</v>
      </c>
      <c r="EJ1848" s="25">
        <v>0</v>
      </c>
      <c r="EK1848" s="25">
        <v>0</v>
      </c>
      <c r="EL1848" s="25">
        <v>0</v>
      </c>
      <c r="EM1848" s="25">
        <v>0</v>
      </c>
      <c r="EN1848" s="25">
        <v>0</v>
      </c>
      <c r="EO1848" s="25">
        <v>0</v>
      </c>
      <c r="EP1848" s="25">
        <v>0</v>
      </c>
      <c r="EQ1848" s="25">
        <v>0</v>
      </c>
      <c r="ER1848" s="25">
        <v>0</v>
      </c>
      <c r="ES1848" s="25">
        <v>0</v>
      </c>
      <c r="ET1848" s="25">
        <v>0</v>
      </c>
      <c r="EU1848" s="25">
        <v>0</v>
      </c>
      <c r="EV1848" s="25">
        <v>0</v>
      </c>
      <c r="EW1848" s="25">
        <v>0</v>
      </c>
      <c r="EX1848" s="25">
        <v>0</v>
      </c>
      <c r="EY1848" s="25">
        <v>0</v>
      </c>
      <c r="EZ1848" s="25">
        <v>0</v>
      </c>
      <c r="FA1848" s="25">
        <v>0</v>
      </c>
      <c r="FB1848" s="25">
        <v>0</v>
      </c>
      <c r="FC1848" s="25">
        <v>0</v>
      </c>
      <c r="FD1848" s="25">
        <v>0</v>
      </c>
      <c r="FE1848" s="25">
        <v>0</v>
      </c>
      <c r="FF1848" s="25">
        <v>0</v>
      </c>
      <c r="FG1848" s="25">
        <v>0</v>
      </c>
      <c r="FH1848" s="25">
        <v>0</v>
      </c>
      <c r="FI1848" s="25">
        <v>0</v>
      </c>
      <c r="FJ1848" s="25">
        <v>0</v>
      </c>
      <c r="FK1848" s="25">
        <v>0</v>
      </c>
      <c r="FL1848" s="25">
        <v>0</v>
      </c>
      <c r="FM1848" s="25">
        <v>0</v>
      </c>
      <c r="FN1848" s="25">
        <v>0</v>
      </c>
      <c r="FO1848" s="25">
        <v>0</v>
      </c>
      <c r="FP1848" s="25">
        <v>0</v>
      </c>
      <c r="FQ1848" s="25">
        <v>0</v>
      </c>
      <c r="FR1848" s="25">
        <v>0</v>
      </c>
      <c r="FS1848" s="25">
        <v>0</v>
      </c>
      <c r="FT1848" s="25">
        <v>0</v>
      </c>
      <c r="FU1848" s="25">
        <v>0</v>
      </c>
      <c r="FV1848" s="25">
        <v>0</v>
      </c>
      <c r="FW1848" s="25">
        <v>0</v>
      </c>
      <c r="FX1848" s="25">
        <v>0</v>
      </c>
    </row>
    <row r="1849" spans="1:180" s="16" customFormat="1" ht="24">
      <c r="A1849" s="23">
        <v>612001</v>
      </c>
      <c r="B1849" s="24" t="s">
        <v>704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0</v>
      </c>
      <c r="W1849" s="25">
        <v>0</v>
      </c>
      <c r="X1849" s="25">
        <v>0</v>
      </c>
      <c r="Y1849" s="25">
        <v>0</v>
      </c>
      <c r="Z1849" s="25">
        <v>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  <c r="DR1849" s="25">
        <v>0</v>
      </c>
      <c r="DS1849" s="25">
        <v>0</v>
      </c>
      <c r="DT1849" s="25">
        <v>0</v>
      </c>
      <c r="DU1849" s="25">
        <v>0</v>
      </c>
      <c r="DV1849" s="25">
        <v>0</v>
      </c>
      <c r="DW1849" s="25">
        <v>0</v>
      </c>
      <c r="DX1849" s="25">
        <v>0</v>
      </c>
      <c r="DY1849" s="25">
        <v>0</v>
      </c>
      <c r="DZ1849" s="25">
        <v>0</v>
      </c>
      <c r="EA1849" s="25">
        <v>0</v>
      </c>
      <c r="EB1849" s="25">
        <v>0</v>
      </c>
      <c r="EC1849" s="25">
        <v>0</v>
      </c>
      <c r="ED1849" s="25">
        <v>0</v>
      </c>
      <c r="EE1849" s="25">
        <v>0</v>
      </c>
      <c r="EF1849" s="25">
        <v>0</v>
      </c>
      <c r="EG1849" s="25">
        <v>0</v>
      </c>
      <c r="EH1849" s="25">
        <v>0</v>
      </c>
      <c r="EI1849" s="25">
        <v>0</v>
      </c>
      <c r="EJ1849" s="25">
        <v>0</v>
      </c>
      <c r="EK1849" s="25">
        <v>0</v>
      </c>
      <c r="EL1849" s="25">
        <v>0</v>
      </c>
      <c r="EM1849" s="25">
        <v>0</v>
      </c>
      <c r="EN1849" s="25">
        <v>0</v>
      </c>
      <c r="EO1849" s="25">
        <v>0</v>
      </c>
      <c r="EP1849" s="25">
        <v>0</v>
      </c>
      <c r="EQ1849" s="25">
        <v>0</v>
      </c>
      <c r="ER1849" s="25">
        <v>0</v>
      </c>
      <c r="ES1849" s="25">
        <v>0</v>
      </c>
      <c r="ET1849" s="25">
        <v>0</v>
      </c>
      <c r="EU1849" s="25">
        <v>0</v>
      </c>
      <c r="EV1849" s="25">
        <v>0</v>
      </c>
      <c r="EW1849" s="25">
        <v>0</v>
      </c>
      <c r="EX1849" s="25">
        <v>0</v>
      </c>
      <c r="EY1849" s="25">
        <v>0</v>
      </c>
      <c r="EZ1849" s="25">
        <v>0</v>
      </c>
      <c r="FA1849" s="25">
        <v>0</v>
      </c>
      <c r="FB1849" s="25">
        <v>0</v>
      </c>
      <c r="FC1849" s="25">
        <v>0</v>
      </c>
      <c r="FD1849" s="25">
        <v>0</v>
      </c>
      <c r="FE1849" s="25">
        <v>0</v>
      </c>
      <c r="FF1849" s="25">
        <v>0</v>
      </c>
      <c r="FG1849" s="25">
        <v>0</v>
      </c>
      <c r="FH1849" s="25">
        <v>0</v>
      </c>
      <c r="FI1849" s="25">
        <v>0</v>
      </c>
      <c r="FJ1849" s="25">
        <v>0</v>
      </c>
      <c r="FK1849" s="25">
        <v>0</v>
      </c>
      <c r="FL1849" s="25">
        <v>0</v>
      </c>
      <c r="FM1849" s="25">
        <v>0</v>
      </c>
      <c r="FN1849" s="25">
        <v>0</v>
      </c>
      <c r="FO1849" s="25">
        <v>0</v>
      </c>
      <c r="FP1849" s="25">
        <v>0</v>
      </c>
      <c r="FQ1849" s="25">
        <v>0</v>
      </c>
      <c r="FR1849" s="25">
        <v>0</v>
      </c>
      <c r="FS1849" s="25">
        <v>0</v>
      </c>
      <c r="FT1849" s="25">
        <v>0</v>
      </c>
      <c r="FU1849" s="25">
        <v>0</v>
      </c>
      <c r="FV1849" s="25">
        <v>0</v>
      </c>
      <c r="FW1849" s="25">
        <v>0</v>
      </c>
      <c r="FX1849" s="25">
        <v>0</v>
      </c>
    </row>
    <row r="1850" spans="1:180" s="16" customFormat="1" ht="12">
      <c r="A1850" s="23">
        <v>612002</v>
      </c>
      <c r="B1850" s="24" t="s">
        <v>705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  <c r="DR1850" s="25">
        <v>0</v>
      </c>
      <c r="DS1850" s="25">
        <v>0</v>
      </c>
      <c r="DT1850" s="25">
        <v>0</v>
      </c>
      <c r="DU1850" s="25">
        <v>0</v>
      </c>
      <c r="DV1850" s="25">
        <v>0</v>
      </c>
      <c r="DW1850" s="25">
        <v>0</v>
      </c>
      <c r="DX1850" s="25">
        <v>0</v>
      </c>
      <c r="DY1850" s="25">
        <v>0</v>
      </c>
      <c r="DZ1850" s="25">
        <v>0</v>
      </c>
      <c r="EA1850" s="25">
        <v>0</v>
      </c>
      <c r="EB1850" s="25">
        <v>0</v>
      </c>
      <c r="EC1850" s="25">
        <v>0</v>
      </c>
      <c r="ED1850" s="25">
        <v>0</v>
      </c>
      <c r="EE1850" s="25">
        <v>0</v>
      </c>
      <c r="EF1850" s="25">
        <v>0</v>
      </c>
      <c r="EG1850" s="25">
        <v>0</v>
      </c>
      <c r="EH1850" s="25">
        <v>0</v>
      </c>
      <c r="EI1850" s="25">
        <v>0</v>
      </c>
      <c r="EJ1850" s="25">
        <v>0</v>
      </c>
      <c r="EK1850" s="25">
        <v>0</v>
      </c>
      <c r="EL1850" s="25">
        <v>0</v>
      </c>
      <c r="EM1850" s="25">
        <v>0</v>
      </c>
      <c r="EN1850" s="25">
        <v>0</v>
      </c>
      <c r="EO1850" s="25">
        <v>0</v>
      </c>
      <c r="EP1850" s="25">
        <v>0</v>
      </c>
      <c r="EQ1850" s="25">
        <v>0</v>
      </c>
      <c r="ER1850" s="25">
        <v>0</v>
      </c>
      <c r="ES1850" s="25">
        <v>0</v>
      </c>
      <c r="ET1850" s="25">
        <v>0</v>
      </c>
      <c r="EU1850" s="25">
        <v>0</v>
      </c>
      <c r="EV1850" s="25">
        <v>0</v>
      </c>
      <c r="EW1850" s="25">
        <v>0</v>
      </c>
      <c r="EX1850" s="25">
        <v>0</v>
      </c>
      <c r="EY1850" s="25">
        <v>0</v>
      </c>
      <c r="EZ1850" s="25">
        <v>0</v>
      </c>
      <c r="FA1850" s="25">
        <v>0</v>
      </c>
      <c r="FB1850" s="25">
        <v>0</v>
      </c>
      <c r="FC1850" s="25">
        <v>0</v>
      </c>
      <c r="FD1850" s="25">
        <v>0</v>
      </c>
      <c r="FE1850" s="25">
        <v>0</v>
      </c>
      <c r="FF1850" s="25">
        <v>0</v>
      </c>
      <c r="FG1850" s="25">
        <v>0</v>
      </c>
      <c r="FH1850" s="25">
        <v>0</v>
      </c>
      <c r="FI1850" s="25">
        <v>0</v>
      </c>
      <c r="FJ1850" s="25">
        <v>0</v>
      </c>
      <c r="FK1850" s="25">
        <v>0</v>
      </c>
      <c r="FL1850" s="25">
        <v>0</v>
      </c>
      <c r="FM1850" s="25">
        <v>0</v>
      </c>
      <c r="FN1850" s="25">
        <v>0</v>
      </c>
      <c r="FO1850" s="25">
        <v>0</v>
      </c>
      <c r="FP1850" s="25">
        <v>0</v>
      </c>
      <c r="FQ1850" s="25">
        <v>0</v>
      </c>
      <c r="FR1850" s="25">
        <v>0</v>
      </c>
      <c r="FS1850" s="25">
        <v>0</v>
      </c>
      <c r="FT1850" s="25">
        <v>0</v>
      </c>
      <c r="FU1850" s="25">
        <v>0</v>
      </c>
      <c r="FV1850" s="25">
        <v>0</v>
      </c>
      <c r="FW1850" s="25">
        <v>0</v>
      </c>
      <c r="FX1850" s="25">
        <v>0</v>
      </c>
    </row>
    <row r="1851" spans="1:180" s="16" customFormat="1" ht="24">
      <c r="A1851" s="23">
        <v>612003</v>
      </c>
      <c r="B1851" s="24" t="s">
        <v>706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0</v>
      </c>
      <c r="W1851" s="25">
        <v>0</v>
      </c>
      <c r="X1851" s="25">
        <v>0</v>
      </c>
      <c r="Y1851" s="25">
        <v>0</v>
      </c>
      <c r="Z1851" s="25">
        <v>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  <c r="DR1851" s="25">
        <v>0</v>
      </c>
      <c r="DS1851" s="25">
        <v>0</v>
      </c>
      <c r="DT1851" s="25">
        <v>0</v>
      </c>
      <c r="DU1851" s="25">
        <v>0</v>
      </c>
      <c r="DV1851" s="25">
        <v>0</v>
      </c>
      <c r="DW1851" s="25">
        <v>0</v>
      </c>
      <c r="DX1851" s="25">
        <v>0</v>
      </c>
      <c r="DY1851" s="25">
        <v>0</v>
      </c>
      <c r="DZ1851" s="25">
        <v>0</v>
      </c>
      <c r="EA1851" s="25">
        <v>0</v>
      </c>
      <c r="EB1851" s="25">
        <v>0</v>
      </c>
      <c r="EC1851" s="25">
        <v>0</v>
      </c>
      <c r="ED1851" s="25">
        <v>0</v>
      </c>
      <c r="EE1851" s="25">
        <v>0</v>
      </c>
      <c r="EF1851" s="25">
        <v>0</v>
      </c>
      <c r="EG1851" s="25">
        <v>0</v>
      </c>
      <c r="EH1851" s="25">
        <v>0</v>
      </c>
      <c r="EI1851" s="25">
        <v>0</v>
      </c>
      <c r="EJ1851" s="25">
        <v>0</v>
      </c>
      <c r="EK1851" s="25">
        <v>0</v>
      </c>
      <c r="EL1851" s="25">
        <v>0</v>
      </c>
      <c r="EM1851" s="25">
        <v>0</v>
      </c>
      <c r="EN1851" s="25">
        <v>0</v>
      </c>
      <c r="EO1851" s="25">
        <v>0</v>
      </c>
      <c r="EP1851" s="25">
        <v>0</v>
      </c>
      <c r="EQ1851" s="25">
        <v>0</v>
      </c>
      <c r="ER1851" s="25">
        <v>0</v>
      </c>
      <c r="ES1851" s="25">
        <v>0</v>
      </c>
      <c r="ET1851" s="25">
        <v>0</v>
      </c>
      <c r="EU1851" s="25">
        <v>0</v>
      </c>
      <c r="EV1851" s="25">
        <v>0</v>
      </c>
      <c r="EW1851" s="25">
        <v>0</v>
      </c>
      <c r="EX1851" s="25">
        <v>0</v>
      </c>
      <c r="EY1851" s="25">
        <v>0</v>
      </c>
      <c r="EZ1851" s="25">
        <v>0</v>
      </c>
      <c r="FA1851" s="25">
        <v>0</v>
      </c>
      <c r="FB1851" s="25">
        <v>0</v>
      </c>
      <c r="FC1851" s="25">
        <v>0</v>
      </c>
      <c r="FD1851" s="25">
        <v>0</v>
      </c>
      <c r="FE1851" s="25">
        <v>0</v>
      </c>
      <c r="FF1851" s="25">
        <v>0</v>
      </c>
      <c r="FG1851" s="25">
        <v>0</v>
      </c>
      <c r="FH1851" s="25">
        <v>0</v>
      </c>
      <c r="FI1851" s="25">
        <v>0</v>
      </c>
      <c r="FJ1851" s="25">
        <v>0</v>
      </c>
      <c r="FK1851" s="25">
        <v>0</v>
      </c>
      <c r="FL1851" s="25">
        <v>0</v>
      </c>
      <c r="FM1851" s="25">
        <v>0</v>
      </c>
      <c r="FN1851" s="25">
        <v>0</v>
      </c>
      <c r="FO1851" s="25">
        <v>0</v>
      </c>
      <c r="FP1851" s="25">
        <v>0</v>
      </c>
      <c r="FQ1851" s="25">
        <v>0</v>
      </c>
      <c r="FR1851" s="25">
        <v>0</v>
      </c>
      <c r="FS1851" s="25">
        <v>0</v>
      </c>
      <c r="FT1851" s="25">
        <v>0</v>
      </c>
      <c r="FU1851" s="25">
        <v>0</v>
      </c>
      <c r="FV1851" s="25">
        <v>0</v>
      </c>
      <c r="FW1851" s="25">
        <v>0</v>
      </c>
      <c r="FX1851" s="25">
        <v>0</v>
      </c>
    </row>
    <row r="1852" spans="1:180" s="16" customFormat="1" ht="12">
      <c r="A1852" s="23">
        <v>612004</v>
      </c>
      <c r="B1852" s="24" t="s">
        <v>707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  <c r="DR1852" s="25">
        <v>0</v>
      </c>
      <c r="DS1852" s="25">
        <v>0</v>
      </c>
      <c r="DT1852" s="25">
        <v>0</v>
      </c>
      <c r="DU1852" s="25">
        <v>0</v>
      </c>
      <c r="DV1852" s="25">
        <v>0</v>
      </c>
      <c r="DW1852" s="25">
        <v>0</v>
      </c>
      <c r="DX1852" s="25">
        <v>0</v>
      </c>
      <c r="DY1852" s="25">
        <v>0</v>
      </c>
      <c r="DZ1852" s="25">
        <v>0</v>
      </c>
      <c r="EA1852" s="25">
        <v>0</v>
      </c>
      <c r="EB1852" s="25">
        <v>0</v>
      </c>
      <c r="EC1852" s="25">
        <v>0</v>
      </c>
      <c r="ED1852" s="25">
        <v>0</v>
      </c>
      <c r="EE1852" s="25">
        <v>0</v>
      </c>
      <c r="EF1852" s="25">
        <v>0</v>
      </c>
      <c r="EG1852" s="25">
        <v>0</v>
      </c>
      <c r="EH1852" s="25">
        <v>0</v>
      </c>
      <c r="EI1852" s="25">
        <v>0</v>
      </c>
      <c r="EJ1852" s="25">
        <v>0</v>
      </c>
      <c r="EK1852" s="25">
        <v>0</v>
      </c>
      <c r="EL1852" s="25">
        <v>0</v>
      </c>
      <c r="EM1852" s="25">
        <v>0</v>
      </c>
      <c r="EN1852" s="25">
        <v>0</v>
      </c>
      <c r="EO1852" s="25">
        <v>0</v>
      </c>
      <c r="EP1852" s="25">
        <v>0</v>
      </c>
      <c r="EQ1852" s="25">
        <v>0</v>
      </c>
      <c r="ER1852" s="25">
        <v>0</v>
      </c>
      <c r="ES1852" s="25">
        <v>0</v>
      </c>
      <c r="ET1852" s="25">
        <v>0</v>
      </c>
      <c r="EU1852" s="25">
        <v>0</v>
      </c>
      <c r="EV1852" s="25">
        <v>0</v>
      </c>
      <c r="EW1852" s="25">
        <v>0</v>
      </c>
      <c r="EX1852" s="25">
        <v>0</v>
      </c>
      <c r="EY1852" s="25">
        <v>0</v>
      </c>
      <c r="EZ1852" s="25">
        <v>0</v>
      </c>
      <c r="FA1852" s="25">
        <v>0</v>
      </c>
      <c r="FB1852" s="25">
        <v>0</v>
      </c>
      <c r="FC1852" s="25">
        <v>0</v>
      </c>
      <c r="FD1852" s="25">
        <v>0</v>
      </c>
      <c r="FE1852" s="25">
        <v>0</v>
      </c>
      <c r="FF1852" s="25">
        <v>0</v>
      </c>
      <c r="FG1852" s="25">
        <v>0</v>
      </c>
      <c r="FH1852" s="25">
        <v>0</v>
      </c>
      <c r="FI1852" s="25">
        <v>0</v>
      </c>
      <c r="FJ1852" s="25">
        <v>0</v>
      </c>
      <c r="FK1852" s="25">
        <v>0</v>
      </c>
      <c r="FL1852" s="25">
        <v>0</v>
      </c>
      <c r="FM1852" s="25">
        <v>0</v>
      </c>
      <c r="FN1852" s="25">
        <v>0</v>
      </c>
      <c r="FO1852" s="25">
        <v>0</v>
      </c>
      <c r="FP1852" s="25">
        <v>0</v>
      </c>
      <c r="FQ1852" s="25">
        <v>0</v>
      </c>
      <c r="FR1852" s="25">
        <v>0</v>
      </c>
      <c r="FS1852" s="25">
        <v>0</v>
      </c>
      <c r="FT1852" s="25">
        <v>0</v>
      </c>
      <c r="FU1852" s="25">
        <v>0</v>
      </c>
      <c r="FV1852" s="25">
        <v>0</v>
      </c>
      <c r="FW1852" s="25">
        <v>0</v>
      </c>
      <c r="FX1852" s="25">
        <v>0</v>
      </c>
    </row>
    <row r="1853" spans="1:180" s="16" customFormat="1" ht="12">
      <c r="A1853" s="23">
        <v>612005</v>
      </c>
      <c r="B1853" s="24" t="s">
        <v>708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  <c r="DR1853" s="25">
        <v>0</v>
      </c>
      <c r="DS1853" s="25">
        <v>0</v>
      </c>
      <c r="DT1853" s="25">
        <v>0</v>
      </c>
      <c r="DU1853" s="25">
        <v>0</v>
      </c>
      <c r="DV1853" s="25">
        <v>0</v>
      </c>
      <c r="DW1853" s="25">
        <v>0</v>
      </c>
      <c r="DX1853" s="25">
        <v>0</v>
      </c>
      <c r="DY1853" s="25">
        <v>0</v>
      </c>
      <c r="DZ1853" s="25">
        <v>0</v>
      </c>
      <c r="EA1853" s="25">
        <v>0</v>
      </c>
      <c r="EB1853" s="25">
        <v>0</v>
      </c>
      <c r="EC1853" s="25">
        <v>0</v>
      </c>
      <c r="ED1853" s="25">
        <v>0</v>
      </c>
      <c r="EE1853" s="25">
        <v>0</v>
      </c>
      <c r="EF1853" s="25">
        <v>0</v>
      </c>
      <c r="EG1853" s="25">
        <v>0</v>
      </c>
      <c r="EH1853" s="25">
        <v>0</v>
      </c>
      <c r="EI1853" s="25">
        <v>0</v>
      </c>
      <c r="EJ1853" s="25">
        <v>0</v>
      </c>
      <c r="EK1853" s="25">
        <v>0</v>
      </c>
      <c r="EL1853" s="25">
        <v>0</v>
      </c>
      <c r="EM1853" s="25">
        <v>0</v>
      </c>
      <c r="EN1853" s="25">
        <v>0</v>
      </c>
      <c r="EO1853" s="25">
        <v>0</v>
      </c>
      <c r="EP1853" s="25">
        <v>0</v>
      </c>
      <c r="EQ1853" s="25">
        <v>0</v>
      </c>
      <c r="ER1853" s="25">
        <v>0</v>
      </c>
      <c r="ES1853" s="25">
        <v>0</v>
      </c>
      <c r="ET1853" s="25">
        <v>0</v>
      </c>
      <c r="EU1853" s="25">
        <v>0</v>
      </c>
      <c r="EV1853" s="25">
        <v>0</v>
      </c>
      <c r="EW1853" s="25">
        <v>0</v>
      </c>
      <c r="EX1853" s="25">
        <v>0</v>
      </c>
      <c r="EY1853" s="25">
        <v>0</v>
      </c>
      <c r="EZ1853" s="25">
        <v>0</v>
      </c>
      <c r="FA1853" s="25">
        <v>0</v>
      </c>
      <c r="FB1853" s="25">
        <v>0</v>
      </c>
      <c r="FC1853" s="25">
        <v>0</v>
      </c>
      <c r="FD1853" s="25">
        <v>0</v>
      </c>
      <c r="FE1853" s="25">
        <v>0</v>
      </c>
      <c r="FF1853" s="25">
        <v>0</v>
      </c>
      <c r="FG1853" s="25">
        <v>0</v>
      </c>
      <c r="FH1853" s="25">
        <v>0</v>
      </c>
      <c r="FI1853" s="25">
        <v>0</v>
      </c>
      <c r="FJ1853" s="25">
        <v>0</v>
      </c>
      <c r="FK1853" s="25">
        <v>0</v>
      </c>
      <c r="FL1853" s="25">
        <v>0</v>
      </c>
      <c r="FM1853" s="25">
        <v>0</v>
      </c>
      <c r="FN1853" s="25">
        <v>0</v>
      </c>
      <c r="FO1853" s="25">
        <v>0</v>
      </c>
      <c r="FP1853" s="25">
        <v>0</v>
      </c>
      <c r="FQ1853" s="25">
        <v>0</v>
      </c>
      <c r="FR1853" s="25">
        <v>0</v>
      </c>
      <c r="FS1853" s="25">
        <v>0</v>
      </c>
      <c r="FT1853" s="25">
        <v>0</v>
      </c>
      <c r="FU1853" s="25">
        <v>0</v>
      </c>
      <c r="FV1853" s="25">
        <v>0</v>
      </c>
      <c r="FW1853" s="25">
        <v>0</v>
      </c>
      <c r="FX1853" s="25">
        <v>0</v>
      </c>
    </row>
    <row r="1854" spans="1:180" s="16" customFormat="1" ht="12">
      <c r="A1854" s="23">
        <v>612006</v>
      </c>
      <c r="B1854" s="24" t="s">
        <v>709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25">
        <v>0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0</v>
      </c>
      <c r="W1854" s="25">
        <v>0</v>
      </c>
      <c r="X1854" s="25">
        <v>0</v>
      </c>
      <c r="Y1854" s="25">
        <v>0</v>
      </c>
      <c r="Z1854" s="25">
        <v>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  <c r="DR1854" s="25">
        <v>0</v>
      </c>
      <c r="DS1854" s="25">
        <v>0</v>
      </c>
      <c r="DT1854" s="25">
        <v>0</v>
      </c>
      <c r="DU1854" s="25">
        <v>0</v>
      </c>
      <c r="DV1854" s="25">
        <v>0</v>
      </c>
      <c r="DW1854" s="25">
        <v>0</v>
      </c>
      <c r="DX1854" s="25">
        <v>0</v>
      </c>
      <c r="DY1854" s="25">
        <v>0</v>
      </c>
      <c r="DZ1854" s="25">
        <v>0</v>
      </c>
      <c r="EA1854" s="25">
        <v>0</v>
      </c>
      <c r="EB1854" s="25">
        <v>0</v>
      </c>
      <c r="EC1854" s="25">
        <v>0</v>
      </c>
      <c r="ED1854" s="25">
        <v>0</v>
      </c>
      <c r="EE1854" s="25">
        <v>0</v>
      </c>
      <c r="EF1854" s="25">
        <v>0</v>
      </c>
      <c r="EG1854" s="25">
        <v>0</v>
      </c>
      <c r="EH1854" s="25">
        <v>0</v>
      </c>
      <c r="EI1854" s="25">
        <v>0</v>
      </c>
      <c r="EJ1854" s="25">
        <v>0</v>
      </c>
      <c r="EK1854" s="25">
        <v>0</v>
      </c>
      <c r="EL1854" s="25">
        <v>0</v>
      </c>
      <c r="EM1854" s="25">
        <v>0</v>
      </c>
      <c r="EN1854" s="25">
        <v>0</v>
      </c>
      <c r="EO1854" s="25">
        <v>0</v>
      </c>
      <c r="EP1854" s="25">
        <v>0</v>
      </c>
      <c r="EQ1854" s="25">
        <v>0</v>
      </c>
      <c r="ER1854" s="25">
        <v>0</v>
      </c>
      <c r="ES1854" s="25">
        <v>0</v>
      </c>
      <c r="ET1854" s="25">
        <v>0</v>
      </c>
      <c r="EU1854" s="25">
        <v>0</v>
      </c>
      <c r="EV1854" s="25">
        <v>0</v>
      </c>
      <c r="EW1854" s="25">
        <v>0</v>
      </c>
      <c r="EX1854" s="25">
        <v>0</v>
      </c>
      <c r="EY1854" s="25">
        <v>0</v>
      </c>
      <c r="EZ1854" s="25">
        <v>0</v>
      </c>
      <c r="FA1854" s="25">
        <v>0</v>
      </c>
      <c r="FB1854" s="25">
        <v>0</v>
      </c>
      <c r="FC1854" s="25">
        <v>0</v>
      </c>
      <c r="FD1854" s="25">
        <v>0</v>
      </c>
      <c r="FE1854" s="25">
        <v>0</v>
      </c>
      <c r="FF1854" s="25">
        <v>0</v>
      </c>
      <c r="FG1854" s="25">
        <v>0</v>
      </c>
      <c r="FH1854" s="25">
        <v>0</v>
      </c>
      <c r="FI1854" s="25">
        <v>0</v>
      </c>
      <c r="FJ1854" s="25">
        <v>0</v>
      </c>
      <c r="FK1854" s="25">
        <v>0</v>
      </c>
      <c r="FL1854" s="25">
        <v>0</v>
      </c>
      <c r="FM1854" s="25">
        <v>0</v>
      </c>
      <c r="FN1854" s="25">
        <v>0</v>
      </c>
      <c r="FO1854" s="25">
        <v>0</v>
      </c>
      <c r="FP1854" s="25">
        <v>0</v>
      </c>
      <c r="FQ1854" s="25">
        <v>0</v>
      </c>
      <c r="FR1854" s="25">
        <v>0</v>
      </c>
      <c r="FS1854" s="25">
        <v>0</v>
      </c>
      <c r="FT1854" s="25">
        <v>0</v>
      </c>
      <c r="FU1854" s="25">
        <v>0</v>
      </c>
      <c r="FV1854" s="25">
        <v>0</v>
      </c>
      <c r="FW1854" s="25">
        <v>0</v>
      </c>
      <c r="FX1854" s="25">
        <v>0</v>
      </c>
    </row>
    <row r="1855" spans="1:180" s="16" customFormat="1" ht="12">
      <c r="A1855" s="23">
        <v>612007</v>
      </c>
      <c r="B1855" s="24" t="s">
        <v>710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0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0</v>
      </c>
      <c r="CN1855" s="25">
        <v>0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  <c r="DR1855" s="25">
        <v>0</v>
      </c>
      <c r="DS1855" s="25">
        <v>0</v>
      </c>
      <c r="DT1855" s="25">
        <v>0</v>
      </c>
      <c r="DU1855" s="25">
        <v>0</v>
      </c>
      <c r="DV1855" s="25">
        <v>0</v>
      </c>
      <c r="DW1855" s="25">
        <v>0</v>
      </c>
      <c r="DX1855" s="25">
        <v>0</v>
      </c>
      <c r="DY1855" s="25">
        <v>0</v>
      </c>
      <c r="DZ1855" s="25">
        <v>0</v>
      </c>
      <c r="EA1855" s="25">
        <v>0</v>
      </c>
      <c r="EB1855" s="25">
        <v>0</v>
      </c>
      <c r="EC1855" s="25">
        <v>0</v>
      </c>
      <c r="ED1855" s="25">
        <v>0</v>
      </c>
      <c r="EE1855" s="25">
        <v>0</v>
      </c>
      <c r="EF1855" s="25">
        <v>0</v>
      </c>
      <c r="EG1855" s="25">
        <v>0</v>
      </c>
      <c r="EH1855" s="25">
        <v>0</v>
      </c>
      <c r="EI1855" s="25">
        <v>0</v>
      </c>
      <c r="EJ1855" s="25">
        <v>0</v>
      </c>
      <c r="EK1855" s="25">
        <v>0</v>
      </c>
      <c r="EL1855" s="25">
        <v>0</v>
      </c>
      <c r="EM1855" s="25">
        <v>0</v>
      </c>
      <c r="EN1855" s="25">
        <v>0</v>
      </c>
      <c r="EO1855" s="25">
        <v>0</v>
      </c>
      <c r="EP1855" s="25">
        <v>0</v>
      </c>
      <c r="EQ1855" s="25">
        <v>0</v>
      </c>
      <c r="ER1855" s="25">
        <v>0</v>
      </c>
      <c r="ES1855" s="25">
        <v>0</v>
      </c>
      <c r="ET1855" s="25">
        <v>0</v>
      </c>
      <c r="EU1855" s="25">
        <v>0</v>
      </c>
      <c r="EV1855" s="25">
        <v>0</v>
      </c>
      <c r="EW1855" s="25">
        <v>0</v>
      </c>
      <c r="EX1855" s="25">
        <v>0</v>
      </c>
      <c r="EY1855" s="25">
        <v>0</v>
      </c>
      <c r="EZ1855" s="25">
        <v>0</v>
      </c>
      <c r="FA1855" s="25">
        <v>0</v>
      </c>
      <c r="FB1855" s="25">
        <v>0</v>
      </c>
      <c r="FC1855" s="25">
        <v>0</v>
      </c>
      <c r="FD1855" s="25">
        <v>0</v>
      </c>
      <c r="FE1855" s="25">
        <v>0</v>
      </c>
      <c r="FF1855" s="25">
        <v>0</v>
      </c>
      <c r="FG1855" s="25">
        <v>0</v>
      </c>
      <c r="FH1855" s="25">
        <v>0</v>
      </c>
      <c r="FI1855" s="25">
        <v>0</v>
      </c>
      <c r="FJ1855" s="25">
        <v>0</v>
      </c>
      <c r="FK1855" s="25">
        <v>0</v>
      </c>
      <c r="FL1855" s="25">
        <v>0</v>
      </c>
      <c r="FM1855" s="25">
        <v>0</v>
      </c>
      <c r="FN1855" s="25">
        <v>0</v>
      </c>
      <c r="FO1855" s="25">
        <v>0</v>
      </c>
      <c r="FP1855" s="25">
        <v>0</v>
      </c>
      <c r="FQ1855" s="25">
        <v>0</v>
      </c>
      <c r="FR1855" s="25">
        <v>0</v>
      </c>
      <c r="FS1855" s="25">
        <v>0</v>
      </c>
      <c r="FT1855" s="25">
        <v>0</v>
      </c>
      <c r="FU1855" s="25">
        <v>0</v>
      </c>
      <c r="FV1855" s="25">
        <v>0</v>
      </c>
      <c r="FW1855" s="25">
        <v>0</v>
      </c>
      <c r="FX1855" s="25">
        <v>0</v>
      </c>
    </row>
    <row r="1856" spans="1:180" s="16" customFormat="1" ht="12">
      <c r="A1856" s="23">
        <v>612008</v>
      </c>
      <c r="B1856" s="24" t="s">
        <v>711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0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0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0</v>
      </c>
      <c r="CM1856" s="25">
        <v>0</v>
      </c>
      <c r="CN1856" s="25">
        <v>0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  <c r="DR1856" s="25">
        <v>0</v>
      </c>
      <c r="DS1856" s="25">
        <v>0</v>
      </c>
      <c r="DT1856" s="25">
        <v>0</v>
      </c>
      <c r="DU1856" s="25">
        <v>0</v>
      </c>
      <c r="DV1856" s="25">
        <v>0</v>
      </c>
      <c r="DW1856" s="25">
        <v>0</v>
      </c>
      <c r="DX1856" s="25">
        <v>0</v>
      </c>
      <c r="DY1856" s="25">
        <v>0</v>
      </c>
      <c r="DZ1856" s="25">
        <v>0</v>
      </c>
      <c r="EA1856" s="25">
        <v>0</v>
      </c>
      <c r="EB1856" s="25">
        <v>0</v>
      </c>
      <c r="EC1856" s="25">
        <v>0</v>
      </c>
      <c r="ED1856" s="25">
        <v>0</v>
      </c>
      <c r="EE1856" s="25">
        <v>0</v>
      </c>
      <c r="EF1856" s="25">
        <v>0</v>
      </c>
      <c r="EG1856" s="25">
        <v>0</v>
      </c>
      <c r="EH1856" s="25">
        <v>0</v>
      </c>
      <c r="EI1856" s="25">
        <v>0</v>
      </c>
      <c r="EJ1856" s="25">
        <v>0</v>
      </c>
      <c r="EK1856" s="25">
        <v>0</v>
      </c>
      <c r="EL1856" s="25">
        <v>0</v>
      </c>
      <c r="EM1856" s="25">
        <v>0</v>
      </c>
      <c r="EN1856" s="25">
        <v>0</v>
      </c>
      <c r="EO1856" s="25">
        <v>0</v>
      </c>
      <c r="EP1856" s="25">
        <v>0</v>
      </c>
      <c r="EQ1856" s="25">
        <v>0</v>
      </c>
      <c r="ER1856" s="25">
        <v>0</v>
      </c>
      <c r="ES1856" s="25">
        <v>0</v>
      </c>
      <c r="ET1856" s="25">
        <v>0</v>
      </c>
      <c r="EU1856" s="25">
        <v>0</v>
      </c>
      <c r="EV1856" s="25">
        <v>0</v>
      </c>
      <c r="EW1856" s="25">
        <v>0</v>
      </c>
      <c r="EX1856" s="25">
        <v>0</v>
      </c>
      <c r="EY1856" s="25">
        <v>0</v>
      </c>
      <c r="EZ1856" s="25">
        <v>0</v>
      </c>
      <c r="FA1856" s="25">
        <v>0</v>
      </c>
      <c r="FB1856" s="25">
        <v>0</v>
      </c>
      <c r="FC1856" s="25">
        <v>0</v>
      </c>
      <c r="FD1856" s="25">
        <v>0</v>
      </c>
      <c r="FE1856" s="25">
        <v>0</v>
      </c>
      <c r="FF1856" s="25">
        <v>0</v>
      </c>
      <c r="FG1856" s="25">
        <v>0</v>
      </c>
      <c r="FH1856" s="25">
        <v>0</v>
      </c>
      <c r="FI1856" s="25">
        <v>0</v>
      </c>
      <c r="FJ1856" s="25">
        <v>0</v>
      </c>
      <c r="FK1856" s="25">
        <v>0</v>
      </c>
      <c r="FL1856" s="25">
        <v>0</v>
      </c>
      <c r="FM1856" s="25">
        <v>0</v>
      </c>
      <c r="FN1856" s="25">
        <v>0</v>
      </c>
      <c r="FO1856" s="25">
        <v>0</v>
      </c>
      <c r="FP1856" s="25">
        <v>0</v>
      </c>
      <c r="FQ1856" s="25">
        <v>0</v>
      </c>
      <c r="FR1856" s="25">
        <v>0</v>
      </c>
      <c r="FS1856" s="25">
        <v>0</v>
      </c>
      <c r="FT1856" s="25">
        <v>0</v>
      </c>
      <c r="FU1856" s="25">
        <v>0</v>
      </c>
      <c r="FV1856" s="25">
        <v>0</v>
      </c>
      <c r="FW1856" s="25">
        <v>0</v>
      </c>
      <c r="FX1856" s="25">
        <v>0</v>
      </c>
    </row>
    <row r="1857" spans="1:180" s="16" customFormat="1" ht="24">
      <c r="A1857" s="23">
        <v>612009</v>
      </c>
      <c r="B1857" s="24" t="s">
        <v>712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0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0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  <c r="DR1857" s="25">
        <v>0</v>
      </c>
      <c r="DS1857" s="25">
        <v>0</v>
      </c>
      <c r="DT1857" s="25">
        <v>0</v>
      </c>
      <c r="DU1857" s="25">
        <v>0</v>
      </c>
      <c r="DV1857" s="25">
        <v>0</v>
      </c>
      <c r="DW1857" s="25">
        <v>0</v>
      </c>
      <c r="DX1857" s="25">
        <v>0</v>
      </c>
      <c r="DY1857" s="25">
        <v>0</v>
      </c>
      <c r="DZ1857" s="25">
        <v>0</v>
      </c>
      <c r="EA1857" s="25">
        <v>0</v>
      </c>
      <c r="EB1857" s="25">
        <v>0</v>
      </c>
      <c r="EC1857" s="25">
        <v>0</v>
      </c>
      <c r="ED1857" s="25">
        <v>0</v>
      </c>
      <c r="EE1857" s="25">
        <v>0</v>
      </c>
      <c r="EF1857" s="25">
        <v>0</v>
      </c>
      <c r="EG1857" s="25">
        <v>0</v>
      </c>
      <c r="EH1857" s="25">
        <v>0</v>
      </c>
      <c r="EI1857" s="25">
        <v>0</v>
      </c>
      <c r="EJ1857" s="25">
        <v>0</v>
      </c>
      <c r="EK1857" s="25">
        <v>0</v>
      </c>
      <c r="EL1857" s="25">
        <v>0</v>
      </c>
      <c r="EM1857" s="25">
        <v>0</v>
      </c>
      <c r="EN1857" s="25">
        <v>0</v>
      </c>
      <c r="EO1857" s="25">
        <v>0</v>
      </c>
      <c r="EP1857" s="25">
        <v>0</v>
      </c>
      <c r="EQ1857" s="25">
        <v>0</v>
      </c>
      <c r="ER1857" s="25">
        <v>0</v>
      </c>
      <c r="ES1857" s="25">
        <v>0</v>
      </c>
      <c r="ET1857" s="25">
        <v>0</v>
      </c>
      <c r="EU1857" s="25">
        <v>0</v>
      </c>
      <c r="EV1857" s="25">
        <v>0</v>
      </c>
      <c r="EW1857" s="25">
        <v>0</v>
      </c>
      <c r="EX1857" s="25">
        <v>0</v>
      </c>
      <c r="EY1857" s="25">
        <v>0</v>
      </c>
      <c r="EZ1857" s="25">
        <v>0</v>
      </c>
      <c r="FA1857" s="25">
        <v>0</v>
      </c>
      <c r="FB1857" s="25">
        <v>0</v>
      </c>
      <c r="FC1857" s="25">
        <v>0</v>
      </c>
      <c r="FD1857" s="25">
        <v>0</v>
      </c>
      <c r="FE1857" s="25">
        <v>0</v>
      </c>
      <c r="FF1857" s="25">
        <v>0</v>
      </c>
      <c r="FG1857" s="25">
        <v>0</v>
      </c>
      <c r="FH1857" s="25">
        <v>0</v>
      </c>
      <c r="FI1857" s="25">
        <v>0</v>
      </c>
      <c r="FJ1857" s="25">
        <v>0</v>
      </c>
      <c r="FK1857" s="25">
        <v>0</v>
      </c>
      <c r="FL1857" s="25">
        <v>0</v>
      </c>
      <c r="FM1857" s="25">
        <v>0</v>
      </c>
      <c r="FN1857" s="25">
        <v>0</v>
      </c>
      <c r="FO1857" s="25">
        <v>0</v>
      </c>
      <c r="FP1857" s="25">
        <v>0</v>
      </c>
      <c r="FQ1857" s="25">
        <v>0</v>
      </c>
      <c r="FR1857" s="25">
        <v>0</v>
      </c>
      <c r="FS1857" s="25">
        <v>0</v>
      </c>
      <c r="FT1857" s="25">
        <v>0</v>
      </c>
      <c r="FU1857" s="25">
        <v>0</v>
      </c>
      <c r="FV1857" s="25">
        <v>0</v>
      </c>
      <c r="FW1857" s="25">
        <v>0</v>
      </c>
      <c r="FX1857" s="25">
        <v>0</v>
      </c>
    </row>
    <row r="1858" spans="1:180" s="16" customFormat="1" ht="12">
      <c r="A1858" s="23">
        <v>612010</v>
      </c>
      <c r="B1858" s="24" t="s">
        <v>713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0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0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0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  <c r="DR1858" s="25">
        <v>0</v>
      </c>
      <c r="DS1858" s="25">
        <v>0</v>
      </c>
      <c r="DT1858" s="25">
        <v>0</v>
      </c>
      <c r="DU1858" s="25">
        <v>0</v>
      </c>
      <c r="DV1858" s="25">
        <v>0</v>
      </c>
      <c r="DW1858" s="25">
        <v>0</v>
      </c>
      <c r="DX1858" s="25">
        <v>0</v>
      </c>
      <c r="DY1858" s="25">
        <v>0</v>
      </c>
      <c r="DZ1858" s="25">
        <v>0</v>
      </c>
      <c r="EA1858" s="25">
        <v>0</v>
      </c>
      <c r="EB1858" s="25">
        <v>0</v>
      </c>
      <c r="EC1858" s="25">
        <v>0</v>
      </c>
      <c r="ED1858" s="25">
        <v>0</v>
      </c>
      <c r="EE1858" s="25">
        <v>0</v>
      </c>
      <c r="EF1858" s="25">
        <v>0</v>
      </c>
      <c r="EG1858" s="25">
        <v>0</v>
      </c>
      <c r="EH1858" s="25">
        <v>0</v>
      </c>
      <c r="EI1858" s="25">
        <v>0</v>
      </c>
      <c r="EJ1858" s="25">
        <v>0</v>
      </c>
      <c r="EK1858" s="25">
        <v>0</v>
      </c>
      <c r="EL1858" s="25">
        <v>0</v>
      </c>
      <c r="EM1858" s="25">
        <v>0</v>
      </c>
      <c r="EN1858" s="25">
        <v>0</v>
      </c>
      <c r="EO1858" s="25">
        <v>0</v>
      </c>
      <c r="EP1858" s="25">
        <v>0</v>
      </c>
      <c r="EQ1858" s="25">
        <v>0</v>
      </c>
      <c r="ER1858" s="25">
        <v>0</v>
      </c>
      <c r="ES1858" s="25">
        <v>0</v>
      </c>
      <c r="ET1858" s="25">
        <v>0</v>
      </c>
      <c r="EU1858" s="25">
        <v>0</v>
      </c>
      <c r="EV1858" s="25">
        <v>0</v>
      </c>
      <c r="EW1858" s="25">
        <v>0</v>
      </c>
      <c r="EX1858" s="25">
        <v>0</v>
      </c>
      <c r="EY1858" s="25">
        <v>0</v>
      </c>
      <c r="EZ1858" s="25">
        <v>0</v>
      </c>
      <c r="FA1858" s="25">
        <v>0</v>
      </c>
      <c r="FB1858" s="25">
        <v>0</v>
      </c>
      <c r="FC1858" s="25">
        <v>0</v>
      </c>
      <c r="FD1858" s="25">
        <v>0</v>
      </c>
      <c r="FE1858" s="25">
        <v>0</v>
      </c>
      <c r="FF1858" s="25">
        <v>0</v>
      </c>
      <c r="FG1858" s="25">
        <v>0</v>
      </c>
      <c r="FH1858" s="25">
        <v>0</v>
      </c>
      <c r="FI1858" s="25">
        <v>0</v>
      </c>
      <c r="FJ1858" s="25">
        <v>0</v>
      </c>
      <c r="FK1858" s="25">
        <v>0</v>
      </c>
      <c r="FL1858" s="25">
        <v>0</v>
      </c>
      <c r="FM1858" s="25">
        <v>0</v>
      </c>
      <c r="FN1858" s="25">
        <v>0</v>
      </c>
      <c r="FO1858" s="25">
        <v>0</v>
      </c>
      <c r="FP1858" s="25">
        <v>0</v>
      </c>
      <c r="FQ1858" s="25">
        <v>0</v>
      </c>
      <c r="FR1858" s="25">
        <v>0</v>
      </c>
      <c r="FS1858" s="25">
        <v>0</v>
      </c>
      <c r="FT1858" s="25">
        <v>0</v>
      </c>
      <c r="FU1858" s="25">
        <v>0</v>
      </c>
      <c r="FV1858" s="25">
        <v>0</v>
      </c>
      <c r="FW1858" s="25">
        <v>0</v>
      </c>
      <c r="FX1858" s="25">
        <v>0</v>
      </c>
    </row>
    <row r="1859" spans="1:180" s="16" customFormat="1" ht="24">
      <c r="A1859" s="23">
        <v>612011</v>
      </c>
      <c r="B1859" s="24" t="s">
        <v>714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  <c r="DR1859" s="25">
        <v>0</v>
      </c>
      <c r="DS1859" s="25">
        <v>0</v>
      </c>
      <c r="DT1859" s="25">
        <v>0</v>
      </c>
      <c r="DU1859" s="25">
        <v>0</v>
      </c>
      <c r="DV1859" s="25">
        <v>0</v>
      </c>
      <c r="DW1859" s="25">
        <v>0</v>
      </c>
      <c r="DX1859" s="25">
        <v>0</v>
      </c>
      <c r="DY1859" s="25">
        <v>0</v>
      </c>
      <c r="DZ1859" s="25">
        <v>0</v>
      </c>
      <c r="EA1859" s="25">
        <v>0</v>
      </c>
      <c r="EB1859" s="25">
        <v>0</v>
      </c>
      <c r="EC1859" s="25">
        <v>0</v>
      </c>
      <c r="ED1859" s="25">
        <v>0</v>
      </c>
      <c r="EE1859" s="25">
        <v>0</v>
      </c>
      <c r="EF1859" s="25">
        <v>0</v>
      </c>
      <c r="EG1859" s="25">
        <v>0</v>
      </c>
      <c r="EH1859" s="25">
        <v>0</v>
      </c>
      <c r="EI1859" s="25">
        <v>0</v>
      </c>
      <c r="EJ1859" s="25">
        <v>0</v>
      </c>
      <c r="EK1859" s="25">
        <v>0</v>
      </c>
      <c r="EL1859" s="25">
        <v>0</v>
      </c>
      <c r="EM1859" s="25">
        <v>0</v>
      </c>
      <c r="EN1859" s="25">
        <v>0</v>
      </c>
      <c r="EO1859" s="25">
        <v>0</v>
      </c>
      <c r="EP1859" s="25">
        <v>0</v>
      </c>
      <c r="EQ1859" s="25">
        <v>0</v>
      </c>
      <c r="ER1859" s="25">
        <v>0</v>
      </c>
      <c r="ES1859" s="25">
        <v>0</v>
      </c>
      <c r="ET1859" s="25">
        <v>0</v>
      </c>
      <c r="EU1859" s="25">
        <v>0</v>
      </c>
      <c r="EV1859" s="25">
        <v>0</v>
      </c>
      <c r="EW1859" s="25">
        <v>0</v>
      </c>
      <c r="EX1859" s="25">
        <v>0</v>
      </c>
      <c r="EY1859" s="25">
        <v>0</v>
      </c>
      <c r="EZ1859" s="25">
        <v>0</v>
      </c>
      <c r="FA1859" s="25">
        <v>0</v>
      </c>
      <c r="FB1859" s="25">
        <v>0</v>
      </c>
      <c r="FC1859" s="25">
        <v>0</v>
      </c>
      <c r="FD1859" s="25">
        <v>0</v>
      </c>
      <c r="FE1859" s="25">
        <v>0</v>
      </c>
      <c r="FF1859" s="25">
        <v>0</v>
      </c>
      <c r="FG1859" s="25">
        <v>0</v>
      </c>
      <c r="FH1859" s="25">
        <v>0</v>
      </c>
      <c r="FI1859" s="25">
        <v>0</v>
      </c>
      <c r="FJ1859" s="25">
        <v>0</v>
      </c>
      <c r="FK1859" s="25">
        <v>0</v>
      </c>
      <c r="FL1859" s="25">
        <v>0</v>
      </c>
      <c r="FM1859" s="25">
        <v>0</v>
      </c>
      <c r="FN1859" s="25">
        <v>0</v>
      </c>
      <c r="FO1859" s="25">
        <v>0</v>
      </c>
      <c r="FP1859" s="25">
        <v>0</v>
      </c>
      <c r="FQ1859" s="25">
        <v>0</v>
      </c>
      <c r="FR1859" s="25">
        <v>0</v>
      </c>
      <c r="FS1859" s="25">
        <v>0</v>
      </c>
      <c r="FT1859" s="25">
        <v>0</v>
      </c>
      <c r="FU1859" s="25">
        <v>0</v>
      </c>
      <c r="FV1859" s="25">
        <v>0</v>
      </c>
      <c r="FW1859" s="25">
        <v>0</v>
      </c>
      <c r="FX1859" s="25">
        <v>0</v>
      </c>
    </row>
    <row r="1860" spans="1:180" s="16" customFormat="1" ht="24">
      <c r="A1860" s="23">
        <v>612012</v>
      </c>
      <c r="B1860" s="24" t="s">
        <v>715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  <c r="DR1860" s="25">
        <v>0</v>
      </c>
      <c r="DS1860" s="25">
        <v>0</v>
      </c>
      <c r="DT1860" s="25">
        <v>0</v>
      </c>
      <c r="DU1860" s="25">
        <v>0</v>
      </c>
      <c r="DV1860" s="25">
        <v>0</v>
      </c>
      <c r="DW1860" s="25">
        <v>0</v>
      </c>
      <c r="DX1860" s="25">
        <v>0</v>
      </c>
      <c r="DY1860" s="25">
        <v>0</v>
      </c>
      <c r="DZ1860" s="25">
        <v>0</v>
      </c>
      <c r="EA1860" s="25">
        <v>0</v>
      </c>
      <c r="EB1860" s="25">
        <v>0</v>
      </c>
      <c r="EC1860" s="25">
        <v>0</v>
      </c>
      <c r="ED1860" s="25">
        <v>0</v>
      </c>
      <c r="EE1860" s="25">
        <v>0</v>
      </c>
      <c r="EF1860" s="25">
        <v>0</v>
      </c>
      <c r="EG1860" s="25">
        <v>0</v>
      </c>
      <c r="EH1860" s="25">
        <v>0</v>
      </c>
      <c r="EI1860" s="25">
        <v>0</v>
      </c>
      <c r="EJ1860" s="25">
        <v>0</v>
      </c>
      <c r="EK1860" s="25">
        <v>0</v>
      </c>
      <c r="EL1860" s="25">
        <v>0</v>
      </c>
      <c r="EM1860" s="25">
        <v>0</v>
      </c>
      <c r="EN1860" s="25">
        <v>0</v>
      </c>
      <c r="EO1860" s="25">
        <v>0</v>
      </c>
      <c r="EP1860" s="25">
        <v>0</v>
      </c>
      <c r="EQ1860" s="25">
        <v>0</v>
      </c>
      <c r="ER1860" s="25">
        <v>0</v>
      </c>
      <c r="ES1860" s="25">
        <v>0</v>
      </c>
      <c r="ET1860" s="25">
        <v>0</v>
      </c>
      <c r="EU1860" s="25">
        <v>0</v>
      </c>
      <c r="EV1860" s="25">
        <v>0</v>
      </c>
      <c r="EW1860" s="25">
        <v>0</v>
      </c>
      <c r="EX1860" s="25">
        <v>0</v>
      </c>
      <c r="EY1860" s="25">
        <v>0</v>
      </c>
      <c r="EZ1860" s="25">
        <v>0</v>
      </c>
      <c r="FA1860" s="25">
        <v>0</v>
      </c>
      <c r="FB1860" s="25">
        <v>0</v>
      </c>
      <c r="FC1860" s="25">
        <v>0</v>
      </c>
      <c r="FD1860" s="25">
        <v>0</v>
      </c>
      <c r="FE1860" s="25">
        <v>0</v>
      </c>
      <c r="FF1860" s="25">
        <v>0</v>
      </c>
      <c r="FG1860" s="25">
        <v>0</v>
      </c>
      <c r="FH1860" s="25">
        <v>0</v>
      </c>
      <c r="FI1860" s="25">
        <v>0</v>
      </c>
      <c r="FJ1860" s="25">
        <v>0</v>
      </c>
      <c r="FK1860" s="25">
        <v>0</v>
      </c>
      <c r="FL1860" s="25">
        <v>0</v>
      </c>
      <c r="FM1860" s="25">
        <v>0</v>
      </c>
      <c r="FN1860" s="25">
        <v>0</v>
      </c>
      <c r="FO1860" s="25">
        <v>0</v>
      </c>
      <c r="FP1860" s="25">
        <v>0</v>
      </c>
      <c r="FQ1860" s="25">
        <v>0</v>
      </c>
      <c r="FR1860" s="25">
        <v>0</v>
      </c>
      <c r="FS1860" s="25">
        <v>0</v>
      </c>
      <c r="FT1860" s="25">
        <v>0</v>
      </c>
      <c r="FU1860" s="25">
        <v>0</v>
      </c>
      <c r="FV1860" s="25">
        <v>0</v>
      </c>
      <c r="FW1860" s="25">
        <v>0</v>
      </c>
      <c r="FX1860" s="25">
        <v>0</v>
      </c>
    </row>
    <row r="1861" spans="1:180" s="16" customFormat="1" ht="12">
      <c r="A1861" s="23">
        <v>612013</v>
      </c>
      <c r="B1861" s="24" t="s">
        <v>716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  <c r="DR1861" s="25">
        <v>0</v>
      </c>
      <c r="DS1861" s="25">
        <v>0</v>
      </c>
      <c r="DT1861" s="25">
        <v>0</v>
      </c>
      <c r="DU1861" s="25">
        <v>0</v>
      </c>
      <c r="DV1861" s="25">
        <v>0</v>
      </c>
      <c r="DW1861" s="25">
        <v>0</v>
      </c>
      <c r="DX1861" s="25">
        <v>0</v>
      </c>
      <c r="DY1861" s="25">
        <v>0</v>
      </c>
      <c r="DZ1861" s="25">
        <v>0</v>
      </c>
      <c r="EA1861" s="25">
        <v>0</v>
      </c>
      <c r="EB1861" s="25">
        <v>0</v>
      </c>
      <c r="EC1861" s="25">
        <v>0</v>
      </c>
      <c r="ED1861" s="25">
        <v>0</v>
      </c>
      <c r="EE1861" s="25">
        <v>0</v>
      </c>
      <c r="EF1861" s="25">
        <v>0</v>
      </c>
      <c r="EG1861" s="25">
        <v>0</v>
      </c>
      <c r="EH1861" s="25">
        <v>0</v>
      </c>
      <c r="EI1861" s="25">
        <v>0</v>
      </c>
      <c r="EJ1861" s="25">
        <v>0</v>
      </c>
      <c r="EK1861" s="25">
        <v>0</v>
      </c>
      <c r="EL1861" s="25">
        <v>0</v>
      </c>
      <c r="EM1861" s="25">
        <v>0</v>
      </c>
      <c r="EN1861" s="25">
        <v>0</v>
      </c>
      <c r="EO1861" s="25">
        <v>0</v>
      </c>
      <c r="EP1861" s="25">
        <v>0</v>
      </c>
      <c r="EQ1861" s="25">
        <v>0</v>
      </c>
      <c r="ER1861" s="25">
        <v>0</v>
      </c>
      <c r="ES1861" s="25">
        <v>0</v>
      </c>
      <c r="ET1861" s="25">
        <v>0</v>
      </c>
      <c r="EU1861" s="25">
        <v>0</v>
      </c>
      <c r="EV1861" s="25">
        <v>0</v>
      </c>
      <c r="EW1861" s="25">
        <v>0</v>
      </c>
      <c r="EX1861" s="25">
        <v>0</v>
      </c>
      <c r="EY1861" s="25">
        <v>0</v>
      </c>
      <c r="EZ1861" s="25">
        <v>0</v>
      </c>
      <c r="FA1861" s="25">
        <v>0</v>
      </c>
      <c r="FB1861" s="25">
        <v>0</v>
      </c>
      <c r="FC1861" s="25">
        <v>0</v>
      </c>
      <c r="FD1861" s="25">
        <v>0</v>
      </c>
      <c r="FE1861" s="25">
        <v>0</v>
      </c>
      <c r="FF1861" s="25">
        <v>0</v>
      </c>
      <c r="FG1861" s="25">
        <v>0</v>
      </c>
      <c r="FH1861" s="25">
        <v>0</v>
      </c>
      <c r="FI1861" s="25">
        <v>0</v>
      </c>
      <c r="FJ1861" s="25">
        <v>0</v>
      </c>
      <c r="FK1861" s="25">
        <v>0</v>
      </c>
      <c r="FL1861" s="25">
        <v>0</v>
      </c>
      <c r="FM1861" s="25">
        <v>0</v>
      </c>
      <c r="FN1861" s="25">
        <v>0</v>
      </c>
      <c r="FO1861" s="25">
        <v>0</v>
      </c>
      <c r="FP1861" s="25">
        <v>0</v>
      </c>
      <c r="FQ1861" s="25">
        <v>0</v>
      </c>
      <c r="FR1861" s="25">
        <v>0</v>
      </c>
      <c r="FS1861" s="25">
        <v>0</v>
      </c>
      <c r="FT1861" s="25">
        <v>0</v>
      </c>
      <c r="FU1861" s="25">
        <v>0</v>
      </c>
      <c r="FV1861" s="25">
        <v>0</v>
      </c>
      <c r="FW1861" s="25">
        <v>0</v>
      </c>
      <c r="FX1861" s="25">
        <v>0</v>
      </c>
    </row>
    <row r="1862" spans="1:180" s="16" customFormat="1" ht="24">
      <c r="A1862" s="23">
        <v>612014</v>
      </c>
      <c r="B1862" s="24" t="s">
        <v>717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25">
        <v>0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>
        <v>0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v>0</v>
      </c>
      <c r="BL1862" s="25">
        <v>0</v>
      </c>
      <c r="BM1862" s="25">
        <v>0</v>
      </c>
      <c r="BN1862" s="25">
        <v>0</v>
      </c>
      <c r="BO1862" s="25">
        <v>0</v>
      </c>
      <c r="BP1862" s="25">
        <v>0</v>
      </c>
      <c r="BQ1862" s="25">
        <v>0</v>
      </c>
      <c r="BR1862" s="25">
        <v>0</v>
      </c>
      <c r="BS1862" s="25">
        <v>0</v>
      </c>
      <c r="BT1862" s="25">
        <v>0</v>
      </c>
      <c r="BU1862" s="25">
        <v>0</v>
      </c>
      <c r="BV1862" s="25">
        <v>0</v>
      </c>
      <c r="BW1862" s="25">
        <v>0</v>
      </c>
      <c r="BX1862" s="25">
        <v>0</v>
      </c>
      <c r="BY1862" s="25">
        <v>0</v>
      </c>
      <c r="BZ1862" s="25">
        <v>0</v>
      </c>
      <c r="CA1862" s="25">
        <v>0</v>
      </c>
      <c r="CB1862" s="25">
        <v>0</v>
      </c>
      <c r="CC1862" s="25">
        <v>0</v>
      </c>
      <c r="CD1862" s="25">
        <v>0</v>
      </c>
      <c r="CE1862" s="25">
        <v>0</v>
      </c>
      <c r="CF1862" s="25">
        <v>0</v>
      </c>
      <c r="CG1862" s="25">
        <v>0</v>
      </c>
      <c r="CH1862" s="25">
        <v>0</v>
      </c>
      <c r="CI1862" s="25">
        <v>0</v>
      </c>
      <c r="CJ1862" s="25">
        <v>0</v>
      </c>
      <c r="CK1862" s="25">
        <v>0</v>
      </c>
      <c r="CL1862" s="25">
        <v>0</v>
      </c>
      <c r="CM1862" s="25">
        <v>0</v>
      </c>
      <c r="CN1862" s="25">
        <v>0</v>
      </c>
      <c r="CO1862" s="25">
        <v>0</v>
      </c>
      <c r="CP1862" s="25">
        <v>0</v>
      </c>
      <c r="CQ1862" s="25">
        <v>0</v>
      </c>
      <c r="CR1862" s="25">
        <v>0</v>
      </c>
      <c r="CS1862" s="25">
        <v>0</v>
      </c>
      <c r="CT1862" s="25">
        <v>0</v>
      </c>
      <c r="CU1862" s="25">
        <v>0</v>
      </c>
      <c r="CV1862" s="25">
        <v>0</v>
      </c>
      <c r="CW1862" s="25">
        <v>0</v>
      </c>
      <c r="CX1862" s="25">
        <v>0</v>
      </c>
      <c r="CY1862" s="25">
        <v>0</v>
      </c>
      <c r="CZ1862" s="25">
        <v>0</v>
      </c>
      <c r="DA1862" s="25">
        <v>0</v>
      </c>
      <c r="DB1862" s="25">
        <v>0</v>
      </c>
      <c r="DC1862" s="25">
        <v>0</v>
      </c>
      <c r="DD1862" s="25">
        <v>0</v>
      </c>
      <c r="DE1862" s="25">
        <v>0</v>
      </c>
      <c r="DF1862" s="25">
        <v>0</v>
      </c>
      <c r="DG1862" s="25">
        <v>0</v>
      </c>
      <c r="DH1862" s="25">
        <v>0</v>
      </c>
      <c r="DI1862" s="25">
        <v>0</v>
      </c>
      <c r="DJ1862" s="25">
        <v>0</v>
      </c>
      <c r="DK1862" s="25">
        <v>0</v>
      </c>
      <c r="DL1862" s="25">
        <v>0</v>
      </c>
      <c r="DM1862" s="25">
        <v>0</v>
      </c>
      <c r="DN1862" s="25">
        <v>0</v>
      </c>
      <c r="DO1862" s="25">
        <v>0</v>
      </c>
      <c r="DP1862" s="25">
        <v>0</v>
      </c>
      <c r="DQ1862" s="25">
        <v>0</v>
      </c>
      <c r="DR1862" s="25">
        <v>0</v>
      </c>
      <c r="DS1862" s="25">
        <v>0</v>
      </c>
      <c r="DT1862" s="25">
        <v>0</v>
      </c>
      <c r="DU1862" s="25">
        <v>0</v>
      </c>
      <c r="DV1862" s="25">
        <v>0</v>
      </c>
      <c r="DW1862" s="25">
        <v>0</v>
      </c>
      <c r="DX1862" s="25">
        <v>0</v>
      </c>
      <c r="DY1862" s="25">
        <v>0</v>
      </c>
      <c r="DZ1862" s="25">
        <v>0</v>
      </c>
      <c r="EA1862" s="25">
        <v>0</v>
      </c>
      <c r="EB1862" s="25">
        <v>0</v>
      </c>
      <c r="EC1862" s="25">
        <v>0</v>
      </c>
      <c r="ED1862" s="25">
        <v>0</v>
      </c>
      <c r="EE1862" s="25">
        <v>0</v>
      </c>
      <c r="EF1862" s="25">
        <v>0</v>
      </c>
      <c r="EG1862" s="25">
        <v>0</v>
      </c>
      <c r="EH1862" s="25">
        <v>0</v>
      </c>
      <c r="EI1862" s="25">
        <v>0</v>
      </c>
      <c r="EJ1862" s="25">
        <v>0</v>
      </c>
      <c r="EK1862" s="25">
        <v>0</v>
      </c>
      <c r="EL1862" s="25">
        <v>0</v>
      </c>
      <c r="EM1862" s="25">
        <v>0</v>
      </c>
      <c r="EN1862" s="25">
        <v>0</v>
      </c>
      <c r="EO1862" s="25">
        <v>0</v>
      </c>
      <c r="EP1862" s="25">
        <v>0</v>
      </c>
      <c r="EQ1862" s="25">
        <v>0</v>
      </c>
      <c r="ER1862" s="25">
        <v>0</v>
      </c>
      <c r="ES1862" s="25">
        <v>0</v>
      </c>
      <c r="ET1862" s="25">
        <v>0</v>
      </c>
      <c r="EU1862" s="25">
        <v>0</v>
      </c>
      <c r="EV1862" s="25">
        <v>0</v>
      </c>
      <c r="EW1862" s="25">
        <v>0</v>
      </c>
      <c r="EX1862" s="25">
        <v>0</v>
      </c>
      <c r="EY1862" s="25">
        <v>0</v>
      </c>
      <c r="EZ1862" s="25">
        <v>0</v>
      </c>
      <c r="FA1862" s="25">
        <v>0</v>
      </c>
      <c r="FB1862" s="25">
        <v>0</v>
      </c>
      <c r="FC1862" s="25">
        <v>0</v>
      </c>
      <c r="FD1862" s="25">
        <v>0</v>
      </c>
      <c r="FE1862" s="25">
        <v>0</v>
      </c>
      <c r="FF1862" s="25">
        <v>0</v>
      </c>
      <c r="FG1862" s="25">
        <v>0</v>
      </c>
      <c r="FH1862" s="25">
        <v>0</v>
      </c>
      <c r="FI1862" s="25">
        <v>0</v>
      </c>
      <c r="FJ1862" s="25">
        <v>0</v>
      </c>
      <c r="FK1862" s="25">
        <v>0</v>
      </c>
      <c r="FL1862" s="25">
        <v>0</v>
      </c>
      <c r="FM1862" s="25">
        <v>0</v>
      </c>
      <c r="FN1862" s="25">
        <v>0</v>
      </c>
      <c r="FO1862" s="25">
        <v>0</v>
      </c>
      <c r="FP1862" s="25">
        <v>0</v>
      </c>
      <c r="FQ1862" s="25">
        <v>0</v>
      </c>
      <c r="FR1862" s="25">
        <v>0</v>
      </c>
      <c r="FS1862" s="25">
        <v>0</v>
      </c>
      <c r="FT1862" s="25">
        <v>0</v>
      </c>
      <c r="FU1862" s="25">
        <v>0</v>
      </c>
      <c r="FV1862" s="25">
        <v>0</v>
      </c>
      <c r="FW1862" s="25">
        <v>0</v>
      </c>
      <c r="FX1862" s="25">
        <v>0</v>
      </c>
    </row>
    <row r="1863" spans="1:180" s="16" customFormat="1" ht="24">
      <c r="A1863" s="23">
        <v>612015</v>
      </c>
      <c r="B1863" s="24" t="s">
        <v>718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  <c r="DR1863" s="25">
        <v>0</v>
      </c>
      <c r="DS1863" s="25">
        <v>0</v>
      </c>
      <c r="DT1863" s="25">
        <v>0</v>
      </c>
      <c r="DU1863" s="25">
        <v>0</v>
      </c>
      <c r="DV1863" s="25">
        <v>0</v>
      </c>
      <c r="DW1863" s="25">
        <v>0</v>
      </c>
      <c r="DX1863" s="25">
        <v>0</v>
      </c>
      <c r="DY1863" s="25">
        <v>0</v>
      </c>
      <c r="DZ1863" s="25">
        <v>0</v>
      </c>
      <c r="EA1863" s="25">
        <v>0</v>
      </c>
      <c r="EB1863" s="25">
        <v>0</v>
      </c>
      <c r="EC1863" s="25">
        <v>0</v>
      </c>
      <c r="ED1863" s="25">
        <v>0</v>
      </c>
      <c r="EE1863" s="25">
        <v>0</v>
      </c>
      <c r="EF1863" s="25">
        <v>0</v>
      </c>
      <c r="EG1863" s="25">
        <v>0</v>
      </c>
      <c r="EH1863" s="25">
        <v>0</v>
      </c>
      <c r="EI1863" s="25">
        <v>0</v>
      </c>
      <c r="EJ1863" s="25">
        <v>0</v>
      </c>
      <c r="EK1863" s="25">
        <v>0</v>
      </c>
      <c r="EL1863" s="25">
        <v>0</v>
      </c>
      <c r="EM1863" s="25">
        <v>0</v>
      </c>
      <c r="EN1863" s="25">
        <v>0</v>
      </c>
      <c r="EO1863" s="25">
        <v>0</v>
      </c>
      <c r="EP1863" s="25">
        <v>0</v>
      </c>
      <c r="EQ1863" s="25">
        <v>0</v>
      </c>
      <c r="ER1863" s="25">
        <v>0</v>
      </c>
      <c r="ES1863" s="25">
        <v>0</v>
      </c>
      <c r="ET1863" s="25">
        <v>0</v>
      </c>
      <c r="EU1863" s="25">
        <v>0</v>
      </c>
      <c r="EV1863" s="25">
        <v>0</v>
      </c>
      <c r="EW1863" s="25">
        <v>0</v>
      </c>
      <c r="EX1863" s="25">
        <v>0</v>
      </c>
      <c r="EY1863" s="25">
        <v>0</v>
      </c>
      <c r="EZ1863" s="25">
        <v>0</v>
      </c>
      <c r="FA1863" s="25">
        <v>0</v>
      </c>
      <c r="FB1863" s="25">
        <v>0</v>
      </c>
      <c r="FC1863" s="25">
        <v>0</v>
      </c>
      <c r="FD1863" s="25">
        <v>0</v>
      </c>
      <c r="FE1863" s="25">
        <v>0</v>
      </c>
      <c r="FF1863" s="25">
        <v>0</v>
      </c>
      <c r="FG1863" s="25">
        <v>0</v>
      </c>
      <c r="FH1863" s="25">
        <v>0</v>
      </c>
      <c r="FI1863" s="25">
        <v>0</v>
      </c>
      <c r="FJ1863" s="25">
        <v>0</v>
      </c>
      <c r="FK1863" s="25">
        <v>0</v>
      </c>
      <c r="FL1863" s="25">
        <v>0</v>
      </c>
      <c r="FM1863" s="25">
        <v>0</v>
      </c>
      <c r="FN1863" s="25">
        <v>0</v>
      </c>
      <c r="FO1863" s="25">
        <v>0</v>
      </c>
      <c r="FP1863" s="25">
        <v>0</v>
      </c>
      <c r="FQ1863" s="25">
        <v>0</v>
      </c>
      <c r="FR1863" s="25">
        <v>0</v>
      </c>
      <c r="FS1863" s="25">
        <v>0</v>
      </c>
      <c r="FT1863" s="25">
        <v>0</v>
      </c>
      <c r="FU1863" s="25">
        <v>0</v>
      </c>
      <c r="FV1863" s="25">
        <v>0</v>
      </c>
      <c r="FW1863" s="25">
        <v>0</v>
      </c>
      <c r="FX1863" s="25">
        <v>0</v>
      </c>
    </row>
    <row r="1864" spans="1:180" s="16" customFormat="1" ht="12">
      <c r="A1864" s="23">
        <v>612016</v>
      </c>
      <c r="B1864" s="24" t="s">
        <v>719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0</v>
      </c>
      <c r="W1864" s="25">
        <v>0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  <c r="DR1864" s="25">
        <v>0</v>
      </c>
      <c r="DS1864" s="25">
        <v>0</v>
      </c>
      <c r="DT1864" s="25">
        <v>0</v>
      </c>
      <c r="DU1864" s="25">
        <v>0</v>
      </c>
      <c r="DV1864" s="25">
        <v>0</v>
      </c>
      <c r="DW1864" s="25">
        <v>0</v>
      </c>
      <c r="DX1864" s="25">
        <v>0</v>
      </c>
      <c r="DY1864" s="25">
        <v>0</v>
      </c>
      <c r="DZ1864" s="25">
        <v>0</v>
      </c>
      <c r="EA1864" s="25">
        <v>0</v>
      </c>
      <c r="EB1864" s="25">
        <v>0</v>
      </c>
      <c r="EC1864" s="25">
        <v>0</v>
      </c>
      <c r="ED1864" s="25">
        <v>0</v>
      </c>
      <c r="EE1864" s="25">
        <v>0</v>
      </c>
      <c r="EF1864" s="25">
        <v>0</v>
      </c>
      <c r="EG1864" s="25">
        <v>0</v>
      </c>
      <c r="EH1864" s="25">
        <v>0</v>
      </c>
      <c r="EI1864" s="25">
        <v>0</v>
      </c>
      <c r="EJ1864" s="25">
        <v>0</v>
      </c>
      <c r="EK1864" s="25">
        <v>0</v>
      </c>
      <c r="EL1864" s="25">
        <v>0</v>
      </c>
      <c r="EM1864" s="25">
        <v>0</v>
      </c>
      <c r="EN1864" s="25">
        <v>0</v>
      </c>
      <c r="EO1864" s="25">
        <v>0</v>
      </c>
      <c r="EP1864" s="25">
        <v>0</v>
      </c>
      <c r="EQ1864" s="25">
        <v>0</v>
      </c>
      <c r="ER1864" s="25">
        <v>0</v>
      </c>
      <c r="ES1864" s="25">
        <v>0</v>
      </c>
      <c r="ET1864" s="25">
        <v>0</v>
      </c>
      <c r="EU1864" s="25">
        <v>0</v>
      </c>
      <c r="EV1864" s="25">
        <v>0</v>
      </c>
      <c r="EW1864" s="25">
        <v>0</v>
      </c>
      <c r="EX1864" s="25">
        <v>0</v>
      </c>
      <c r="EY1864" s="25">
        <v>0</v>
      </c>
      <c r="EZ1864" s="25">
        <v>0</v>
      </c>
      <c r="FA1864" s="25">
        <v>0</v>
      </c>
      <c r="FB1864" s="25">
        <v>0</v>
      </c>
      <c r="FC1864" s="25">
        <v>0</v>
      </c>
      <c r="FD1864" s="25">
        <v>0</v>
      </c>
      <c r="FE1864" s="25">
        <v>0</v>
      </c>
      <c r="FF1864" s="25">
        <v>0</v>
      </c>
      <c r="FG1864" s="25">
        <v>0</v>
      </c>
      <c r="FH1864" s="25">
        <v>0</v>
      </c>
      <c r="FI1864" s="25">
        <v>0</v>
      </c>
      <c r="FJ1864" s="25">
        <v>0</v>
      </c>
      <c r="FK1864" s="25">
        <v>0</v>
      </c>
      <c r="FL1864" s="25">
        <v>0</v>
      </c>
      <c r="FM1864" s="25">
        <v>0</v>
      </c>
      <c r="FN1864" s="25">
        <v>0</v>
      </c>
      <c r="FO1864" s="25">
        <v>0</v>
      </c>
      <c r="FP1864" s="25">
        <v>0</v>
      </c>
      <c r="FQ1864" s="25">
        <v>0</v>
      </c>
      <c r="FR1864" s="25">
        <v>0</v>
      </c>
      <c r="FS1864" s="25">
        <v>0</v>
      </c>
      <c r="FT1864" s="25">
        <v>0</v>
      </c>
      <c r="FU1864" s="25">
        <v>0</v>
      </c>
      <c r="FV1864" s="25">
        <v>0</v>
      </c>
      <c r="FW1864" s="25">
        <v>0</v>
      </c>
      <c r="FX1864" s="25">
        <v>0</v>
      </c>
    </row>
    <row r="1865" spans="1:180" s="16" customFormat="1" ht="24">
      <c r="A1865" s="23">
        <v>612017</v>
      </c>
      <c r="B1865" s="24" t="s">
        <v>720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0</v>
      </c>
      <c r="W1865" s="25">
        <v>0</v>
      </c>
      <c r="X1865" s="25">
        <v>0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  <c r="DR1865" s="25">
        <v>0</v>
      </c>
      <c r="DS1865" s="25">
        <v>0</v>
      </c>
      <c r="DT1865" s="25">
        <v>0</v>
      </c>
      <c r="DU1865" s="25">
        <v>0</v>
      </c>
      <c r="DV1865" s="25">
        <v>0</v>
      </c>
      <c r="DW1865" s="25">
        <v>0</v>
      </c>
      <c r="DX1865" s="25">
        <v>0</v>
      </c>
      <c r="DY1865" s="25">
        <v>0</v>
      </c>
      <c r="DZ1865" s="25">
        <v>0</v>
      </c>
      <c r="EA1865" s="25">
        <v>0</v>
      </c>
      <c r="EB1865" s="25">
        <v>0</v>
      </c>
      <c r="EC1865" s="25">
        <v>0</v>
      </c>
      <c r="ED1865" s="25">
        <v>0</v>
      </c>
      <c r="EE1865" s="25">
        <v>0</v>
      </c>
      <c r="EF1865" s="25">
        <v>0</v>
      </c>
      <c r="EG1865" s="25">
        <v>0</v>
      </c>
      <c r="EH1865" s="25">
        <v>0</v>
      </c>
      <c r="EI1865" s="25">
        <v>0</v>
      </c>
      <c r="EJ1865" s="25">
        <v>0</v>
      </c>
      <c r="EK1865" s="25">
        <v>0</v>
      </c>
      <c r="EL1865" s="25">
        <v>0</v>
      </c>
      <c r="EM1865" s="25">
        <v>0</v>
      </c>
      <c r="EN1865" s="25">
        <v>0</v>
      </c>
      <c r="EO1865" s="25">
        <v>0</v>
      </c>
      <c r="EP1865" s="25">
        <v>0</v>
      </c>
      <c r="EQ1865" s="25">
        <v>0</v>
      </c>
      <c r="ER1865" s="25">
        <v>0</v>
      </c>
      <c r="ES1865" s="25">
        <v>0</v>
      </c>
      <c r="ET1865" s="25">
        <v>0</v>
      </c>
      <c r="EU1865" s="25">
        <v>0</v>
      </c>
      <c r="EV1865" s="25">
        <v>0</v>
      </c>
      <c r="EW1865" s="25">
        <v>0</v>
      </c>
      <c r="EX1865" s="25">
        <v>0</v>
      </c>
      <c r="EY1865" s="25">
        <v>0</v>
      </c>
      <c r="EZ1865" s="25">
        <v>0</v>
      </c>
      <c r="FA1865" s="25">
        <v>0</v>
      </c>
      <c r="FB1865" s="25">
        <v>0</v>
      </c>
      <c r="FC1865" s="25">
        <v>0</v>
      </c>
      <c r="FD1865" s="25">
        <v>0</v>
      </c>
      <c r="FE1865" s="25">
        <v>0</v>
      </c>
      <c r="FF1865" s="25">
        <v>0</v>
      </c>
      <c r="FG1865" s="25">
        <v>0</v>
      </c>
      <c r="FH1865" s="25">
        <v>0</v>
      </c>
      <c r="FI1865" s="25">
        <v>0</v>
      </c>
      <c r="FJ1865" s="25">
        <v>0</v>
      </c>
      <c r="FK1865" s="25">
        <v>0</v>
      </c>
      <c r="FL1865" s="25">
        <v>0</v>
      </c>
      <c r="FM1865" s="25">
        <v>0</v>
      </c>
      <c r="FN1865" s="25">
        <v>0</v>
      </c>
      <c r="FO1865" s="25">
        <v>0</v>
      </c>
      <c r="FP1865" s="25">
        <v>0</v>
      </c>
      <c r="FQ1865" s="25">
        <v>0</v>
      </c>
      <c r="FR1865" s="25">
        <v>0</v>
      </c>
      <c r="FS1865" s="25">
        <v>0</v>
      </c>
      <c r="FT1865" s="25">
        <v>0</v>
      </c>
      <c r="FU1865" s="25">
        <v>0</v>
      </c>
      <c r="FV1865" s="25">
        <v>0</v>
      </c>
      <c r="FW1865" s="25">
        <v>0</v>
      </c>
      <c r="FX1865" s="25">
        <v>0</v>
      </c>
    </row>
    <row r="1866" spans="1:180" s="16" customFormat="1" ht="12">
      <c r="A1866" s="23">
        <v>612018</v>
      </c>
      <c r="B1866" s="24" t="s">
        <v>721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0</v>
      </c>
      <c r="W1866" s="25">
        <v>0</v>
      </c>
      <c r="X1866" s="25">
        <v>0</v>
      </c>
      <c r="Y1866" s="25">
        <v>0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  <c r="DR1866" s="25">
        <v>0</v>
      </c>
      <c r="DS1866" s="25">
        <v>0</v>
      </c>
      <c r="DT1866" s="25">
        <v>0</v>
      </c>
      <c r="DU1866" s="25">
        <v>0</v>
      </c>
      <c r="DV1866" s="25">
        <v>0</v>
      </c>
      <c r="DW1866" s="25">
        <v>0</v>
      </c>
      <c r="DX1866" s="25">
        <v>0</v>
      </c>
      <c r="DY1866" s="25">
        <v>0</v>
      </c>
      <c r="DZ1866" s="25">
        <v>0</v>
      </c>
      <c r="EA1866" s="25">
        <v>0</v>
      </c>
      <c r="EB1866" s="25">
        <v>0</v>
      </c>
      <c r="EC1866" s="25">
        <v>0</v>
      </c>
      <c r="ED1866" s="25">
        <v>0</v>
      </c>
      <c r="EE1866" s="25">
        <v>0</v>
      </c>
      <c r="EF1866" s="25">
        <v>0</v>
      </c>
      <c r="EG1866" s="25">
        <v>0</v>
      </c>
      <c r="EH1866" s="25">
        <v>0</v>
      </c>
      <c r="EI1866" s="25">
        <v>0</v>
      </c>
      <c r="EJ1866" s="25">
        <v>0</v>
      </c>
      <c r="EK1866" s="25">
        <v>0</v>
      </c>
      <c r="EL1866" s="25">
        <v>0</v>
      </c>
      <c r="EM1866" s="25">
        <v>0</v>
      </c>
      <c r="EN1866" s="25">
        <v>0</v>
      </c>
      <c r="EO1866" s="25">
        <v>0</v>
      </c>
      <c r="EP1866" s="25">
        <v>0</v>
      </c>
      <c r="EQ1866" s="25">
        <v>0</v>
      </c>
      <c r="ER1866" s="25">
        <v>0</v>
      </c>
      <c r="ES1866" s="25">
        <v>0</v>
      </c>
      <c r="ET1866" s="25">
        <v>0</v>
      </c>
      <c r="EU1866" s="25">
        <v>0</v>
      </c>
      <c r="EV1866" s="25">
        <v>0</v>
      </c>
      <c r="EW1866" s="25">
        <v>0</v>
      </c>
      <c r="EX1866" s="25">
        <v>0</v>
      </c>
      <c r="EY1866" s="25">
        <v>0</v>
      </c>
      <c r="EZ1866" s="25">
        <v>0</v>
      </c>
      <c r="FA1866" s="25">
        <v>0</v>
      </c>
      <c r="FB1866" s="25">
        <v>0</v>
      </c>
      <c r="FC1866" s="25">
        <v>0</v>
      </c>
      <c r="FD1866" s="25">
        <v>0</v>
      </c>
      <c r="FE1866" s="25">
        <v>0</v>
      </c>
      <c r="FF1866" s="25">
        <v>0</v>
      </c>
      <c r="FG1866" s="25">
        <v>0</v>
      </c>
      <c r="FH1866" s="25">
        <v>0</v>
      </c>
      <c r="FI1866" s="25">
        <v>0</v>
      </c>
      <c r="FJ1866" s="25">
        <v>0</v>
      </c>
      <c r="FK1866" s="25">
        <v>0</v>
      </c>
      <c r="FL1866" s="25">
        <v>0</v>
      </c>
      <c r="FM1866" s="25">
        <v>0</v>
      </c>
      <c r="FN1866" s="25">
        <v>0</v>
      </c>
      <c r="FO1866" s="25">
        <v>0</v>
      </c>
      <c r="FP1866" s="25">
        <v>0</v>
      </c>
      <c r="FQ1866" s="25">
        <v>0</v>
      </c>
      <c r="FR1866" s="25">
        <v>0</v>
      </c>
      <c r="FS1866" s="25">
        <v>0</v>
      </c>
      <c r="FT1866" s="25">
        <v>0</v>
      </c>
      <c r="FU1866" s="25">
        <v>0</v>
      </c>
      <c r="FV1866" s="25">
        <v>0</v>
      </c>
      <c r="FW1866" s="25">
        <v>0</v>
      </c>
      <c r="FX1866" s="25">
        <v>0</v>
      </c>
    </row>
    <row r="1867" spans="1:180" s="16" customFormat="1" ht="12">
      <c r="A1867" s="23">
        <v>612019</v>
      </c>
      <c r="B1867" s="24" t="s">
        <v>722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0</v>
      </c>
      <c r="W1867" s="25">
        <v>0</v>
      </c>
      <c r="X1867" s="25">
        <v>0</v>
      </c>
      <c r="Y1867" s="25">
        <v>0</v>
      </c>
      <c r="Z1867" s="25">
        <v>0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  <c r="DR1867" s="25">
        <v>0</v>
      </c>
      <c r="DS1867" s="25">
        <v>0</v>
      </c>
      <c r="DT1867" s="25">
        <v>0</v>
      </c>
      <c r="DU1867" s="25">
        <v>0</v>
      </c>
      <c r="DV1867" s="25">
        <v>0</v>
      </c>
      <c r="DW1867" s="25">
        <v>0</v>
      </c>
      <c r="DX1867" s="25">
        <v>0</v>
      </c>
      <c r="DY1867" s="25">
        <v>0</v>
      </c>
      <c r="DZ1867" s="25">
        <v>0</v>
      </c>
      <c r="EA1867" s="25">
        <v>0</v>
      </c>
      <c r="EB1867" s="25">
        <v>0</v>
      </c>
      <c r="EC1867" s="25">
        <v>0</v>
      </c>
      <c r="ED1867" s="25">
        <v>0</v>
      </c>
      <c r="EE1867" s="25">
        <v>0</v>
      </c>
      <c r="EF1867" s="25">
        <v>0</v>
      </c>
      <c r="EG1867" s="25">
        <v>0</v>
      </c>
      <c r="EH1867" s="25">
        <v>0</v>
      </c>
      <c r="EI1867" s="25">
        <v>0</v>
      </c>
      <c r="EJ1867" s="25">
        <v>0</v>
      </c>
      <c r="EK1867" s="25">
        <v>0</v>
      </c>
      <c r="EL1867" s="25">
        <v>0</v>
      </c>
      <c r="EM1867" s="25">
        <v>0</v>
      </c>
      <c r="EN1867" s="25">
        <v>0</v>
      </c>
      <c r="EO1867" s="25">
        <v>0</v>
      </c>
      <c r="EP1867" s="25">
        <v>0</v>
      </c>
      <c r="EQ1867" s="25">
        <v>0</v>
      </c>
      <c r="ER1867" s="25">
        <v>0</v>
      </c>
      <c r="ES1867" s="25">
        <v>0</v>
      </c>
      <c r="ET1867" s="25">
        <v>0</v>
      </c>
      <c r="EU1867" s="25">
        <v>0</v>
      </c>
      <c r="EV1867" s="25">
        <v>0</v>
      </c>
      <c r="EW1867" s="25">
        <v>0</v>
      </c>
      <c r="EX1867" s="25">
        <v>0</v>
      </c>
      <c r="EY1867" s="25">
        <v>0</v>
      </c>
      <c r="EZ1867" s="25">
        <v>0</v>
      </c>
      <c r="FA1867" s="25">
        <v>0</v>
      </c>
      <c r="FB1867" s="25">
        <v>0</v>
      </c>
      <c r="FC1867" s="25">
        <v>0</v>
      </c>
      <c r="FD1867" s="25">
        <v>0</v>
      </c>
      <c r="FE1867" s="25">
        <v>0</v>
      </c>
      <c r="FF1867" s="25">
        <v>0</v>
      </c>
      <c r="FG1867" s="25">
        <v>0</v>
      </c>
      <c r="FH1867" s="25">
        <v>0</v>
      </c>
      <c r="FI1867" s="25">
        <v>0</v>
      </c>
      <c r="FJ1867" s="25">
        <v>0</v>
      </c>
      <c r="FK1867" s="25">
        <v>0</v>
      </c>
      <c r="FL1867" s="25">
        <v>0</v>
      </c>
      <c r="FM1867" s="25">
        <v>0</v>
      </c>
      <c r="FN1867" s="25">
        <v>0</v>
      </c>
      <c r="FO1867" s="25">
        <v>0</v>
      </c>
      <c r="FP1867" s="25">
        <v>0</v>
      </c>
      <c r="FQ1867" s="25">
        <v>0</v>
      </c>
      <c r="FR1867" s="25">
        <v>0</v>
      </c>
      <c r="FS1867" s="25">
        <v>0</v>
      </c>
      <c r="FT1867" s="25">
        <v>0</v>
      </c>
      <c r="FU1867" s="25">
        <v>0</v>
      </c>
      <c r="FV1867" s="25">
        <v>0</v>
      </c>
      <c r="FW1867" s="25">
        <v>0</v>
      </c>
      <c r="FX1867" s="25">
        <v>0</v>
      </c>
    </row>
    <row r="1868" spans="1:180" s="16" customFormat="1" ht="24">
      <c r="A1868" s="23">
        <v>612020</v>
      </c>
      <c r="B1868" s="24" t="s">
        <v>723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0</v>
      </c>
      <c r="W1868" s="25">
        <v>0</v>
      </c>
      <c r="X1868" s="25">
        <v>0</v>
      </c>
      <c r="Y1868" s="25">
        <v>0</v>
      </c>
      <c r="Z1868" s="25">
        <v>0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  <c r="DR1868" s="25">
        <v>0</v>
      </c>
      <c r="DS1868" s="25">
        <v>0</v>
      </c>
      <c r="DT1868" s="25">
        <v>0</v>
      </c>
      <c r="DU1868" s="25">
        <v>0</v>
      </c>
      <c r="DV1868" s="25">
        <v>0</v>
      </c>
      <c r="DW1868" s="25">
        <v>0</v>
      </c>
      <c r="DX1868" s="25">
        <v>0</v>
      </c>
      <c r="DY1868" s="25">
        <v>0</v>
      </c>
      <c r="DZ1868" s="25">
        <v>0</v>
      </c>
      <c r="EA1868" s="25">
        <v>0</v>
      </c>
      <c r="EB1868" s="25">
        <v>0</v>
      </c>
      <c r="EC1868" s="25">
        <v>0</v>
      </c>
      <c r="ED1868" s="25">
        <v>0</v>
      </c>
      <c r="EE1868" s="25">
        <v>0</v>
      </c>
      <c r="EF1868" s="25">
        <v>0</v>
      </c>
      <c r="EG1868" s="25">
        <v>0</v>
      </c>
      <c r="EH1868" s="25">
        <v>0</v>
      </c>
      <c r="EI1868" s="25">
        <v>0</v>
      </c>
      <c r="EJ1868" s="25">
        <v>0</v>
      </c>
      <c r="EK1868" s="25">
        <v>0</v>
      </c>
      <c r="EL1868" s="25">
        <v>0</v>
      </c>
      <c r="EM1868" s="25">
        <v>0</v>
      </c>
      <c r="EN1868" s="25">
        <v>0</v>
      </c>
      <c r="EO1868" s="25">
        <v>0</v>
      </c>
      <c r="EP1868" s="25">
        <v>0</v>
      </c>
      <c r="EQ1868" s="25">
        <v>0</v>
      </c>
      <c r="ER1868" s="25">
        <v>0</v>
      </c>
      <c r="ES1868" s="25">
        <v>0</v>
      </c>
      <c r="ET1868" s="25">
        <v>0</v>
      </c>
      <c r="EU1868" s="25">
        <v>0</v>
      </c>
      <c r="EV1868" s="25">
        <v>0</v>
      </c>
      <c r="EW1868" s="25">
        <v>0</v>
      </c>
      <c r="EX1868" s="25">
        <v>0</v>
      </c>
      <c r="EY1868" s="25">
        <v>0</v>
      </c>
      <c r="EZ1868" s="25">
        <v>0</v>
      </c>
      <c r="FA1868" s="25">
        <v>0</v>
      </c>
      <c r="FB1868" s="25">
        <v>0</v>
      </c>
      <c r="FC1868" s="25">
        <v>0</v>
      </c>
      <c r="FD1868" s="25">
        <v>0</v>
      </c>
      <c r="FE1868" s="25">
        <v>0</v>
      </c>
      <c r="FF1868" s="25">
        <v>0</v>
      </c>
      <c r="FG1868" s="25">
        <v>0</v>
      </c>
      <c r="FH1868" s="25">
        <v>0</v>
      </c>
      <c r="FI1868" s="25">
        <v>0</v>
      </c>
      <c r="FJ1868" s="25">
        <v>0</v>
      </c>
      <c r="FK1868" s="25">
        <v>0</v>
      </c>
      <c r="FL1868" s="25">
        <v>0</v>
      </c>
      <c r="FM1868" s="25">
        <v>0</v>
      </c>
      <c r="FN1868" s="25">
        <v>0</v>
      </c>
      <c r="FO1868" s="25">
        <v>0</v>
      </c>
      <c r="FP1868" s="25">
        <v>0</v>
      </c>
      <c r="FQ1868" s="25">
        <v>0</v>
      </c>
      <c r="FR1868" s="25">
        <v>0</v>
      </c>
      <c r="FS1868" s="25">
        <v>0</v>
      </c>
      <c r="FT1868" s="25">
        <v>0</v>
      </c>
      <c r="FU1868" s="25">
        <v>0</v>
      </c>
      <c r="FV1868" s="25">
        <v>0</v>
      </c>
      <c r="FW1868" s="25">
        <v>0</v>
      </c>
      <c r="FX1868" s="25">
        <v>0</v>
      </c>
    </row>
    <row r="1869" spans="1:180" s="16" customFormat="1" ht="12">
      <c r="A1869" s="23">
        <v>612021</v>
      </c>
      <c r="B1869" s="24" t="s">
        <v>724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>
        <v>0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  <c r="DR1869" s="25">
        <v>0</v>
      </c>
      <c r="DS1869" s="25">
        <v>0</v>
      </c>
      <c r="DT1869" s="25">
        <v>0</v>
      </c>
      <c r="DU1869" s="25">
        <v>0</v>
      </c>
      <c r="DV1869" s="25">
        <v>0</v>
      </c>
      <c r="DW1869" s="25">
        <v>0</v>
      </c>
      <c r="DX1869" s="25">
        <v>0</v>
      </c>
      <c r="DY1869" s="25">
        <v>0</v>
      </c>
      <c r="DZ1869" s="25">
        <v>0</v>
      </c>
      <c r="EA1869" s="25">
        <v>0</v>
      </c>
      <c r="EB1869" s="25">
        <v>0</v>
      </c>
      <c r="EC1869" s="25">
        <v>0</v>
      </c>
      <c r="ED1869" s="25">
        <v>0</v>
      </c>
      <c r="EE1869" s="25">
        <v>0</v>
      </c>
      <c r="EF1869" s="25">
        <v>0</v>
      </c>
      <c r="EG1869" s="25">
        <v>0</v>
      </c>
      <c r="EH1869" s="25">
        <v>0</v>
      </c>
      <c r="EI1869" s="25">
        <v>0</v>
      </c>
      <c r="EJ1869" s="25">
        <v>0</v>
      </c>
      <c r="EK1869" s="25">
        <v>0</v>
      </c>
      <c r="EL1869" s="25">
        <v>0</v>
      </c>
      <c r="EM1869" s="25">
        <v>0</v>
      </c>
      <c r="EN1869" s="25">
        <v>0</v>
      </c>
      <c r="EO1869" s="25">
        <v>0</v>
      </c>
      <c r="EP1869" s="25">
        <v>0</v>
      </c>
      <c r="EQ1869" s="25">
        <v>0</v>
      </c>
      <c r="ER1869" s="25">
        <v>0</v>
      </c>
      <c r="ES1869" s="25">
        <v>0</v>
      </c>
      <c r="ET1869" s="25">
        <v>0</v>
      </c>
      <c r="EU1869" s="25">
        <v>0</v>
      </c>
      <c r="EV1869" s="25">
        <v>0</v>
      </c>
      <c r="EW1869" s="25">
        <v>0</v>
      </c>
      <c r="EX1869" s="25">
        <v>0</v>
      </c>
      <c r="EY1869" s="25">
        <v>0</v>
      </c>
      <c r="EZ1869" s="25">
        <v>0</v>
      </c>
      <c r="FA1869" s="25">
        <v>0</v>
      </c>
      <c r="FB1869" s="25">
        <v>0</v>
      </c>
      <c r="FC1869" s="25">
        <v>0</v>
      </c>
      <c r="FD1869" s="25">
        <v>0</v>
      </c>
      <c r="FE1869" s="25">
        <v>0</v>
      </c>
      <c r="FF1869" s="25">
        <v>0</v>
      </c>
      <c r="FG1869" s="25">
        <v>0</v>
      </c>
      <c r="FH1869" s="25">
        <v>0</v>
      </c>
      <c r="FI1869" s="25">
        <v>0</v>
      </c>
      <c r="FJ1869" s="25">
        <v>0</v>
      </c>
      <c r="FK1869" s="25">
        <v>0</v>
      </c>
      <c r="FL1869" s="25">
        <v>0</v>
      </c>
      <c r="FM1869" s="25">
        <v>0</v>
      </c>
      <c r="FN1869" s="25">
        <v>0</v>
      </c>
      <c r="FO1869" s="25">
        <v>0</v>
      </c>
      <c r="FP1869" s="25">
        <v>0</v>
      </c>
      <c r="FQ1869" s="25">
        <v>0</v>
      </c>
      <c r="FR1869" s="25">
        <v>0</v>
      </c>
      <c r="FS1869" s="25">
        <v>0</v>
      </c>
      <c r="FT1869" s="25">
        <v>0</v>
      </c>
      <c r="FU1869" s="25">
        <v>0</v>
      </c>
      <c r="FV1869" s="25">
        <v>0</v>
      </c>
      <c r="FW1869" s="25">
        <v>0</v>
      </c>
      <c r="FX1869" s="25">
        <v>0</v>
      </c>
    </row>
    <row r="1870" spans="1:180" s="16" customFormat="1" ht="24">
      <c r="A1870" s="23">
        <v>612022</v>
      </c>
      <c r="B1870" s="24" t="s">
        <v>725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>
        <v>0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  <c r="DR1870" s="25">
        <v>0</v>
      </c>
      <c r="DS1870" s="25">
        <v>0</v>
      </c>
      <c r="DT1870" s="25">
        <v>0</v>
      </c>
      <c r="DU1870" s="25">
        <v>0</v>
      </c>
      <c r="DV1870" s="25">
        <v>0</v>
      </c>
      <c r="DW1870" s="25">
        <v>0</v>
      </c>
      <c r="DX1870" s="25">
        <v>0</v>
      </c>
      <c r="DY1870" s="25">
        <v>0</v>
      </c>
      <c r="DZ1870" s="25">
        <v>0</v>
      </c>
      <c r="EA1870" s="25">
        <v>0</v>
      </c>
      <c r="EB1870" s="25">
        <v>0</v>
      </c>
      <c r="EC1870" s="25">
        <v>0</v>
      </c>
      <c r="ED1870" s="25">
        <v>0</v>
      </c>
      <c r="EE1870" s="25">
        <v>0</v>
      </c>
      <c r="EF1870" s="25">
        <v>0</v>
      </c>
      <c r="EG1870" s="25">
        <v>0</v>
      </c>
      <c r="EH1870" s="25">
        <v>0</v>
      </c>
      <c r="EI1870" s="25">
        <v>0</v>
      </c>
      <c r="EJ1870" s="25">
        <v>0</v>
      </c>
      <c r="EK1870" s="25">
        <v>0</v>
      </c>
      <c r="EL1870" s="25">
        <v>0</v>
      </c>
      <c r="EM1870" s="25">
        <v>0</v>
      </c>
      <c r="EN1870" s="25">
        <v>0</v>
      </c>
      <c r="EO1870" s="25">
        <v>0</v>
      </c>
      <c r="EP1870" s="25">
        <v>0</v>
      </c>
      <c r="EQ1870" s="25">
        <v>0</v>
      </c>
      <c r="ER1870" s="25">
        <v>0</v>
      </c>
      <c r="ES1870" s="25">
        <v>0</v>
      </c>
      <c r="ET1870" s="25">
        <v>0</v>
      </c>
      <c r="EU1870" s="25">
        <v>0</v>
      </c>
      <c r="EV1870" s="25">
        <v>0</v>
      </c>
      <c r="EW1870" s="25">
        <v>0</v>
      </c>
      <c r="EX1870" s="25">
        <v>0</v>
      </c>
      <c r="EY1870" s="25">
        <v>0</v>
      </c>
      <c r="EZ1870" s="25">
        <v>0</v>
      </c>
      <c r="FA1870" s="25">
        <v>0</v>
      </c>
      <c r="FB1870" s="25">
        <v>0</v>
      </c>
      <c r="FC1870" s="25">
        <v>0</v>
      </c>
      <c r="FD1870" s="25">
        <v>0</v>
      </c>
      <c r="FE1870" s="25">
        <v>0</v>
      </c>
      <c r="FF1870" s="25">
        <v>0</v>
      </c>
      <c r="FG1870" s="25">
        <v>0</v>
      </c>
      <c r="FH1870" s="25">
        <v>0</v>
      </c>
      <c r="FI1870" s="25">
        <v>0</v>
      </c>
      <c r="FJ1870" s="25">
        <v>0</v>
      </c>
      <c r="FK1870" s="25">
        <v>0</v>
      </c>
      <c r="FL1870" s="25">
        <v>0</v>
      </c>
      <c r="FM1870" s="25">
        <v>0</v>
      </c>
      <c r="FN1870" s="25">
        <v>0</v>
      </c>
      <c r="FO1870" s="25">
        <v>0</v>
      </c>
      <c r="FP1870" s="25">
        <v>0</v>
      </c>
      <c r="FQ1870" s="25">
        <v>0</v>
      </c>
      <c r="FR1870" s="25">
        <v>0</v>
      </c>
      <c r="FS1870" s="25">
        <v>0</v>
      </c>
      <c r="FT1870" s="25">
        <v>0</v>
      </c>
      <c r="FU1870" s="25">
        <v>0</v>
      </c>
      <c r="FV1870" s="25">
        <v>0</v>
      </c>
      <c r="FW1870" s="25">
        <v>0</v>
      </c>
      <c r="FX1870" s="25">
        <v>0</v>
      </c>
    </row>
    <row r="1871" spans="1:180" s="16" customFormat="1" ht="12">
      <c r="A1871" s="23">
        <v>612023</v>
      </c>
      <c r="B1871" s="24" t="s">
        <v>726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0</v>
      </c>
      <c r="W1871" s="25">
        <v>0</v>
      </c>
      <c r="X1871" s="25">
        <v>0</v>
      </c>
      <c r="Y1871" s="25">
        <v>0</v>
      </c>
      <c r="Z1871" s="25">
        <v>0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  <c r="DR1871" s="25">
        <v>0</v>
      </c>
      <c r="DS1871" s="25">
        <v>0</v>
      </c>
      <c r="DT1871" s="25">
        <v>0</v>
      </c>
      <c r="DU1871" s="25">
        <v>0</v>
      </c>
      <c r="DV1871" s="25">
        <v>0</v>
      </c>
      <c r="DW1871" s="25">
        <v>0</v>
      </c>
      <c r="DX1871" s="25">
        <v>0</v>
      </c>
      <c r="DY1871" s="25">
        <v>0</v>
      </c>
      <c r="DZ1871" s="25">
        <v>0</v>
      </c>
      <c r="EA1871" s="25">
        <v>0</v>
      </c>
      <c r="EB1871" s="25">
        <v>0</v>
      </c>
      <c r="EC1871" s="25">
        <v>0</v>
      </c>
      <c r="ED1871" s="25">
        <v>0</v>
      </c>
      <c r="EE1871" s="25">
        <v>0</v>
      </c>
      <c r="EF1871" s="25">
        <v>0</v>
      </c>
      <c r="EG1871" s="25">
        <v>0</v>
      </c>
      <c r="EH1871" s="25">
        <v>0</v>
      </c>
      <c r="EI1871" s="25">
        <v>0</v>
      </c>
      <c r="EJ1871" s="25">
        <v>0</v>
      </c>
      <c r="EK1871" s="25">
        <v>0</v>
      </c>
      <c r="EL1871" s="25">
        <v>0</v>
      </c>
      <c r="EM1871" s="25">
        <v>0</v>
      </c>
      <c r="EN1871" s="25">
        <v>0</v>
      </c>
      <c r="EO1871" s="25">
        <v>0</v>
      </c>
      <c r="EP1871" s="25">
        <v>0</v>
      </c>
      <c r="EQ1871" s="25">
        <v>0</v>
      </c>
      <c r="ER1871" s="25">
        <v>0</v>
      </c>
      <c r="ES1871" s="25">
        <v>0</v>
      </c>
      <c r="ET1871" s="25">
        <v>0</v>
      </c>
      <c r="EU1871" s="25">
        <v>0</v>
      </c>
      <c r="EV1871" s="25">
        <v>0</v>
      </c>
      <c r="EW1871" s="25">
        <v>0</v>
      </c>
      <c r="EX1871" s="25">
        <v>0</v>
      </c>
      <c r="EY1871" s="25">
        <v>0</v>
      </c>
      <c r="EZ1871" s="25">
        <v>0</v>
      </c>
      <c r="FA1871" s="25">
        <v>0</v>
      </c>
      <c r="FB1871" s="25">
        <v>0</v>
      </c>
      <c r="FC1871" s="25">
        <v>0</v>
      </c>
      <c r="FD1871" s="25">
        <v>0</v>
      </c>
      <c r="FE1871" s="25">
        <v>0</v>
      </c>
      <c r="FF1871" s="25">
        <v>0</v>
      </c>
      <c r="FG1871" s="25">
        <v>0</v>
      </c>
      <c r="FH1871" s="25">
        <v>0</v>
      </c>
      <c r="FI1871" s="25">
        <v>0</v>
      </c>
      <c r="FJ1871" s="25">
        <v>0</v>
      </c>
      <c r="FK1871" s="25">
        <v>0</v>
      </c>
      <c r="FL1871" s="25">
        <v>0</v>
      </c>
      <c r="FM1871" s="25">
        <v>0</v>
      </c>
      <c r="FN1871" s="25">
        <v>0</v>
      </c>
      <c r="FO1871" s="25">
        <v>0</v>
      </c>
      <c r="FP1871" s="25">
        <v>0</v>
      </c>
      <c r="FQ1871" s="25">
        <v>0</v>
      </c>
      <c r="FR1871" s="25">
        <v>0</v>
      </c>
      <c r="FS1871" s="25">
        <v>0</v>
      </c>
      <c r="FT1871" s="25">
        <v>0</v>
      </c>
      <c r="FU1871" s="25">
        <v>0</v>
      </c>
      <c r="FV1871" s="25">
        <v>0</v>
      </c>
      <c r="FW1871" s="25">
        <v>0</v>
      </c>
      <c r="FX1871" s="25">
        <v>0</v>
      </c>
    </row>
    <row r="1872" spans="1:180" s="16" customFormat="1" ht="24">
      <c r="A1872" s="23">
        <v>612024</v>
      </c>
      <c r="B1872" s="24" t="s">
        <v>727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0</v>
      </c>
      <c r="W1872" s="25">
        <v>0</v>
      </c>
      <c r="X1872" s="25">
        <v>0</v>
      </c>
      <c r="Y1872" s="25">
        <v>0</v>
      </c>
      <c r="Z1872" s="25">
        <v>0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0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0</v>
      </c>
      <c r="CL1872" s="25">
        <v>0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  <c r="DR1872" s="25">
        <v>0</v>
      </c>
      <c r="DS1872" s="25">
        <v>0</v>
      </c>
      <c r="DT1872" s="25">
        <v>0</v>
      </c>
      <c r="DU1872" s="25">
        <v>0</v>
      </c>
      <c r="DV1872" s="25">
        <v>0</v>
      </c>
      <c r="DW1872" s="25">
        <v>0</v>
      </c>
      <c r="DX1872" s="25">
        <v>0</v>
      </c>
      <c r="DY1872" s="25">
        <v>0</v>
      </c>
      <c r="DZ1872" s="25">
        <v>0</v>
      </c>
      <c r="EA1872" s="25">
        <v>0</v>
      </c>
      <c r="EB1872" s="25">
        <v>0</v>
      </c>
      <c r="EC1872" s="25">
        <v>0</v>
      </c>
      <c r="ED1872" s="25">
        <v>0</v>
      </c>
      <c r="EE1872" s="25">
        <v>0</v>
      </c>
      <c r="EF1872" s="25">
        <v>0</v>
      </c>
      <c r="EG1872" s="25">
        <v>0</v>
      </c>
      <c r="EH1872" s="25">
        <v>0</v>
      </c>
      <c r="EI1872" s="25">
        <v>0</v>
      </c>
      <c r="EJ1872" s="25">
        <v>0</v>
      </c>
      <c r="EK1872" s="25">
        <v>0</v>
      </c>
      <c r="EL1872" s="25">
        <v>0</v>
      </c>
      <c r="EM1872" s="25">
        <v>0</v>
      </c>
      <c r="EN1872" s="25">
        <v>0</v>
      </c>
      <c r="EO1872" s="25">
        <v>0</v>
      </c>
      <c r="EP1872" s="25">
        <v>0</v>
      </c>
      <c r="EQ1872" s="25">
        <v>0</v>
      </c>
      <c r="ER1872" s="25">
        <v>0</v>
      </c>
      <c r="ES1872" s="25">
        <v>0</v>
      </c>
      <c r="ET1872" s="25">
        <v>0</v>
      </c>
      <c r="EU1872" s="25">
        <v>0</v>
      </c>
      <c r="EV1872" s="25">
        <v>0</v>
      </c>
      <c r="EW1872" s="25">
        <v>0</v>
      </c>
      <c r="EX1872" s="25">
        <v>0</v>
      </c>
      <c r="EY1872" s="25">
        <v>0</v>
      </c>
      <c r="EZ1872" s="25">
        <v>0</v>
      </c>
      <c r="FA1872" s="25">
        <v>0</v>
      </c>
      <c r="FB1872" s="25">
        <v>0</v>
      </c>
      <c r="FC1872" s="25">
        <v>0</v>
      </c>
      <c r="FD1872" s="25">
        <v>0</v>
      </c>
      <c r="FE1872" s="25">
        <v>0</v>
      </c>
      <c r="FF1872" s="25">
        <v>0</v>
      </c>
      <c r="FG1872" s="25">
        <v>0</v>
      </c>
      <c r="FH1872" s="25">
        <v>0</v>
      </c>
      <c r="FI1872" s="25">
        <v>0</v>
      </c>
      <c r="FJ1872" s="25">
        <v>0</v>
      </c>
      <c r="FK1872" s="25">
        <v>0</v>
      </c>
      <c r="FL1872" s="25">
        <v>0</v>
      </c>
      <c r="FM1872" s="25">
        <v>0</v>
      </c>
      <c r="FN1872" s="25">
        <v>0</v>
      </c>
      <c r="FO1872" s="25">
        <v>0</v>
      </c>
      <c r="FP1872" s="25">
        <v>0</v>
      </c>
      <c r="FQ1872" s="25">
        <v>0</v>
      </c>
      <c r="FR1872" s="25">
        <v>0</v>
      </c>
      <c r="FS1872" s="25">
        <v>0</v>
      </c>
      <c r="FT1872" s="25">
        <v>0</v>
      </c>
      <c r="FU1872" s="25">
        <v>0</v>
      </c>
      <c r="FV1872" s="25">
        <v>0</v>
      </c>
      <c r="FW1872" s="25">
        <v>0</v>
      </c>
      <c r="FX1872" s="25">
        <v>0</v>
      </c>
    </row>
    <row r="1873" spans="1:180" s="16" customFormat="1" ht="12">
      <c r="A1873" s="23">
        <v>612025</v>
      </c>
      <c r="B1873" s="24" t="s">
        <v>728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0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0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0</v>
      </c>
      <c r="CM1873" s="25">
        <v>0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  <c r="DR1873" s="25">
        <v>0</v>
      </c>
      <c r="DS1873" s="25">
        <v>0</v>
      </c>
      <c r="DT1873" s="25">
        <v>0</v>
      </c>
      <c r="DU1873" s="25">
        <v>0</v>
      </c>
      <c r="DV1873" s="25">
        <v>0</v>
      </c>
      <c r="DW1873" s="25">
        <v>0</v>
      </c>
      <c r="DX1873" s="25">
        <v>0</v>
      </c>
      <c r="DY1873" s="25">
        <v>0</v>
      </c>
      <c r="DZ1873" s="25">
        <v>0</v>
      </c>
      <c r="EA1873" s="25">
        <v>0</v>
      </c>
      <c r="EB1873" s="25">
        <v>0</v>
      </c>
      <c r="EC1873" s="25">
        <v>0</v>
      </c>
      <c r="ED1873" s="25">
        <v>0</v>
      </c>
      <c r="EE1873" s="25">
        <v>0</v>
      </c>
      <c r="EF1873" s="25">
        <v>0</v>
      </c>
      <c r="EG1873" s="25">
        <v>0</v>
      </c>
      <c r="EH1873" s="25">
        <v>0</v>
      </c>
      <c r="EI1873" s="25">
        <v>0</v>
      </c>
      <c r="EJ1873" s="25">
        <v>0</v>
      </c>
      <c r="EK1873" s="25">
        <v>0</v>
      </c>
      <c r="EL1873" s="25">
        <v>0</v>
      </c>
      <c r="EM1873" s="25">
        <v>0</v>
      </c>
      <c r="EN1873" s="25">
        <v>0</v>
      </c>
      <c r="EO1873" s="25">
        <v>0</v>
      </c>
      <c r="EP1873" s="25">
        <v>0</v>
      </c>
      <c r="EQ1873" s="25">
        <v>0</v>
      </c>
      <c r="ER1873" s="25">
        <v>0</v>
      </c>
      <c r="ES1873" s="25">
        <v>0</v>
      </c>
      <c r="ET1873" s="25">
        <v>0</v>
      </c>
      <c r="EU1873" s="25">
        <v>0</v>
      </c>
      <c r="EV1873" s="25">
        <v>0</v>
      </c>
      <c r="EW1873" s="25">
        <v>0</v>
      </c>
      <c r="EX1873" s="25">
        <v>0</v>
      </c>
      <c r="EY1873" s="25">
        <v>0</v>
      </c>
      <c r="EZ1873" s="25">
        <v>0</v>
      </c>
      <c r="FA1873" s="25">
        <v>0</v>
      </c>
      <c r="FB1873" s="25">
        <v>0</v>
      </c>
      <c r="FC1873" s="25">
        <v>0</v>
      </c>
      <c r="FD1873" s="25">
        <v>0</v>
      </c>
      <c r="FE1873" s="25">
        <v>0</v>
      </c>
      <c r="FF1873" s="25">
        <v>0</v>
      </c>
      <c r="FG1873" s="25">
        <v>0</v>
      </c>
      <c r="FH1873" s="25">
        <v>0</v>
      </c>
      <c r="FI1873" s="25">
        <v>0</v>
      </c>
      <c r="FJ1873" s="25">
        <v>0</v>
      </c>
      <c r="FK1873" s="25">
        <v>0</v>
      </c>
      <c r="FL1873" s="25">
        <v>0</v>
      </c>
      <c r="FM1873" s="25">
        <v>0</v>
      </c>
      <c r="FN1873" s="25">
        <v>0</v>
      </c>
      <c r="FO1873" s="25">
        <v>0</v>
      </c>
      <c r="FP1873" s="25">
        <v>0</v>
      </c>
      <c r="FQ1873" s="25">
        <v>0</v>
      </c>
      <c r="FR1873" s="25">
        <v>0</v>
      </c>
      <c r="FS1873" s="25">
        <v>0</v>
      </c>
      <c r="FT1873" s="25">
        <v>0</v>
      </c>
      <c r="FU1873" s="25">
        <v>0</v>
      </c>
      <c r="FV1873" s="25">
        <v>0</v>
      </c>
      <c r="FW1873" s="25">
        <v>0</v>
      </c>
      <c r="FX1873" s="25">
        <v>0</v>
      </c>
    </row>
    <row r="1874" spans="1:180" s="16" customFormat="1" ht="12">
      <c r="A1874" s="23">
        <v>612026</v>
      </c>
      <c r="B1874" s="24" t="s">
        <v>729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0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0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  <c r="DR1874" s="25">
        <v>0</v>
      </c>
      <c r="DS1874" s="25">
        <v>0</v>
      </c>
      <c r="DT1874" s="25">
        <v>0</v>
      </c>
      <c r="DU1874" s="25">
        <v>0</v>
      </c>
      <c r="DV1874" s="25">
        <v>0</v>
      </c>
      <c r="DW1874" s="25">
        <v>0</v>
      </c>
      <c r="DX1874" s="25">
        <v>0</v>
      </c>
      <c r="DY1874" s="25">
        <v>0</v>
      </c>
      <c r="DZ1874" s="25">
        <v>0</v>
      </c>
      <c r="EA1874" s="25">
        <v>0</v>
      </c>
      <c r="EB1874" s="25">
        <v>0</v>
      </c>
      <c r="EC1874" s="25">
        <v>0</v>
      </c>
      <c r="ED1874" s="25">
        <v>0</v>
      </c>
      <c r="EE1874" s="25">
        <v>0</v>
      </c>
      <c r="EF1874" s="25">
        <v>0</v>
      </c>
      <c r="EG1874" s="25">
        <v>0</v>
      </c>
      <c r="EH1874" s="25">
        <v>0</v>
      </c>
      <c r="EI1874" s="25">
        <v>0</v>
      </c>
      <c r="EJ1874" s="25">
        <v>0</v>
      </c>
      <c r="EK1874" s="25">
        <v>0</v>
      </c>
      <c r="EL1874" s="25">
        <v>0</v>
      </c>
      <c r="EM1874" s="25">
        <v>0</v>
      </c>
      <c r="EN1874" s="25">
        <v>0</v>
      </c>
      <c r="EO1874" s="25">
        <v>0</v>
      </c>
      <c r="EP1874" s="25">
        <v>0</v>
      </c>
      <c r="EQ1874" s="25">
        <v>0</v>
      </c>
      <c r="ER1874" s="25">
        <v>0</v>
      </c>
      <c r="ES1874" s="25">
        <v>0</v>
      </c>
      <c r="ET1874" s="25">
        <v>0</v>
      </c>
      <c r="EU1874" s="25">
        <v>0</v>
      </c>
      <c r="EV1874" s="25">
        <v>0</v>
      </c>
      <c r="EW1874" s="25">
        <v>0</v>
      </c>
      <c r="EX1874" s="25">
        <v>0</v>
      </c>
      <c r="EY1874" s="25">
        <v>0</v>
      </c>
      <c r="EZ1874" s="25">
        <v>0</v>
      </c>
      <c r="FA1874" s="25">
        <v>0</v>
      </c>
      <c r="FB1874" s="25">
        <v>0</v>
      </c>
      <c r="FC1874" s="25">
        <v>0</v>
      </c>
      <c r="FD1874" s="25">
        <v>0</v>
      </c>
      <c r="FE1874" s="25">
        <v>0</v>
      </c>
      <c r="FF1874" s="25">
        <v>0</v>
      </c>
      <c r="FG1874" s="25">
        <v>0</v>
      </c>
      <c r="FH1874" s="25">
        <v>0</v>
      </c>
      <c r="FI1874" s="25">
        <v>0</v>
      </c>
      <c r="FJ1874" s="25">
        <v>0</v>
      </c>
      <c r="FK1874" s="25">
        <v>0</v>
      </c>
      <c r="FL1874" s="25">
        <v>0</v>
      </c>
      <c r="FM1874" s="25">
        <v>0</v>
      </c>
      <c r="FN1874" s="25">
        <v>0</v>
      </c>
      <c r="FO1874" s="25">
        <v>0</v>
      </c>
      <c r="FP1874" s="25">
        <v>0</v>
      </c>
      <c r="FQ1874" s="25">
        <v>0</v>
      </c>
      <c r="FR1874" s="25">
        <v>0</v>
      </c>
      <c r="FS1874" s="25">
        <v>0</v>
      </c>
      <c r="FT1874" s="25">
        <v>0</v>
      </c>
      <c r="FU1874" s="25">
        <v>0</v>
      </c>
      <c r="FV1874" s="25">
        <v>0</v>
      </c>
      <c r="FW1874" s="25">
        <v>0</v>
      </c>
      <c r="FX1874" s="25">
        <v>0</v>
      </c>
    </row>
    <row r="1875" spans="1:180" s="16" customFormat="1" ht="12">
      <c r="A1875" s="23">
        <v>612027</v>
      </c>
      <c r="B1875" s="24" t="s">
        <v>730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0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0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0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  <c r="DR1875" s="25">
        <v>0</v>
      </c>
      <c r="DS1875" s="25">
        <v>0</v>
      </c>
      <c r="DT1875" s="25">
        <v>0</v>
      </c>
      <c r="DU1875" s="25">
        <v>0</v>
      </c>
      <c r="DV1875" s="25">
        <v>0</v>
      </c>
      <c r="DW1875" s="25">
        <v>0</v>
      </c>
      <c r="DX1875" s="25">
        <v>0</v>
      </c>
      <c r="DY1875" s="25">
        <v>0</v>
      </c>
      <c r="DZ1875" s="25">
        <v>0</v>
      </c>
      <c r="EA1875" s="25">
        <v>0</v>
      </c>
      <c r="EB1875" s="25">
        <v>0</v>
      </c>
      <c r="EC1875" s="25">
        <v>0</v>
      </c>
      <c r="ED1875" s="25">
        <v>0</v>
      </c>
      <c r="EE1875" s="25">
        <v>0</v>
      </c>
      <c r="EF1875" s="25">
        <v>0</v>
      </c>
      <c r="EG1875" s="25">
        <v>0</v>
      </c>
      <c r="EH1875" s="25">
        <v>0</v>
      </c>
      <c r="EI1875" s="25">
        <v>0</v>
      </c>
      <c r="EJ1875" s="25">
        <v>0</v>
      </c>
      <c r="EK1875" s="25">
        <v>0</v>
      </c>
      <c r="EL1875" s="25">
        <v>0</v>
      </c>
      <c r="EM1875" s="25">
        <v>0</v>
      </c>
      <c r="EN1875" s="25">
        <v>0</v>
      </c>
      <c r="EO1875" s="25">
        <v>0</v>
      </c>
      <c r="EP1875" s="25">
        <v>0</v>
      </c>
      <c r="EQ1875" s="25">
        <v>0</v>
      </c>
      <c r="ER1875" s="25">
        <v>0</v>
      </c>
      <c r="ES1875" s="25">
        <v>0</v>
      </c>
      <c r="ET1875" s="25">
        <v>0</v>
      </c>
      <c r="EU1875" s="25">
        <v>0</v>
      </c>
      <c r="EV1875" s="25">
        <v>0</v>
      </c>
      <c r="EW1875" s="25">
        <v>0</v>
      </c>
      <c r="EX1875" s="25">
        <v>0</v>
      </c>
      <c r="EY1875" s="25">
        <v>0</v>
      </c>
      <c r="EZ1875" s="25">
        <v>0</v>
      </c>
      <c r="FA1875" s="25">
        <v>0</v>
      </c>
      <c r="FB1875" s="25">
        <v>0</v>
      </c>
      <c r="FC1875" s="25">
        <v>0</v>
      </c>
      <c r="FD1875" s="25">
        <v>0</v>
      </c>
      <c r="FE1875" s="25">
        <v>0</v>
      </c>
      <c r="FF1875" s="25">
        <v>0</v>
      </c>
      <c r="FG1875" s="25">
        <v>0</v>
      </c>
      <c r="FH1875" s="25">
        <v>0</v>
      </c>
      <c r="FI1875" s="25">
        <v>0</v>
      </c>
      <c r="FJ1875" s="25">
        <v>0</v>
      </c>
      <c r="FK1875" s="25">
        <v>0</v>
      </c>
      <c r="FL1875" s="25">
        <v>0</v>
      </c>
      <c r="FM1875" s="25">
        <v>0</v>
      </c>
      <c r="FN1875" s="25">
        <v>0</v>
      </c>
      <c r="FO1875" s="25">
        <v>0</v>
      </c>
      <c r="FP1875" s="25">
        <v>0</v>
      </c>
      <c r="FQ1875" s="25">
        <v>0</v>
      </c>
      <c r="FR1875" s="25">
        <v>0</v>
      </c>
      <c r="FS1875" s="25">
        <v>0</v>
      </c>
      <c r="FT1875" s="25">
        <v>0</v>
      </c>
      <c r="FU1875" s="25">
        <v>0</v>
      </c>
      <c r="FV1875" s="25">
        <v>0</v>
      </c>
      <c r="FW1875" s="25">
        <v>0</v>
      </c>
      <c r="FX1875" s="25">
        <v>0</v>
      </c>
    </row>
    <row r="1876" spans="1:180" s="16" customFormat="1" ht="12">
      <c r="A1876" s="23">
        <v>612028</v>
      </c>
      <c r="B1876" s="24" t="s">
        <v>1137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0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0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0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  <c r="DR1876" s="25">
        <v>0</v>
      </c>
      <c r="DS1876" s="25">
        <v>0</v>
      </c>
      <c r="DT1876" s="25">
        <v>0</v>
      </c>
      <c r="DU1876" s="25">
        <v>0</v>
      </c>
      <c r="DV1876" s="25">
        <v>0</v>
      </c>
      <c r="DW1876" s="25">
        <v>0</v>
      </c>
      <c r="DX1876" s="25">
        <v>0</v>
      </c>
      <c r="DY1876" s="25">
        <v>0</v>
      </c>
      <c r="DZ1876" s="25">
        <v>0</v>
      </c>
      <c r="EA1876" s="25">
        <v>0</v>
      </c>
      <c r="EB1876" s="25">
        <v>0</v>
      </c>
      <c r="EC1876" s="25">
        <v>0</v>
      </c>
      <c r="ED1876" s="25">
        <v>0</v>
      </c>
      <c r="EE1876" s="25">
        <v>0</v>
      </c>
      <c r="EF1876" s="25">
        <v>0</v>
      </c>
      <c r="EG1876" s="25">
        <v>0</v>
      </c>
      <c r="EH1876" s="25">
        <v>0</v>
      </c>
      <c r="EI1876" s="25">
        <v>0</v>
      </c>
      <c r="EJ1876" s="25">
        <v>0</v>
      </c>
      <c r="EK1876" s="25">
        <v>0</v>
      </c>
      <c r="EL1876" s="25">
        <v>0</v>
      </c>
      <c r="EM1876" s="25">
        <v>0</v>
      </c>
      <c r="EN1876" s="25">
        <v>0</v>
      </c>
      <c r="EO1876" s="25">
        <v>0</v>
      </c>
      <c r="EP1876" s="25">
        <v>0</v>
      </c>
      <c r="EQ1876" s="25">
        <v>0</v>
      </c>
      <c r="ER1876" s="25">
        <v>0</v>
      </c>
      <c r="ES1876" s="25">
        <v>0</v>
      </c>
      <c r="ET1876" s="25">
        <v>0</v>
      </c>
      <c r="EU1876" s="25">
        <v>0</v>
      </c>
      <c r="EV1876" s="25">
        <v>0</v>
      </c>
      <c r="EW1876" s="25">
        <v>0</v>
      </c>
      <c r="EX1876" s="25">
        <v>0</v>
      </c>
      <c r="EY1876" s="25">
        <v>0</v>
      </c>
      <c r="EZ1876" s="25">
        <v>0</v>
      </c>
      <c r="FA1876" s="25">
        <v>0</v>
      </c>
      <c r="FB1876" s="25">
        <v>0</v>
      </c>
      <c r="FC1876" s="25">
        <v>0</v>
      </c>
      <c r="FD1876" s="25">
        <v>0</v>
      </c>
      <c r="FE1876" s="25">
        <v>0</v>
      </c>
      <c r="FF1876" s="25">
        <v>0</v>
      </c>
      <c r="FG1876" s="25">
        <v>0</v>
      </c>
      <c r="FH1876" s="25">
        <v>0</v>
      </c>
      <c r="FI1876" s="25">
        <v>0</v>
      </c>
      <c r="FJ1876" s="25">
        <v>0</v>
      </c>
      <c r="FK1876" s="25">
        <v>0</v>
      </c>
      <c r="FL1876" s="25">
        <v>0</v>
      </c>
      <c r="FM1876" s="25">
        <v>0</v>
      </c>
      <c r="FN1876" s="25">
        <v>0</v>
      </c>
      <c r="FO1876" s="25">
        <v>0</v>
      </c>
      <c r="FP1876" s="25">
        <v>0</v>
      </c>
      <c r="FQ1876" s="25">
        <v>0</v>
      </c>
      <c r="FR1876" s="25">
        <v>0</v>
      </c>
      <c r="FS1876" s="25">
        <v>0</v>
      </c>
      <c r="FT1876" s="25">
        <v>0</v>
      </c>
      <c r="FU1876" s="25">
        <v>0</v>
      </c>
      <c r="FV1876" s="25">
        <v>0</v>
      </c>
      <c r="FW1876" s="25">
        <v>0</v>
      </c>
      <c r="FX1876" s="25">
        <v>0</v>
      </c>
    </row>
    <row r="1877" spans="1:180" s="16" customFormat="1" ht="12">
      <c r="A1877" s="23">
        <v>612029</v>
      </c>
      <c r="B1877" s="24" t="s">
        <v>732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  <c r="DR1877" s="25">
        <v>0</v>
      </c>
      <c r="DS1877" s="25">
        <v>0</v>
      </c>
      <c r="DT1877" s="25">
        <v>0</v>
      </c>
      <c r="DU1877" s="25">
        <v>0</v>
      </c>
      <c r="DV1877" s="25">
        <v>0</v>
      </c>
      <c r="DW1877" s="25">
        <v>0</v>
      </c>
      <c r="DX1877" s="25">
        <v>0</v>
      </c>
      <c r="DY1877" s="25">
        <v>0</v>
      </c>
      <c r="DZ1877" s="25">
        <v>0</v>
      </c>
      <c r="EA1877" s="25">
        <v>0</v>
      </c>
      <c r="EB1877" s="25">
        <v>0</v>
      </c>
      <c r="EC1877" s="25">
        <v>0</v>
      </c>
      <c r="ED1877" s="25">
        <v>0</v>
      </c>
      <c r="EE1877" s="25">
        <v>0</v>
      </c>
      <c r="EF1877" s="25">
        <v>0</v>
      </c>
      <c r="EG1877" s="25">
        <v>0</v>
      </c>
      <c r="EH1877" s="25">
        <v>0</v>
      </c>
      <c r="EI1877" s="25">
        <v>0</v>
      </c>
      <c r="EJ1877" s="25">
        <v>0</v>
      </c>
      <c r="EK1877" s="25">
        <v>0</v>
      </c>
      <c r="EL1877" s="25">
        <v>0</v>
      </c>
      <c r="EM1877" s="25">
        <v>0</v>
      </c>
      <c r="EN1877" s="25">
        <v>0</v>
      </c>
      <c r="EO1877" s="25">
        <v>0</v>
      </c>
      <c r="EP1877" s="25">
        <v>0</v>
      </c>
      <c r="EQ1877" s="25">
        <v>0</v>
      </c>
      <c r="ER1877" s="25">
        <v>0</v>
      </c>
      <c r="ES1877" s="25">
        <v>0</v>
      </c>
      <c r="ET1877" s="25">
        <v>0</v>
      </c>
      <c r="EU1877" s="25">
        <v>0</v>
      </c>
      <c r="EV1877" s="25">
        <v>0</v>
      </c>
      <c r="EW1877" s="25">
        <v>0</v>
      </c>
      <c r="EX1877" s="25">
        <v>0</v>
      </c>
      <c r="EY1877" s="25">
        <v>0</v>
      </c>
      <c r="EZ1877" s="25">
        <v>0</v>
      </c>
      <c r="FA1877" s="25">
        <v>0</v>
      </c>
      <c r="FB1877" s="25">
        <v>0</v>
      </c>
      <c r="FC1877" s="25">
        <v>0</v>
      </c>
      <c r="FD1877" s="25">
        <v>0</v>
      </c>
      <c r="FE1877" s="25">
        <v>0</v>
      </c>
      <c r="FF1877" s="25">
        <v>0</v>
      </c>
      <c r="FG1877" s="25">
        <v>0</v>
      </c>
      <c r="FH1877" s="25">
        <v>0</v>
      </c>
      <c r="FI1877" s="25">
        <v>0</v>
      </c>
      <c r="FJ1877" s="25">
        <v>0</v>
      </c>
      <c r="FK1877" s="25">
        <v>0</v>
      </c>
      <c r="FL1877" s="25">
        <v>0</v>
      </c>
      <c r="FM1877" s="25">
        <v>0</v>
      </c>
      <c r="FN1877" s="25">
        <v>0</v>
      </c>
      <c r="FO1877" s="25">
        <v>0</v>
      </c>
      <c r="FP1877" s="25">
        <v>0</v>
      </c>
      <c r="FQ1877" s="25">
        <v>0</v>
      </c>
      <c r="FR1877" s="25">
        <v>0</v>
      </c>
      <c r="FS1877" s="25">
        <v>0</v>
      </c>
      <c r="FT1877" s="25">
        <v>0</v>
      </c>
      <c r="FU1877" s="25">
        <v>0</v>
      </c>
      <c r="FV1877" s="25">
        <v>0</v>
      </c>
      <c r="FW1877" s="25">
        <v>0</v>
      </c>
      <c r="FX1877" s="25">
        <v>0</v>
      </c>
    </row>
    <row r="1878" spans="1:180" s="16" customFormat="1" ht="24">
      <c r="A1878" s="23">
        <v>612030</v>
      </c>
      <c r="B1878" s="24" t="s">
        <v>733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  <c r="DR1878" s="25">
        <v>0</v>
      </c>
      <c r="DS1878" s="25">
        <v>0</v>
      </c>
      <c r="DT1878" s="25">
        <v>0</v>
      </c>
      <c r="DU1878" s="25">
        <v>0</v>
      </c>
      <c r="DV1878" s="25">
        <v>0</v>
      </c>
      <c r="DW1878" s="25">
        <v>0</v>
      </c>
      <c r="DX1878" s="25">
        <v>0</v>
      </c>
      <c r="DY1878" s="25">
        <v>0</v>
      </c>
      <c r="DZ1878" s="25">
        <v>0</v>
      </c>
      <c r="EA1878" s="25">
        <v>0</v>
      </c>
      <c r="EB1878" s="25">
        <v>0</v>
      </c>
      <c r="EC1878" s="25">
        <v>0</v>
      </c>
      <c r="ED1878" s="25">
        <v>0</v>
      </c>
      <c r="EE1878" s="25">
        <v>0</v>
      </c>
      <c r="EF1878" s="25">
        <v>0</v>
      </c>
      <c r="EG1878" s="25">
        <v>0</v>
      </c>
      <c r="EH1878" s="25">
        <v>0</v>
      </c>
      <c r="EI1878" s="25">
        <v>0</v>
      </c>
      <c r="EJ1878" s="25">
        <v>0</v>
      </c>
      <c r="EK1878" s="25">
        <v>0</v>
      </c>
      <c r="EL1878" s="25">
        <v>0</v>
      </c>
      <c r="EM1878" s="25">
        <v>0</v>
      </c>
      <c r="EN1878" s="25">
        <v>0</v>
      </c>
      <c r="EO1878" s="25">
        <v>0</v>
      </c>
      <c r="EP1878" s="25">
        <v>0</v>
      </c>
      <c r="EQ1878" s="25">
        <v>0</v>
      </c>
      <c r="ER1878" s="25">
        <v>0</v>
      </c>
      <c r="ES1878" s="25">
        <v>0</v>
      </c>
      <c r="ET1878" s="25">
        <v>0</v>
      </c>
      <c r="EU1878" s="25">
        <v>0</v>
      </c>
      <c r="EV1878" s="25">
        <v>0</v>
      </c>
      <c r="EW1878" s="25">
        <v>0</v>
      </c>
      <c r="EX1878" s="25">
        <v>0</v>
      </c>
      <c r="EY1878" s="25">
        <v>0</v>
      </c>
      <c r="EZ1878" s="25">
        <v>0</v>
      </c>
      <c r="FA1878" s="25">
        <v>0</v>
      </c>
      <c r="FB1878" s="25">
        <v>0</v>
      </c>
      <c r="FC1878" s="25">
        <v>0</v>
      </c>
      <c r="FD1878" s="25">
        <v>0</v>
      </c>
      <c r="FE1878" s="25">
        <v>0</v>
      </c>
      <c r="FF1878" s="25">
        <v>0</v>
      </c>
      <c r="FG1878" s="25">
        <v>0</v>
      </c>
      <c r="FH1878" s="25">
        <v>0</v>
      </c>
      <c r="FI1878" s="25">
        <v>0</v>
      </c>
      <c r="FJ1878" s="25">
        <v>0</v>
      </c>
      <c r="FK1878" s="25">
        <v>0</v>
      </c>
      <c r="FL1878" s="25">
        <v>0</v>
      </c>
      <c r="FM1878" s="25">
        <v>0</v>
      </c>
      <c r="FN1878" s="25">
        <v>0</v>
      </c>
      <c r="FO1878" s="25">
        <v>0</v>
      </c>
      <c r="FP1878" s="25">
        <v>0</v>
      </c>
      <c r="FQ1878" s="25">
        <v>0</v>
      </c>
      <c r="FR1878" s="25">
        <v>0</v>
      </c>
      <c r="FS1878" s="25">
        <v>0</v>
      </c>
      <c r="FT1878" s="25">
        <v>0</v>
      </c>
      <c r="FU1878" s="25">
        <v>0</v>
      </c>
      <c r="FV1878" s="25">
        <v>0</v>
      </c>
      <c r="FW1878" s="25">
        <v>0</v>
      </c>
      <c r="FX1878" s="25">
        <v>0</v>
      </c>
    </row>
    <row r="1879" spans="1:180" s="16" customFormat="1" ht="12">
      <c r="A1879" s="23">
        <v>612031</v>
      </c>
      <c r="B1879" s="24" t="s">
        <v>734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  <c r="DR1879" s="25">
        <v>0</v>
      </c>
      <c r="DS1879" s="25">
        <v>0</v>
      </c>
      <c r="DT1879" s="25">
        <v>0</v>
      </c>
      <c r="DU1879" s="25">
        <v>0</v>
      </c>
      <c r="DV1879" s="25">
        <v>0</v>
      </c>
      <c r="DW1879" s="25">
        <v>0</v>
      </c>
      <c r="DX1879" s="25">
        <v>0</v>
      </c>
      <c r="DY1879" s="25">
        <v>0</v>
      </c>
      <c r="DZ1879" s="25">
        <v>0</v>
      </c>
      <c r="EA1879" s="25">
        <v>0</v>
      </c>
      <c r="EB1879" s="25">
        <v>0</v>
      </c>
      <c r="EC1879" s="25">
        <v>0</v>
      </c>
      <c r="ED1879" s="25">
        <v>0</v>
      </c>
      <c r="EE1879" s="25">
        <v>0</v>
      </c>
      <c r="EF1879" s="25">
        <v>0</v>
      </c>
      <c r="EG1879" s="25">
        <v>0</v>
      </c>
      <c r="EH1879" s="25">
        <v>0</v>
      </c>
      <c r="EI1879" s="25">
        <v>0</v>
      </c>
      <c r="EJ1879" s="25">
        <v>0</v>
      </c>
      <c r="EK1879" s="25">
        <v>0</v>
      </c>
      <c r="EL1879" s="25">
        <v>0</v>
      </c>
      <c r="EM1879" s="25">
        <v>0</v>
      </c>
      <c r="EN1879" s="25">
        <v>0</v>
      </c>
      <c r="EO1879" s="25">
        <v>0</v>
      </c>
      <c r="EP1879" s="25">
        <v>0</v>
      </c>
      <c r="EQ1879" s="25">
        <v>0</v>
      </c>
      <c r="ER1879" s="25">
        <v>0</v>
      </c>
      <c r="ES1879" s="25">
        <v>0</v>
      </c>
      <c r="ET1879" s="25">
        <v>0</v>
      </c>
      <c r="EU1879" s="25">
        <v>0</v>
      </c>
      <c r="EV1879" s="25">
        <v>0</v>
      </c>
      <c r="EW1879" s="25">
        <v>0</v>
      </c>
      <c r="EX1879" s="25">
        <v>0</v>
      </c>
      <c r="EY1879" s="25">
        <v>0</v>
      </c>
      <c r="EZ1879" s="25">
        <v>0</v>
      </c>
      <c r="FA1879" s="25">
        <v>0</v>
      </c>
      <c r="FB1879" s="25">
        <v>0</v>
      </c>
      <c r="FC1879" s="25">
        <v>0</v>
      </c>
      <c r="FD1879" s="25">
        <v>0</v>
      </c>
      <c r="FE1879" s="25">
        <v>0</v>
      </c>
      <c r="FF1879" s="25">
        <v>0</v>
      </c>
      <c r="FG1879" s="25">
        <v>0</v>
      </c>
      <c r="FH1879" s="25">
        <v>0</v>
      </c>
      <c r="FI1879" s="25">
        <v>0</v>
      </c>
      <c r="FJ1879" s="25">
        <v>0</v>
      </c>
      <c r="FK1879" s="25">
        <v>0</v>
      </c>
      <c r="FL1879" s="25">
        <v>0</v>
      </c>
      <c r="FM1879" s="25">
        <v>0</v>
      </c>
      <c r="FN1879" s="25">
        <v>0</v>
      </c>
      <c r="FO1879" s="25">
        <v>0</v>
      </c>
      <c r="FP1879" s="25">
        <v>0</v>
      </c>
      <c r="FQ1879" s="25">
        <v>0</v>
      </c>
      <c r="FR1879" s="25">
        <v>0</v>
      </c>
      <c r="FS1879" s="25">
        <v>0</v>
      </c>
      <c r="FT1879" s="25">
        <v>0</v>
      </c>
      <c r="FU1879" s="25">
        <v>0</v>
      </c>
      <c r="FV1879" s="25">
        <v>0</v>
      </c>
      <c r="FW1879" s="25">
        <v>0</v>
      </c>
      <c r="FX1879" s="25">
        <v>0</v>
      </c>
    </row>
    <row r="1880" spans="1:180" s="16" customFormat="1" ht="24">
      <c r="A1880" s="23">
        <v>612032</v>
      </c>
      <c r="B1880" s="24" t="s">
        <v>735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  <c r="DR1880" s="25">
        <v>0</v>
      </c>
      <c r="DS1880" s="25">
        <v>0</v>
      </c>
      <c r="DT1880" s="25">
        <v>0</v>
      </c>
      <c r="DU1880" s="25">
        <v>0</v>
      </c>
      <c r="DV1880" s="25">
        <v>0</v>
      </c>
      <c r="DW1880" s="25">
        <v>0</v>
      </c>
      <c r="DX1880" s="25">
        <v>0</v>
      </c>
      <c r="DY1880" s="25">
        <v>0</v>
      </c>
      <c r="DZ1880" s="25">
        <v>0</v>
      </c>
      <c r="EA1880" s="25">
        <v>0</v>
      </c>
      <c r="EB1880" s="25">
        <v>0</v>
      </c>
      <c r="EC1880" s="25">
        <v>0</v>
      </c>
      <c r="ED1880" s="25">
        <v>0</v>
      </c>
      <c r="EE1880" s="25">
        <v>0</v>
      </c>
      <c r="EF1880" s="25">
        <v>0</v>
      </c>
      <c r="EG1880" s="25">
        <v>0</v>
      </c>
      <c r="EH1880" s="25">
        <v>0</v>
      </c>
      <c r="EI1880" s="25">
        <v>0</v>
      </c>
      <c r="EJ1880" s="25">
        <v>0</v>
      </c>
      <c r="EK1880" s="25">
        <v>0</v>
      </c>
      <c r="EL1880" s="25">
        <v>0</v>
      </c>
      <c r="EM1880" s="25">
        <v>0</v>
      </c>
      <c r="EN1880" s="25">
        <v>0</v>
      </c>
      <c r="EO1880" s="25">
        <v>0</v>
      </c>
      <c r="EP1880" s="25">
        <v>0</v>
      </c>
      <c r="EQ1880" s="25">
        <v>0</v>
      </c>
      <c r="ER1880" s="25">
        <v>0</v>
      </c>
      <c r="ES1880" s="25">
        <v>0</v>
      </c>
      <c r="ET1880" s="25">
        <v>0</v>
      </c>
      <c r="EU1880" s="25">
        <v>0</v>
      </c>
      <c r="EV1880" s="25">
        <v>0</v>
      </c>
      <c r="EW1880" s="25">
        <v>0</v>
      </c>
      <c r="EX1880" s="25">
        <v>0</v>
      </c>
      <c r="EY1880" s="25">
        <v>0</v>
      </c>
      <c r="EZ1880" s="25">
        <v>0</v>
      </c>
      <c r="FA1880" s="25">
        <v>0</v>
      </c>
      <c r="FB1880" s="25">
        <v>0</v>
      </c>
      <c r="FC1880" s="25">
        <v>0</v>
      </c>
      <c r="FD1880" s="25">
        <v>0</v>
      </c>
      <c r="FE1880" s="25">
        <v>0</v>
      </c>
      <c r="FF1880" s="25">
        <v>0</v>
      </c>
      <c r="FG1880" s="25">
        <v>0</v>
      </c>
      <c r="FH1880" s="25">
        <v>0</v>
      </c>
      <c r="FI1880" s="25">
        <v>0</v>
      </c>
      <c r="FJ1880" s="25">
        <v>0</v>
      </c>
      <c r="FK1880" s="25">
        <v>0</v>
      </c>
      <c r="FL1880" s="25">
        <v>0</v>
      </c>
      <c r="FM1880" s="25">
        <v>0</v>
      </c>
      <c r="FN1880" s="25">
        <v>0</v>
      </c>
      <c r="FO1880" s="25">
        <v>0</v>
      </c>
      <c r="FP1880" s="25">
        <v>0</v>
      </c>
      <c r="FQ1880" s="25">
        <v>0</v>
      </c>
      <c r="FR1880" s="25">
        <v>0</v>
      </c>
      <c r="FS1880" s="25">
        <v>0</v>
      </c>
      <c r="FT1880" s="25">
        <v>0</v>
      </c>
      <c r="FU1880" s="25">
        <v>0</v>
      </c>
      <c r="FV1880" s="25">
        <v>0</v>
      </c>
      <c r="FW1880" s="25">
        <v>0</v>
      </c>
      <c r="FX1880" s="25">
        <v>0</v>
      </c>
    </row>
    <row r="1881" spans="1:180" s="16" customFormat="1" ht="24">
      <c r="A1881" s="23">
        <v>612033</v>
      </c>
      <c r="B1881" s="24" t="s">
        <v>736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0</v>
      </c>
      <c r="T1881" s="25">
        <v>0</v>
      </c>
      <c r="U1881" s="25">
        <v>0</v>
      </c>
      <c r="V1881" s="25">
        <v>0</v>
      </c>
      <c r="W1881" s="25">
        <v>0</v>
      </c>
      <c r="X1881" s="25">
        <v>0</v>
      </c>
      <c r="Y1881" s="25">
        <v>0</v>
      </c>
      <c r="Z1881" s="25">
        <v>0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v>0</v>
      </c>
      <c r="BL1881" s="25">
        <v>0</v>
      </c>
      <c r="BM1881" s="25">
        <v>0</v>
      </c>
      <c r="BN1881" s="25">
        <v>0</v>
      </c>
      <c r="BO1881" s="25">
        <v>0</v>
      </c>
      <c r="BP1881" s="25">
        <v>0</v>
      </c>
      <c r="BQ1881" s="25">
        <v>0</v>
      </c>
      <c r="BR1881" s="25">
        <v>0</v>
      </c>
      <c r="BS1881" s="25">
        <v>0</v>
      </c>
      <c r="BT1881" s="25">
        <v>0</v>
      </c>
      <c r="BU1881" s="25">
        <v>0</v>
      </c>
      <c r="BV1881" s="25">
        <v>0</v>
      </c>
      <c r="BW1881" s="25">
        <v>0</v>
      </c>
      <c r="BX1881" s="25">
        <v>0</v>
      </c>
      <c r="BY1881" s="25">
        <v>0</v>
      </c>
      <c r="BZ1881" s="25">
        <v>0</v>
      </c>
      <c r="CA1881" s="25">
        <v>0</v>
      </c>
      <c r="CB1881" s="25">
        <v>0</v>
      </c>
      <c r="CC1881" s="25">
        <v>0</v>
      </c>
      <c r="CD1881" s="25">
        <v>0</v>
      </c>
      <c r="CE1881" s="25">
        <v>0</v>
      </c>
      <c r="CF1881" s="25">
        <v>0</v>
      </c>
      <c r="CG1881" s="25">
        <v>0</v>
      </c>
      <c r="CH1881" s="25">
        <v>0</v>
      </c>
      <c r="CI1881" s="25">
        <v>0</v>
      </c>
      <c r="CJ1881" s="25">
        <v>0</v>
      </c>
      <c r="CK1881" s="25">
        <v>0</v>
      </c>
      <c r="CL1881" s="25">
        <v>0</v>
      </c>
      <c r="CM1881" s="25">
        <v>0</v>
      </c>
      <c r="CN1881" s="25">
        <v>0</v>
      </c>
      <c r="CO1881" s="25">
        <v>0</v>
      </c>
      <c r="CP1881" s="25">
        <v>0</v>
      </c>
      <c r="CQ1881" s="25">
        <v>0</v>
      </c>
      <c r="CR1881" s="25">
        <v>0</v>
      </c>
      <c r="CS1881" s="25">
        <v>0</v>
      </c>
      <c r="CT1881" s="25">
        <v>0</v>
      </c>
      <c r="CU1881" s="25">
        <v>0</v>
      </c>
      <c r="CV1881" s="25">
        <v>0</v>
      </c>
      <c r="CW1881" s="25">
        <v>0</v>
      </c>
      <c r="CX1881" s="25">
        <v>0</v>
      </c>
      <c r="CY1881" s="25">
        <v>0</v>
      </c>
      <c r="CZ1881" s="25">
        <v>0</v>
      </c>
      <c r="DA1881" s="25">
        <v>0</v>
      </c>
      <c r="DB1881" s="25">
        <v>0</v>
      </c>
      <c r="DC1881" s="25">
        <v>0</v>
      </c>
      <c r="DD1881" s="25">
        <v>0</v>
      </c>
      <c r="DE1881" s="25">
        <v>0</v>
      </c>
      <c r="DF1881" s="25">
        <v>0</v>
      </c>
      <c r="DG1881" s="25">
        <v>0</v>
      </c>
      <c r="DH1881" s="25">
        <v>0</v>
      </c>
      <c r="DI1881" s="25">
        <v>0</v>
      </c>
      <c r="DJ1881" s="25">
        <v>0</v>
      </c>
      <c r="DK1881" s="25">
        <v>0</v>
      </c>
      <c r="DL1881" s="25">
        <v>0</v>
      </c>
      <c r="DM1881" s="25">
        <v>0</v>
      </c>
      <c r="DN1881" s="25">
        <v>0</v>
      </c>
      <c r="DO1881" s="25">
        <v>0</v>
      </c>
      <c r="DP1881" s="25">
        <v>0</v>
      </c>
      <c r="DQ1881" s="25">
        <v>0</v>
      </c>
      <c r="DR1881" s="25">
        <v>0</v>
      </c>
      <c r="DS1881" s="25">
        <v>0</v>
      </c>
      <c r="DT1881" s="25">
        <v>0</v>
      </c>
      <c r="DU1881" s="25">
        <v>0</v>
      </c>
      <c r="DV1881" s="25">
        <v>0</v>
      </c>
      <c r="DW1881" s="25">
        <v>0</v>
      </c>
      <c r="DX1881" s="25">
        <v>0</v>
      </c>
      <c r="DY1881" s="25">
        <v>0</v>
      </c>
      <c r="DZ1881" s="25">
        <v>0</v>
      </c>
      <c r="EA1881" s="25">
        <v>0</v>
      </c>
      <c r="EB1881" s="25">
        <v>0</v>
      </c>
      <c r="EC1881" s="25">
        <v>0</v>
      </c>
      <c r="ED1881" s="25">
        <v>0</v>
      </c>
      <c r="EE1881" s="25">
        <v>0</v>
      </c>
      <c r="EF1881" s="25">
        <v>0</v>
      </c>
      <c r="EG1881" s="25">
        <v>0</v>
      </c>
      <c r="EH1881" s="25">
        <v>0</v>
      </c>
      <c r="EI1881" s="25">
        <v>0</v>
      </c>
      <c r="EJ1881" s="25">
        <v>0</v>
      </c>
      <c r="EK1881" s="25">
        <v>0</v>
      </c>
      <c r="EL1881" s="25">
        <v>0</v>
      </c>
      <c r="EM1881" s="25">
        <v>0</v>
      </c>
      <c r="EN1881" s="25">
        <v>0</v>
      </c>
      <c r="EO1881" s="25">
        <v>0</v>
      </c>
      <c r="EP1881" s="25">
        <v>0</v>
      </c>
      <c r="EQ1881" s="25">
        <v>0</v>
      </c>
      <c r="ER1881" s="25">
        <v>0</v>
      </c>
      <c r="ES1881" s="25">
        <v>0</v>
      </c>
      <c r="ET1881" s="25">
        <v>0</v>
      </c>
      <c r="EU1881" s="25">
        <v>0</v>
      </c>
      <c r="EV1881" s="25">
        <v>0</v>
      </c>
      <c r="EW1881" s="25">
        <v>0</v>
      </c>
      <c r="EX1881" s="25">
        <v>0</v>
      </c>
      <c r="EY1881" s="25">
        <v>0</v>
      </c>
      <c r="EZ1881" s="25">
        <v>0</v>
      </c>
      <c r="FA1881" s="25">
        <v>0</v>
      </c>
      <c r="FB1881" s="25">
        <v>0</v>
      </c>
      <c r="FC1881" s="25">
        <v>0</v>
      </c>
      <c r="FD1881" s="25">
        <v>0</v>
      </c>
      <c r="FE1881" s="25">
        <v>0</v>
      </c>
      <c r="FF1881" s="25">
        <v>0</v>
      </c>
      <c r="FG1881" s="25">
        <v>0</v>
      </c>
      <c r="FH1881" s="25">
        <v>0</v>
      </c>
      <c r="FI1881" s="25">
        <v>0</v>
      </c>
      <c r="FJ1881" s="25">
        <v>0</v>
      </c>
      <c r="FK1881" s="25">
        <v>0</v>
      </c>
      <c r="FL1881" s="25">
        <v>0</v>
      </c>
      <c r="FM1881" s="25">
        <v>0</v>
      </c>
      <c r="FN1881" s="25">
        <v>0</v>
      </c>
      <c r="FO1881" s="25">
        <v>0</v>
      </c>
      <c r="FP1881" s="25">
        <v>0</v>
      </c>
      <c r="FQ1881" s="25">
        <v>0</v>
      </c>
      <c r="FR1881" s="25">
        <v>0</v>
      </c>
      <c r="FS1881" s="25">
        <v>0</v>
      </c>
      <c r="FT1881" s="25">
        <v>0</v>
      </c>
      <c r="FU1881" s="25">
        <v>0</v>
      </c>
      <c r="FV1881" s="25">
        <v>0</v>
      </c>
      <c r="FW1881" s="25">
        <v>0</v>
      </c>
      <c r="FX1881" s="25">
        <v>0</v>
      </c>
    </row>
    <row r="1882" spans="1:180" s="16" customFormat="1" ht="12">
      <c r="A1882" s="23">
        <v>612034</v>
      </c>
      <c r="B1882" s="24" t="s">
        <v>737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0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0</v>
      </c>
      <c r="CM1882" s="25">
        <v>0</v>
      </c>
      <c r="CN1882" s="25">
        <v>0</v>
      </c>
      <c r="CO1882" s="25">
        <v>0</v>
      </c>
      <c r="CP1882" s="25">
        <v>0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  <c r="DR1882" s="25">
        <v>0</v>
      </c>
      <c r="DS1882" s="25">
        <v>0</v>
      </c>
      <c r="DT1882" s="25">
        <v>0</v>
      </c>
      <c r="DU1882" s="25">
        <v>0</v>
      </c>
      <c r="DV1882" s="25">
        <v>0</v>
      </c>
      <c r="DW1882" s="25">
        <v>0</v>
      </c>
      <c r="DX1882" s="25">
        <v>0</v>
      </c>
      <c r="DY1882" s="25">
        <v>0</v>
      </c>
      <c r="DZ1882" s="25">
        <v>0</v>
      </c>
      <c r="EA1882" s="25">
        <v>0</v>
      </c>
      <c r="EB1882" s="25">
        <v>0</v>
      </c>
      <c r="EC1882" s="25">
        <v>0</v>
      </c>
      <c r="ED1882" s="25">
        <v>0</v>
      </c>
      <c r="EE1882" s="25">
        <v>0</v>
      </c>
      <c r="EF1882" s="25">
        <v>0</v>
      </c>
      <c r="EG1882" s="25">
        <v>0</v>
      </c>
      <c r="EH1882" s="25">
        <v>0</v>
      </c>
      <c r="EI1882" s="25">
        <v>0</v>
      </c>
      <c r="EJ1882" s="25">
        <v>0</v>
      </c>
      <c r="EK1882" s="25">
        <v>0</v>
      </c>
      <c r="EL1882" s="25">
        <v>0</v>
      </c>
      <c r="EM1882" s="25">
        <v>0</v>
      </c>
      <c r="EN1882" s="25">
        <v>0</v>
      </c>
      <c r="EO1882" s="25">
        <v>0</v>
      </c>
      <c r="EP1882" s="25">
        <v>0</v>
      </c>
      <c r="EQ1882" s="25">
        <v>0</v>
      </c>
      <c r="ER1882" s="25">
        <v>0</v>
      </c>
      <c r="ES1882" s="25">
        <v>0</v>
      </c>
      <c r="ET1882" s="25">
        <v>0</v>
      </c>
      <c r="EU1882" s="25">
        <v>0</v>
      </c>
      <c r="EV1882" s="25">
        <v>0</v>
      </c>
      <c r="EW1882" s="25">
        <v>0</v>
      </c>
      <c r="EX1882" s="25">
        <v>0</v>
      </c>
      <c r="EY1882" s="25">
        <v>0</v>
      </c>
      <c r="EZ1882" s="25">
        <v>0</v>
      </c>
      <c r="FA1882" s="25">
        <v>0</v>
      </c>
      <c r="FB1882" s="25">
        <v>0</v>
      </c>
      <c r="FC1882" s="25">
        <v>0</v>
      </c>
      <c r="FD1882" s="25">
        <v>0</v>
      </c>
      <c r="FE1882" s="25">
        <v>0</v>
      </c>
      <c r="FF1882" s="25">
        <v>0</v>
      </c>
      <c r="FG1882" s="25">
        <v>0</v>
      </c>
      <c r="FH1882" s="25">
        <v>0</v>
      </c>
      <c r="FI1882" s="25">
        <v>0</v>
      </c>
      <c r="FJ1882" s="25">
        <v>0</v>
      </c>
      <c r="FK1882" s="25">
        <v>0</v>
      </c>
      <c r="FL1882" s="25">
        <v>0</v>
      </c>
      <c r="FM1882" s="25">
        <v>0</v>
      </c>
      <c r="FN1882" s="25">
        <v>0</v>
      </c>
      <c r="FO1882" s="25">
        <v>0</v>
      </c>
      <c r="FP1882" s="25">
        <v>0</v>
      </c>
      <c r="FQ1882" s="25">
        <v>0</v>
      </c>
      <c r="FR1882" s="25">
        <v>0</v>
      </c>
      <c r="FS1882" s="25">
        <v>0</v>
      </c>
      <c r="FT1882" s="25">
        <v>0</v>
      </c>
      <c r="FU1882" s="25">
        <v>0</v>
      </c>
      <c r="FV1882" s="25">
        <v>0</v>
      </c>
      <c r="FW1882" s="25">
        <v>0</v>
      </c>
      <c r="FX1882" s="25">
        <v>0</v>
      </c>
    </row>
    <row r="1883" spans="1:180" s="16" customFormat="1" ht="12">
      <c r="A1883" s="23">
        <v>612035</v>
      </c>
      <c r="B1883" s="24" t="s">
        <v>738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0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0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0</v>
      </c>
      <c r="CN1883" s="25">
        <v>0</v>
      </c>
      <c r="CO1883" s="25">
        <v>0</v>
      </c>
      <c r="CP1883" s="25">
        <v>0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  <c r="DR1883" s="25">
        <v>0</v>
      </c>
      <c r="DS1883" s="25">
        <v>0</v>
      </c>
      <c r="DT1883" s="25">
        <v>0</v>
      </c>
      <c r="DU1883" s="25">
        <v>0</v>
      </c>
      <c r="DV1883" s="25">
        <v>0</v>
      </c>
      <c r="DW1883" s="25">
        <v>0</v>
      </c>
      <c r="DX1883" s="25">
        <v>0</v>
      </c>
      <c r="DY1883" s="25">
        <v>0</v>
      </c>
      <c r="DZ1883" s="25">
        <v>0</v>
      </c>
      <c r="EA1883" s="25">
        <v>0</v>
      </c>
      <c r="EB1883" s="25">
        <v>0</v>
      </c>
      <c r="EC1883" s="25">
        <v>0</v>
      </c>
      <c r="ED1883" s="25">
        <v>0</v>
      </c>
      <c r="EE1883" s="25">
        <v>0</v>
      </c>
      <c r="EF1883" s="25">
        <v>0</v>
      </c>
      <c r="EG1883" s="25">
        <v>0</v>
      </c>
      <c r="EH1883" s="25">
        <v>0</v>
      </c>
      <c r="EI1883" s="25">
        <v>0</v>
      </c>
      <c r="EJ1883" s="25">
        <v>0</v>
      </c>
      <c r="EK1883" s="25">
        <v>0</v>
      </c>
      <c r="EL1883" s="25">
        <v>0</v>
      </c>
      <c r="EM1883" s="25">
        <v>0</v>
      </c>
      <c r="EN1883" s="25">
        <v>0</v>
      </c>
      <c r="EO1883" s="25">
        <v>0</v>
      </c>
      <c r="EP1883" s="25">
        <v>0</v>
      </c>
      <c r="EQ1883" s="25">
        <v>0</v>
      </c>
      <c r="ER1883" s="25">
        <v>0</v>
      </c>
      <c r="ES1883" s="25">
        <v>0</v>
      </c>
      <c r="ET1883" s="25">
        <v>0</v>
      </c>
      <c r="EU1883" s="25">
        <v>0</v>
      </c>
      <c r="EV1883" s="25">
        <v>0</v>
      </c>
      <c r="EW1883" s="25">
        <v>0</v>
      </c>
      <c r="EX1883" s="25">
        <v>0</v>
      </c>
      <c r="EY1883" s="25">
        <v>0</v>
      </c>
      <c r="EZ1883" s="25">
        <v>0</v>
      </c>
      <c r="FA1883" s="25">
        <v>0</v>
      </c>
      <c r="FB1883" s="25">
        <v>0</v>
      </c>
      <c r="FC1883" s="25">
        <v>0</v>
      </c>
      <c r="FD1883" s="25">
        <v>0</v>
      </c>
      <c r="FE1883" s="25">
        <v>0</v>
      </c>
      <c r="FF1883" s="25">
        <v>0</v>
      </c>
      <c r="FG1883" s="25">
        <v>0</v>
      </c>
      <c r="FH1883" s="25">
        <v>0</v>
      </c>
      <c r="FI1883" s="25">
        <v>0</v>
      </c>
      <c r="FJ1883" s="25">
        <v>0</v>
      </c>
      <c r="FK1883" s="25">
        <v>0</v>
      </c>
      <c r="FL1883" s="25">
        <v>0</v>
      </c>
      <c r="FM1883" s="25">
        <v>0</v>
      </c>
      <c r="FN1883" s="25">
        <v>0</v>
      </c>
      <c r="FO1883" s="25">
        <v>0</v>
      </c>
      <c r="FP1883" s="25">
        <v>0</v>
      </c>
      <c r="FQ1883" s="25">
        <v>0</v>
      </c>
      <c r="FR1883" s="25">
        <v>0</v>
      </c>
      <c r="FS1883" s="25">
        <v>0</v>
      </c>
      <c r="FT1883" s="25">
        <v>0</v>
      </c>
      <c r="FU1883" s="25">
        <v>0</v>
      </c>
      <c r="FV1883" s="25">
        <v>0</v>
      </c>
      <c r="FW1883" s="25">
        <v>0</v>
      </c>
      <c r="FX1883" s="25">
        <v>0</v>
      </c>
    </row>
    <row r="1884" spans="1:180" s="16" customFormat="1" ht="24">
      <c r="A1884" s="23">
        <v>612036</v>
      </c>
      <c r="B1884" s="24" t="s">
        <v>739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0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0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0</v>
      </c>
      <c r="CO1884" s="25">
        <v>0</v>
      </c>
      <c r="CP1884" s="25">
        <v>0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  <c r="DR1884" s="25">
        <v>0</v>
      </c>
      <c r="DS1884" s="25">
        <v>0</v>
      </c>
      <c r="DT1884" s="25">
        <v>0</v>
      </c>
      <c r="DU1884" s="25">
        <v>0</v>
      </c>
      <c r="DV1884" s="25">
        <v>0</v>
      </c>
      <c r="DW1884" s="25">
        <v>0</v>
      </c>
      <c r="DX1884" s="25">
        <v>0</v>
      </c>
      <c r="DY1884" s="25">
        <v>0</v>
      </c>
      <c r="DZ1884" s="25">
        <v>0</v>
      </c>
      <c r="EA1884" s="25">
        <v>0</v>
      </c>
      <c r="EB1884" s="25">
        <v>0</v>
      </c>
      <c r="EC1884" s="25">
        <v>0</v>
      </c>
      <c r="ED1884" s="25">
        <v>0</v>
      </c>
      <c r="EE1884" s="25">
        <v>0</v>
      </c>
      <c r="EF1884" s="25">
        <v>0</v>
      </c>
      <c r="EG1884" s="25">
        <v>0</v>
      </c>
      <c r="EH1884" s="25">
        <v>0</v>
      </c>
      <c r="EI1884" s="25">
        <v>0</v>
      </c>
      <c r="EJ1884" s="25">
        <v>0</v>
      </c>
      <c r="EK1884" s="25">
        <v>0</v>
      </c>
      <c r="EL1884" s="25">
        <v>0</v>
      </c>
      <c r="EM1884" s="25">
        <v>0</v>
      </c>
      <c r="EN1884" s="25">
        <v>0</v>
      </c>
      <c r="EO1884" s="25">
        <v>0</v>
      </c>
      <c r="EP1884" s="25">
        <v>0</v>
      </c>
      <c r="EQ1884" s="25">
        <v>0</v>
      </c>
      <c r="ER1884" s="25">
        <v>0</v>
      </c>
      <c r="ES1884" s="25">
        <v>0</v>
      </c>
      <c r="ET1884" s="25">
        <v>0</v>
      </c>
      <c r="EU1884" s="25">
        <v>0</v>
      </c>
      <c r="EV1884" s="25">
        <v>0</v>
      </c>
      <c r="EW1884" s="25">
        <v>0</v>
      </c>
      <c r="EX1884" s="25">
        <v>0</v>
      </c>
      <c r="EY1884" s="25">
        <v>0</v>
      </c>
      <c r="EZ1884" s="25">
        <v>0</v>
      </c>
      <c r="FA1884" s="25">
        <v>0</v>
      </c>
      <c r="FB1884" s="25">
        <v>0</v>
      </c>
      <c r="FC1884" s="25">
        <v>0</v>
      </c>
      <c r="FD1884" s="25">
        <v>0</v>
      </c>
      <c r="FE1884" s="25">
        <v>0</v>
      </c>
      <c r="FF1884" s="25">
        <v>0</v>
      </c>
      <c r="FG1884" s="25">
        <v>0</v>
      </c>
      <c r="FH1884" s="25">
        <v>0</v>
      </c>
      <c r="FI1884" s="25">
        <v>0</v>
      </c>
      <c r="FJ1884" s="25">
        <v>0</v>
      </c>
      <c r="FK1884" s="25">
        <v>0</v>
      </c>
      <c r="FL1884" s="25">
        <v>0</v>
      </c>
      <c r="FM1884" s="25">
        <v>0</v>
      </c>
      <c r="FN1884" s="25">
        <v>0</v>
      </c>
      <c r="FO1884" s="25">
        <v>0</v>
      </c>
      <c r="FP1884" s="25">
        <v>0</v>
      </c>
      <c r="FQ1884" s="25">
        <v>0</v>
      </c>
      <c r="FR1884" s="25">
        <v>0</v>
      </c>
      <c r="FS1884" s="25">
        <v>0</v>
      </c>
      <c r="FT1884" s="25">
        <v>0</v>
      </c>
      <c r="FU1884" s="25">
        <v>0</v>
      </c>
      <c r="FV1884" s="25">
        <v>0</v>
      </c>
      <c r="FW1884" s="25">
        <v>0</v>
      </c>
      <c r="FX1884" s="25">
        <v>0</v>
      </c>
    </row>
    <row r="1885" spans="1:180" s="16" customFormat="1" ht="12">
      <c r="A1885" s="23">
        <v>612037</v>
      </c>
      <c r="B1885" s="24" t="s">
        <v>740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0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0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0</v>
      </c>
      <c r="CP1885" s="25">
        <v>0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  <c r="DR1885" s="25">
        <v>0</v>
      </c>
      <c r="DS1885" s="25">
        <v>0</v>
      </c>
      <c r="DT1885" s="25">
        <v>0</v>
      </c>
      <c r="DU1885" s="25">
        <v>0</v>
      </c>
      <c r="DV1885" s="25">
        <v>0</v>
      </c>
      <c r="DW1885" s="25">
        <v>0</v>
      </c>
      <c r="DX1885" s="25">
        <v>0</v>
      </c>
      <c r="DY1885" s="25">
        <v>0</v>
      </c>
      <c r="DZ1885" s="25">
        <v>0</v>
      </c>
      <c r="EA1885" s="25">
        <v>0</v>
      </c>
      <c r="EB1885" s="25">
        <v>0</v>
      </c>
      <c r="EC1885" s="25">
        <v>0</v>
      </c>
      <c r="ED1885" s="25">
        <v>0</v>
      </c>
      <c r="EE1885" s="25">
        <v>0</v>
      </c>
      <c r="EF1885" s="25">
        <v>0</v>
      </c>
      <c r="EG1885" s="25">
        <v>0</v>
      </c>
      <c r="EH1885" s="25">
        <v>0</v>
      </c>
      <c r="EI1885" s="25">
        <v>0</v>
      </c>
      <c r="EJ1885" s="25">
        <v>0</v>
      </c>
      <c r="EK1885" s="25">
        <v>0</v>
      </c>
      <c r="EL1885" s="25">
        <v>0</v>
      </c>
      <c r="EM1885" s="25">
        <v>0</v>
      </c>
      <c r="EN1885" s="25">
        <v>0</v>
      </c>
      <c r="EO1885" s="25">
        <v>0</v>
      </c>
      <c r="EP1885" s="25">
        <v>0</v>
      </c>
      <c r="EQ1885" s="25">
        <v>0</v>
      </c>
      <c r="ER1885" s="25">
        <v>0</v>
      </c>
      <c r="ES1885" s="25">
        <v>0</v>
      </c>
      <c r="ET1885" s="25">
        <v>0</v>
      </c>
      <c r="EU1885" s="25">
        <v>0</v>
      </c>
      <c r="EV1885" s="25">
        <v>0</v>
      </c>
      <c r="EW1885" s="25">
        <v>0</v>
      </c>
      <c r="EX1885" s="25">
        <v>0</v>
      </c>
      <c r="EY1885" s="25">
        <v>0</v>
      </c>
      <c r="EZ1885" s="25">
        <v>0</v>
      </c>
      <c r="FA1885" s="25">
        <v>0</v>
      </c>
      <c r="FB1885" s="25">
        <v>0</v>
      </c>
      <c r="FC1885" s="25">
        <v>0</v>
      </c>
      <c r="FD1885" s="25">
        <v>0</v>
      </c>
      <c r="FE1885" s="25">
        <v>0</v>
      </c>
      <c r="FF1885" s="25">
        <v>0</v>
      </c>
      <c r="FG1885" s="25">
        <v>0</v>
      </c>
      <c r="FH1885" s="25">
        <v>0</v>
      </c>
      <c r="FI1885" s="25">
        <v>0</v>
      </c>
      <c r="FJ1885" s="25">
        <v>0</v>
      </c>
      <c r="FK1885" s="25">
        <v>0</v>
      </c>
      <c r="FL1885" s="25">
        <v>0</v>
      </c>
      <c r="FM1885" s="25">
        <v>0</v>
      </c>
      <c r="FN1885" s="25">
        <v>0</v>
      </c>
      <c r="FO1885" s="25">
        <v>0</v>
      </c>
      <c r="FP1885" s="25">
        <v>0</v>
      </c>
      <c r="FQ1885" s="25">
        <v>0</v>
      </c>
      <c r="FR1885" s="25">
        <v>0</v>
      </c>
      <c r="FS1885" s="25">
        <v>0</v>
      </c>
      <c r="FT1885" s="25">
        <v>0</v>
      </c>
      <c r="FU1885" s="25">
        <v>0</v>
      </c>
      <c r="FV1885" s="25">
        <v>0</v>
      </c>
      <c r="FW1885" s="25">
        <v>0</v>
      </c>
      <c r="FX1885" s="25">
        <v>0</v>
      </c>
    </row>
    <row r="1886" spans="1:180" s="16" customFormat="1" ht="24">
      <c r="A1886" s="23">
        <v>612038</v>
      </c>
      <c r="B1886" s="24" t="s">
        <v>741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  <c r="DR1886" s="25">
        <v>0</v>
      </c>
      <c r="DS1886" s="25">
        <v>0</v>
      </c>
      <c r="DT1886" s="25">
        <v>0</v>
      </c>
      <c r="DU1886" s="25">
        <v>0</v>
      </c>
      <c r="DV1886" s="25">
        <v>0</v>
      </c>
      <c r="DW1886" s="25">
        <v>0</v>
      </c>
      <c r="DX1886" s="25">
        <v>0</v>
      </c>
      <c r="DY1886" s="25">
        <v>0</v>
      </c>
      <c r="DZ1886" s="25">
        <v>0</v>
      </c>
      <c r="EA1886" s="25">
        <v>0</v>
      </c>
      <c r="EB1886" s="25">
        <v>0</v>
      </c>
      <c r="EC1886" s="25">
        <v>0</v>
      </c>
      <c r="ED1886" s="25">
        <v>0</v>
      </c>
      <c r="EE1886" s="25">
        <v>0</v>
      </c>
      <c r="EF1886" s="25">
        <v>0</v>
      </c>
      <c r="EG1886" s="25">
        <v>0</v>
      </c>
      <c r="EH1886" s="25">
        <v>0</v>
      </c>
      <c r="EI1886" s="25">
        <v>0</v>
      </c>
      <c r="EJ1886" s="25">
        <v>0</v>
      </c>
      <c r="EK1886" s="25">
        <v>0</v>
      </c>
      <c r="EL1886" s="25">
        <v>0</v>
      </c>
      <c r="EM1886" s="25">
        <v>0</v>
      </c>
      <c r="EN1886" s="25">
        <v>0</v>
      </c>
      <c r="EO1886" s="25">
        <v>0</v>
      </c>
      <c r="EP1886" s="25">
        <v>0</v>
      </c>
      <c r="EQ1886" s="25">
        <v>0</v>
      </c>
      <c r="ER1886" s="25">
        <v>0</v>
      </c>
      <c r="ES1886" s="25">
        <v>0</v>
      </c>
      <c r="ET1886" s="25">
        <v>0</v>
      </c>
      <c r="EU1886" s="25">
        <v>0</v>
      </c>
      <c r="EV1886" s="25">
        <v>0</v>
      </c>
      <c r="EW1886" s="25">
        <v>0</v>
      </c>
      <c r="EX1886" s="25">
        <v>0</v>
      </c>
      <c r="EY1886" s="25">
        <v>0</v>
      </c>
      <c r="EZ1886" s="25">
        <v>0</v>
      </c>
      <c r="FA1886" s="25">
        <v>0</v>
      </c>
      <c r="FB1886" s="25">
        <v>0</v>
      </c>
      <c r="FC1886" s="25">
        <v>0</v>
      </c>
      <c r="FD1886" s="25">
        <v>0</v>
      </c>
      <c r="FE1886" s="25">
        <v>0</v>
      </c>
      <c r="FF1886" s="25">
        <v>0</v>
      </c>
      <c r="FG1886" s="25">
        <v>0</v>
      </c>
      <c r="FH1886" s="25">
        <v>0</v>
      </c>
      <c r="FI1886" s="25">
        <v>0</v>
      </c>
      <c r="FJ1886" s="25">
        <v>0</v>
      </c>
      <c r="FK1886" s="25">
        <v>0</v>
      </c>
      <c r="FL1886" s="25">
        <v>0</v>
      </c>
      <c r="FM1886" s="25">
        <v>0</v>
      </c>
      <c r="FN1886" s="25">
        <v>0</v>
      </c>
      <c r="FO1886" s="25">
        <v>0</v>
      </c>
      <c r="FP1886" s="25">
        <v>0</v>
      </c>
      <c r="FQ1886" s="25">
        <v>0</v>
      </c>
      <c r="FR1886" s="25">
        <v>0</v>
      </c>
      <c r="FS1886" s="25">
        <v>0</v>
      </c>
      <c r="FT1886" s="25">
        <v>0</v>
      </c>
      <c r="FU1886" s="25">
        <v>0</v>
      </c>
      <c r="FV1886" s="25">
        <v>0</v>
      </c>
      <c r="FW1886" s="25">
        <v>0</v>
      </c>
      <c r="FX1886" s="25">
        <v>0</v>
      </c>
    </row>
    <row r="1887" spans="1:180" s="16" customFormat="1" ht="24">
      <c r="A1887" s="23">
        <v>612039</v>
      </c>
      <c r="B1887" s="24" t="s">
        <v>742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  <c r="DR1887" s="25">
        <v>0</v>
      </c>
      <c r="DS1887" s="25">
        <v>0</v>
      </c>
      <c r="DT1887" s="25">
        <v>0</v>
      </c>
      <c r="DU1887" s="25">
        <v>0</v>
      </c>
      <c r="DV1887" s="25">
        <v>0</v>
      </c>
      <c r="DW1887" s="25">
        <v>0</v>
      </c>
      <c r="DX1887" s="25">
        <v>0</v>
      </c>
      <c r="DY1887" s="25">
        <v>0</v>
      </c>
      <c r="DZ1887" s="25">
        <v>0</v>
      </c>
      <c r="EA1887" s="25">
        <v>0</v>
      </c>
      <c r="EB1887" s="25">
        <v>0</v>
      </c>
      <c r="EC1887" s="25">
        <v>0</v>
      </c>
      <c r="ED1887" s="25">
        <v>0</v>
      </c>
      <c r="EE1887" s="25">
        <v>0</v>
      </c>
      <c r="EF1887" s="25">
        <v>0</v>
      </c>
      <c r="EG1887" s="25">
        <v>0</v>
      </c>
      <c r="EH1887" s="25">
        <v>0</v>
      </c>
      <c r="EI1887" s="25">
        <v>0</v>
      </c>
      <c r="EJ1887" s="25">
        <v>0</v>
      </c>
      <c r="EK1887" s="25">
        <v>0</v>
      </c>
      <c r="EL1887" s="25">
        <v>0</v>
      </c>
      <c r="EM1887" s="25">
        <v>0</v>
      </c>
      <c r="EN1887" s="25">
        <v>0</v>
      </c>
      <c r="EO1887" s="25">
        <v>0</v>
      </c>
      <c r="EP1887" s="25">
        <v>0</v>
      </c>
      <c r="EQ1887" s="25">
        <v>0</v>
      </c>
      <c r="ER1887" s="25">
        <v>0</v>
      </c>
      <c r="ES1887" s="25">
        <v>0</v>
      </c>
      <c r="ET1887" s="25">
        <v>0</v>
      </c>
      <c r="EU1887" s="25">
        <v>0</v>
      </c>
      <c r="EV1887" s="25">
        <v>0</v>
      </c>
      <c r="EW1887" s="25">
        <v>0</v>
      </c>
      <c r="EX1887" s="25">
        <v>0</v>
      </c>
      <c r="EY1887" s="25">
        <v>0</v>
      </c>
      <c r="EZ1887" s="25">
        <v>0</v>
      </c>
      <c r="FA1887" s="25">
        <v>0</v>
      </c>
      <c r="FB1887" s="25">
        <v>0</v>
      </c>
      <c r="FC1887" s="25">
        <v>0</v>
      </c>
      <c r="FD1887" s="25">
        <v>0</v>
      </c>
      <c r="FE1887" s="25">
        <v>0</v>
      </c>
      <c r="FF1887" s="25">
        <v>0</v>
      </c>
      <c r="FG1887" s="25">
        <v>0</v>
      </c>
      <c r="FH1887" s="25">
        <v>0</v>
      </c>
      <c r="FI1887" s="25">
        <v>0</v>
      </c>
      <c r="FJ1887" s="25">
        <v>0</v>
      </c>
      <c r="FK1887" s="25">
        <v>0</v>
      </c>
      <c r="FL1887" s="25">
        <v>0</v>
      </c>
      <c r="FM1887" s="25">
        <v>0</v>
      </c>
      <c r="FN1887" s="25">
        <v>0</v>
      </c>
      <c r="FO1887" s="25">
        <v>0</v>
      </c>
      <c r="FP1887" s="25">
        <v>0</v>
      </c>
      <c r="FQ1887" s="25">
        <v>0</v>
      </c>
      <c r="FR1887" s="25">
        <v>0</v>
      </c>
      <c r="FS1887" s="25">
        <v>0</v>
      </c>
      <c r="FT1887" s="25">
        <v>0</v>
      </c>
      <c r="FU1887" s="25">
        <v>0</v>
      </c>
      <c r="FV1887" s="25">
        <v>0</v>
      </c>
      <c r="FW1887" s="25">
        <v>0</v>
      </c>
      <c r="FX1887" s="25">
        <v>0</v>
      </c>
    </row>
    <row r="1888" spans="1:180" s="16" customFormat="1" ht="24">
      <c r="A1888" s="23">
        <v>612040</v>
      </c>
      <c r="B1888" s="24" t="s">
        <v>743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0</v>
      </c>
      <c r="W1888" s="25">
        <v>0</v>
      </c>
      <c r="X1888" s="25">
        <v>0</v>
      </c>
      <c r="Y1888" s="25">
        <v>0</v>
      </c>
      <c r="Z1888" s="25">
        <v>0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0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  <c r="DR1888" s="25">
        <v>0</v>
      </c>
      <c r="DS1888" s="25">
        <v>0</v>
      </c>
      <c r="DT1888" s="25">
        <v>0</v>
      </c>
      <c r="DU1888" s="25">
        <v>0</v>
      </c>
      <c r="DV1888" s="25">
        <v>0</v>
      </c>
      <c r="DW1888" s="25">
        <v>0</v>
      </c>
      <c r="DX1888" s="25">
        <v>0</v>
      </c>
      <c r="DY1888" s="25">
        <v>0</v>
      </c>
      <c r="DZ1888" s="25">
        <v>0</v>
      </c>
      <c r="EA1888" s="25">
        <v>0</v>
      </c>
      <c r="EB1888" s="25">
        <v>0</v>
      </c>
      <c r="EC1888" s="25">
        <v>0</v>
      </c>
      <c r="ED1888" s="25">
        <v>0</v>
      </c>
      <c r="EE1888" s="25">
        <v>0</v>
      </c>
      <c r="EF1888" s="25">
        <v>0</v>
      </c>
      <c r="EG1888" s="25">
        <v>0</v>
      </c>
      <c r="EH1888" s="25">
        <v>0</v>
      </c>
      <c r="EI1888" s="25">
        <v>0</v>
      </c>
      <c r="EJ1888" s="25">
        <v>0</v>
      </c>
      <c r="EK1888" s="25">
        <v>0</v>
      </c>
      <c r="EL1888" s="25">
        <v>0</v>
      </c>
      <c r="EM1888" s="25">
        <v>0</v>
      </c>
      <c r="EN1888" s="25">
        <v>0</v>
      </c>
      <c r="EO1888" s="25">
        <v>0</v>
      </c>
      <c r="EP1888" s="25">
        <v>0</v>
      </c>
      <c r="EQ1888" s="25">
        <v>0</v>
      </c>
      <c r="ER1888" s="25">
        <v>0</v>
      </c>
      <c r="ES1888" s="25">
        <v>0</v>
      </c>
      <c r="ET1888" s="25">
        <v>0</v>
      </c>
      <c r="EU1888" s="25">
        <v>0</v>
      </c>
      <c r="EV1888" s="25">
        <v>0</v>
      </c>
      <c r="EW1888" s="25">
        <v>0</v>
      </c>
      <c r="EX1888" s="25">
        <v>0</v>
      </c>
      <c r="EY1888" s="25">
        <v>0</v>
      </c>
      <c r="EZ1888" s="25">
        <v>0</v>
      </c>
      <c r="FA1888" s="25">
        <v>0</v>
      </c>
      <c r="FB1888" s="25">
        <v>0</v>
      </c>
      <c r="FC1888" s="25">
        <v>0</v>
      </c>
      <c r="FD1888" s="25">
        <v>0</v>
      </c>
      <c r="FE1888" s="25">
        <v>0</v>
      </c>
      <c r="FF1888" s="25">
        <v>0</v>
      </c>
      <c r="FG1888" s="25">
        <v>0</v>
      </c>
      <c r="FH1888" s="25">
        <v>0</v>
      </c>
      <c r="FI1888" s="25">
        <v>0</v>
      </c>
      <c r="FJ1888" s="25">
        <v>0</v>
      </c>
      <c r="FK1888" s="25">
        <v>0</v>
      </c>
      <c r="FL1888" s="25">
        <v>0</v>
      </c>
      <c r="FM1888" s="25">
        <v>0</v>
      </c>
      <c r="FN1888" s="25">
        <v>0</v>
      </c>
      <c r="FO1888" s="25">
        <v>0</v>
      </c>
      <c r="FP1888" s="25">
        <v>0</v>
      </c>
      <c r="FQ1888" s="25">
        <v>0</v>
      </c>
      <c r="FR1888" s="25">
        <v>0</v>
      </c>
      <c r="FS1888" s="25">
        <v>0</v>
      </c>
      <c r="FT1888" s="25">
        <v>0</v>
      </c>
      <c r="FU1888" s="25">
        <v>0</v>
      </c>
      <c r="FV1888" s="25">
        <v>0</v>
      </c>
      <c r="FW1888" s="25">
        <v>0</v>
      </c>
      <c r="FX1888" s="25">
        <v>0</v>
      </c>
    </row>
    <row r="1889" spans="1:180" s="16" customFormat="1" ht="24">
      <c r="A1889" s="23">
        <v>612041</v>
      </c>
      <c r="B1889" s="24" t="s">
        <v>744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  <c r="DR1889" s="25">
        <v>0</v>
      </c>
      <c r="DS1889" s="25">
        <v>0</v>
      </c>
      <c r="DT1889" s="25">
        <v>0</v>
      </c>
      <c r="DU1889" s="25">
        <v>0</v>
      </c>
      <c r="DV1889" s="25">
        <v>0</v>
      </c>
      <c r="DW1889" s="25">
        <v>0</v>
      </c>
      <c r="DX1889" s="25">
        <v>0</v>
      </c>
      <c r="DY1889" s="25">
        <v>0</v>
      </c>
      <c r="DZ1889" s="25">
        <v>0</v>
      </c>
      <c r="EA1889" s="25">
        <v>0</v>
      </c>
      <c r="EB1889" s="25">
        <v>0</v>
      </c>
      <c r="EC1889" s="25">
        <v>0</v>
      </c>
      <c r="ED1889" s="25">
        <v>0</v>
      </c>
      <c r="EE1889" s="25">
        <v>0</v>
      </c>
      <c r="EF1889" s="25">
        <v>0</v>
      </c>
      <c r="EG1889" s="25">
        <v>0</v>
      </c>
      <c r="EH1889" s="25">
        <v>0</v>
      </c>
      <c r="EI1889" s="25">
        <v>0</v>
      </c>
      <c r="EJ1889" s="25">
        <v>0</v>
      </c>
      <c r="EK1889" s="25">
        <v>0</v>
      </c>
      <c r="EL1889" s="25">
        <v>0</v>
      </c>
      <c r="EM1889" s="25">
        <v>0</v>
      </c>
      <c r="EN1889" s="25">
        <v>0</v>
      </c>
      <c r="EO1889" s="25">
        <v>0</v>
      </c>
      <c r="EP1889" s="25">
        <v>0</v>
      </c>
      <c r="EQ1889" s="25">
        <v>0</v>
      </c>
      <c r="ER1889" s="25">
        <v>0</v>
      </c>
      <c r="ES1889" s="25">
        <v>0</v>
      </c>
      <c r="ET1889" s="25">
        <v>0</v>
      </c>
      <c r="EU1889" s="25">
        <v>0</v>
      </c>
      <c r="EV1889" s="25">
        <v>0</v>
      </c>
      <c r="EW1889" s="25">
        <v>0</v>
      </c>
      <c r="EX1889" s="25">
        <v>0</v>
      </c>
      <c r="EY1889" s="25">
        <v>0</v>
      </c>
      <c r="EZ1889" s="25">
        <v>0</v>
      </c>
      <c r="FA1889" s="25">
        <v>0</v>
      </c>
      <c r="FB1889" s="25">
        <v>0</v>
      </c>
      <c r="FC1889" s="25">
        <v>0</v>
      </c>
      <c r="FD1889" s="25">
        <v>0</v>
      </c>
      <c r="FE1889" s="25">
        <v>0</v>
      </c>
      <c r="FF1889" s="25">
        <v>0</v>
      </c>
      <c r="FG1889" s="25">
        <v>0</v>
      </c>
      <c r="FH1889" s="25">
        <v>0</v>
      </c>
      <c r="FI1889" s="25">
        <v>0</v>
      </c>
      <c r="FJ1889" s="25">
        <v>0</v>
      </c>
      <c r="FK1889" s="25">
        <v>0</v>
      </c>
      <c r="FL1889" s="25">
        <v>0</v>
      </c>
      <c r="FM1889" s="25">
        <v>0</v>
      </c>
      <c r="FN1889" s="25">
        <v>0</v>
      </c>
      <c r="FO1889" s="25">
        <v>0</v>
      </c>
      <c r="FP1889" s="25">
        <v>0</v>
      </c>
      <c r="FQ1889" s="25">
        <v>0</v>
      </c>
      <c r="FR1889" s="25">
        <v>0</v>
      </c>
      <c r="FS1889" s="25">
        <v>0</v>
      </c>
      <c r="FT1889" s="25">
        <v>0</v>
      </c>
      <c r="FU1889" s="25">
        <v>0</v>
      </c>
      <c r="FV1889" s="25">
        <v>0</v>
      </c>
      <c r="FW1889" s="25">
        <v>0</v>
      </c>
      <c r="FX1889" s="25">
        <v>0</v>
      </c>
    </row>
    <row r="1890" spans="1:180" s="16" customFormat="1" ht="24">
      <c r="A1890" s="23">
        <v>612042</v>
      </c>
      <c r="B1890" s="24" t="s">
        <v>745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  <c r="DR1890" s="25">
        <v>0</v>
      </c>
      <c r="DS1890" s="25">
        <v>0</v>
      </c>
      <c r="DT1890" s="25">
        <v>0</v>
      </c>
      <c r="DU1890" s="25">
        <v>0</v>
      </c>
      <c r="DV1890" s="25">
        <v>0</v>
      </c>
      <c r="DW1890" s="25">
        <v>0</v>
      </c>
      <c r="DX1890" s="25">
        <v>0</v>
      </c>
      <c r="DY1890" s="25">
        <v>0</v>
      </c>
      <c r="DZ1890" s="25">
        <v>0</v>
      </c>
      <c r="EA1890" s="25">
        <v>0</v>
      </c>
      <c r="EB1890" s="25">
        <v>0</v>
      </c>
      <c r="EC1890" s="25">
        <v>0</v>
      </c>
      <c r="ED1890" s="25">
        <v>0</v>
      </c>
      <c r="EE1890" s="25">
        <v>0</v>
      </c>
      <c r="EF1890" s="25">
        <v>0</v>
      </c>
      <c r="EG1890" s="25">
        <v>0</v>
      </c>
      <c r="EH1890" s="25">
        <v>0</v>
      </c>
      <c r="EI1890" s="25">
        <v>0</v>
      </c>
      <c r="EJ1890" s="25">
        <v>0</v>
      </c>
      <c r="EK1890" s="25">
        <v>0</v>
      </c>
      <c r="EL1890" s="25">
        <v>0</v>
      </c>
      <c r="EM1890" s="25">
        <v>0</v>
      </c>
      <c r="EN1890" s="25">
        <v>0</v>
      </c>
      <c r="EO1890" s="25">
        <v>0</v>
      </c>
      <c r="EP1890" s="25">
        <v>0</v>
      </c>
      <c r="EQ1890" s="25">
        <v>0</v>
      </c>
      <c r="ER1890" s="25">
        <v>0</v>
      </c>
      <c r="ES1890" s="25">
        <v>0</v>
      </c>
      <c r="ET1890" s="25">
        <v>0</v>
      </c>
      <c r="EU1890" s="25">
        <v>0</v>
      </c>
      <c r="EV1890" s="25">
        <v>0</v>
      </c>
      <c r="EW1890" s="25">
        <v>0</v>
      </c>
      <c r="EX1890" s="25">
        <v>0</v>
      </c>
      <c r="EY1890" s="25">
        <v>0</v>
      </c>
      <c r="EZ1890" s="25">
        <v>0</v>
      </c>
      <c r="FA1890" s="25">
        <v>0</v>
      </c>
      <c r="FB1890" s="25">
        <v>0</v>
      </c>
      <c r="FC1890" s="25">
        <v>0</v>
      </c>
      <c r="FD1890" s="25">
        <v>0</v>
      </c>
      <c r="FE1890" s="25">
        <v>0</v>
      </c>
      <c r="FF1890" s="25">
        <v>0</v>
      </c>
      <c r="FG1890" s="25">
        <v>0</v>
      </c>
      <c r="FH1890" s="25">
        <v>0</v>
      </c>
      <c r="FI1890" s="25">
        <v>0</v>
      </c>
      <c r="FJ1890" s="25">
        <v>0</v>
      </c>
      <c r="FK1890" s="25">
        <v>0</v>
      </c>
      <c r="FL1890" s="25">
        <v>0</v>
      </c>
      <c r="FM1890" s="25">
        <v>0</v>
      </c>
      <c r="FN1890" s="25">
        <v>0</v>
      </c>
      <c r="FO1890" s="25">
        <v>0</v>
      </c>
      <c r="FP1890" s="25">
        <v>0</v>
      </c>
      <c r="FQ1890" s="25">
        <v>0</v>
      </c>
      <c r="FR1890" s="25">
        <v>0</v>
      </c>
      <c r="FS1890" s="25">
        <v>0</v>
      </c>
      <c r="FT1890" s="25">
        <v>0</v>
      </c>
      <c r="FU1890" s="25">
        <v>0</v>
      </c>
      <c r="FV1890" s="25">
        <v>0</v>
      </c>
      <c r="FW1890" s="25">
        <v>0</v>
      </c>
      <c r="FX1890" s="25">
        <v>0</v>
      </c>
    </row>
    <row r="1891" spans="1:180" s="16" customFormat="1" ht="24">
      <c r="A1891" s="23">
        <v>612043</v>
      </c>
      <c r="B1891" s="24" t="s">
        <v>746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  <c r="DR1891" s="25">
        <v>0</v>
      </c>
      <c r="DS1891" s="25">
        <v>0</v>
      </c>
      <c r="DT1891" s="25">
        <v>0</v>
      </c>
      <c r="DU1891" s="25">
        <v>0</v>
      </c>
      <c r="DV1891" s="25">
        <v>0</v>
      </c>
      <c r="DW1891" s="25">
        <v>0</v>
      </c>
      <c r="DX1891" s="25">
        <v>0</v>
      </c>
      <c r="DY1891" s="25">
        <v>0</v>
      </c>
      <c r="DZ1891" s="25">
        <v>0</v>
      </c>
      <c r="EA1891" s="25">
        <v>0</v>
      </c>
      <c r="EB1891" s="25">
        <v>0</v>
      </c>
      <c r="EC1891" s="25">
        <v>0</v>
      </c>
      <c r="ED1891" s="25">
        <v>0</v>
      </c>
      <c r="EE1891" s="25">
        <v>0</v>
      </c>
      <c r="EF1891" s="25">
        <v>0</v>
      </c>
      <c r="EG1891" s="25">
        <v>0</v>
      </c>
      <c r="EH1891" s="25">
        <v>0</v>
      </c>
      <c r="EI1891" s="25">
        <v>0</v>
      </c>
      <c r="EJ1891" s="25">
        <v>0</v>
      </c>
      <c r="EK1891" s="25">
        <v>0</v>
      </c>
      <c r="EL1891" s="25">
        <v>0</v>
      </c>
      <c r="EM1891" s="25">
        <v>0</v>
      </c>
      <c r="EN1891" s="25">
        <v>0</v>
      </c>
      <c r="EO1891" s="25">
        <v>0</v>
      </c>
      <c r="EP1891" s="25">
        <v>0</v>
      </c>
      <c r="EQ1891" s="25">
        <v>0</v>
      </c>
      <c r="ER1891" s="25">
        <v>0</v>
      </c>
      <c r="ES1891" s="25">
        <v>0</v>
      </c>
      <c r="ET1891" s="25">
        <v>0</v>
      </c>
      <c r="EU1891" s="25">
        <v>0</v>
      </c>
      <c r="EV1891" s="25">
        <v>0</v>
      </c>
      <c r="EW1891" s="25">
        <v>0</v>
      </c>
      <c r="EX1891" s="25">
        <v>0</v>
      </c>
      <c r="EY1891" s="25">
        <v>0</v>
      </c>
      <c r="EZ1891" s="25">
        <v>0</v>
      </c>
      <c r="FA1891" s="25">
        <v>0</v>
      </c>
      <c r="FB1891" s="25">
        <v>0</v>
      </c>
      <c r="FC1891" s="25">
        <v>0</v>
      </c>
      <c r="FD1891" s="25">
        <v>0</v>
      </c>
      <c r="FE1891" s="25">
        <v>0</v>
      </c>
      <c r="FF1891" s="25">
        <v>0</v>
      </c>
      <c r="FG1891" s="25">
        <v>0</v>
      </c>
      <c r="FH1891" s="25">
        <v>0</v>
      </c>
      <c r="FI1891" s="25">
        <v>0</v>
      </c>
      <c r="FJ1891" s="25">
        <v>0</v>
      </c>
      <c r="FK1891" s="25">
        <v>0</v>
      </c>
      <c r="FL1891" s="25">
        <v>0</v>
      </c>
      <c r="FM1891" s="25">
        <v>0</v>
      </c>
      <c r="FN1891" s="25">
        <v>0</v>
      </c>
      <c r="FO1891" s="25">
        <v>0</v>
      </c>
      <c r="FP1891" s="25">
        <v>0</v>
      </c>
      <c r="FQ1891" s="25">
        <v>0</v>
      </c>
      <c r="FR1891" s="25">
        <v>0</v>
      </c>
      <c r="FS1891" s="25">
        <v>0</v>
      </c>
      <c r="FT1891" s="25">
        <v>0</v>
      </c>
      <c r="FU1891" s="25">
        <v>0</v>
      </c>
      <c r="FV1891" s="25">
        <v>0</v>
      </c>
      <c r="FW1891" s="25">
        <v>0</v>
      </c>
      <c r="FX1891" s="25">
        <v>0</v>
      </c>
    </row>
    <row r="1892" spans="1:180" s="16" customFormat="1" ht="24">
      <c r="A1892" s="23">
        <v>612044</v>
      </c>
      <c r="B1892" s="24" t="s">
        <v>747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  <c r="DR1892" s="25">
        <v>0</v>
      </c>
      <c r="DS1892" s="25">
        <v>0</v>
      </c>
      <c r="DT1892" s="25">
        <v>0</v>
      </c>
      <c r="DU1892" s="25">
        <v>0</v>
      </c>
      <c r="DV1892" s="25">
        <v>0</v>
      </c>
      <c r="DW1892" s="25">
        <v>0</v>
      </c>
      <c r="DX1892" s="25">
        <v>0</v>
      </c>
      <c r="DY1892" s="25">
        <v>0</v>
      </c>
      <c r="DZ1892" s="25">
        <v>0</v>
      </c>
      <c r="EA1892" s="25">
        <v>0</v>
      </c>
      <c r="EB1892" s="25">
        <v>0</v>
      </c>
      <c r="EC1892" s="25">
        <v>0</v>
      </c>
      <c r="ED1892" s="25">
        <v>0</v>
      </c>
      <c r="EE1892" s="25">
        <v>0</v>
      </c>
      <c r="EF1892" s="25">
        <v>0</v>
      </c>
      <c r="EG1892" s="25">
        <v>0</v>
      </c>
      <c r="EH1892" s="25">
        <v>0</v>
      </c>
      <c r="EI1892" s="25">
        <v>0</v>
      </c>
      <c r="EJ1892" s="25">
        <v>0</v>
      </c>
      <c r="EK1892" s="25">
        <v>0</v>
      </c>
      <c r="EL1892" s="25">
        <v>0</v>
      </c>
      <c r="EM1892" s="25">
        <v>0</v>
      </c>
      <c r="EN1892" s="25">
        <v>0</v>
      </c>
      <c r="EO1892" s="25">
        <v>0</v>
      </c>
      <c r="EP1892" s="25">
        <v>0</v>
      </c>
      <c r="EQ1892" s="25">
        <v>0</v>
      </c>
      <c r="ER1892" s="25">
        <v>0</v>
      </c>
      <c r="ES1892" s="25">
        <v>0</v>
      </c>
      <c r="ET1892" s="25">
        <v>0</v>
      </c>
      <c r="EU1892" s="25">
        <v>0</v>
      </c>
      <c r="EV1892" s="25">
        <v>0</v>
      </c>
      <c r="EW1892" s="25">
        <v>0</v>
      </c>
      <c r="EX1892" s="25">
        <v>0</v>
      </c>
      <c r="EY1892" s="25">
        <v>0</v>
      </c>
      <c r="EZ1892" s="25">
        <v>0</v>
      </c>
      <c r="FA1892" s="25">
        <v>0</v>
      </c>
      <c r="FB1892" s="25">
        <v>0</v>
      </c>
      <c r="FC1892" s="25">
        <v>0</v>
      </c>
      <c r="FD1892" s="25">
        <v>0</v>
      </c>
      <c r="FE1892" s="25">
        <v>0</v>
      </c>
      <c r="FF1892" s="25">
        <v>0</v>
      </c>
      <c r="FG1892" s="25">
        <v>0</v>
      </c>
      <c r="FH1892" s="25">
        <v>0</v>
      </c>
      <c r="FI1892" s="25">
        <v>0</v>
      </c>
      <c r="FJ1892" s="25">
        <v>0</v>
      </c>
      <c r="FK1892" s="25">
        <v>0</v>
      </c>
      <c r="FL1892" s="25">
        <v>0</v>
      </c>
      <c r="FM1892" s="25">
        <v>0</v>
      </c>
      <c r="FN1892" s="25">
        <v>0</v>
      </c>
      <c r="FO1892" s="25">
        <v>0</v>
      </c>
      <c r="FP1892" s="25">
        <v>0</v>
      </c>
      <c r="FQ1892" s="25">
        <v>0</v>
      </c>
      <c r="FR1892" s="25">
        <v>0</v>
      </c>
      <c r="FS1892" s="25">
        <v>0</v>
      </c>
      <c r="FT1892" s="25">
        <v>0</v>
      </c>
      <c r="FU1892" s="25">
        <v>0</v>
      </c>
      <c r="FV1892" s="25">
        <v>0</v>
      </c>
      <c r="FW1892" s="25">
        <v>0</v>
      </c>
      <c r="FX1892" s="25">
        <v>0</v>
      </c>
    </row>
    <row r="1893" spans="1:180" s="16" customFormat="1" ht="24">
      <c r="A1893" s="23">
        <v>612045</v>
      </c>
      <c r="B1893" s="24" t="s">
        <v>748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  <c r="DR1893" s="25">
        <v>0</v>
      </c>
      <c r="DS1893" s="25">
        <v>0</v>
      </c>
      <c r="DT1893" s="25">
        <v>0</v>
      </c>
      <c r="DU1893" s="25">
        <v>0</v>
      </c>
      <c r="DV1893" s="25">
        <v>0</v>
      </c>
      <c r="DW1893" s="25">
        <v>0</v>
      </c>
      <c r="DX1893" s="25">
        <v>0</v>
      </c>
      <c r="DY1893" s="25">
        <v>0</v>
      </c>
      <c r="DZ1893" s="25">
        <v>0</v>
      </c>
      <c r="EA1893" s="25">
        <v>0</v>
      </c>
      <c r="EB1893" s="25">
        <v>0</v>
      </c>
      <c r="EC1893" s="25">
        <v>0</v>
      </c>
      <c r="ED1893" s="25">
        <v>0</v>
      </c>
      <c r="EE1893" s="25">
        <v>0</v>
      </c>
      <c r="EF1893" s="25">
        <v>0</v>
      </c>
      <c r="EG1893" s="25">
        <v>0</v>
      </c>
      <c r="EH1893" s="25">
        <v>0</v>
      </c>
      <c r="EI1893" s="25">
        <v>0</v>
      </c>
      <c r="EJ1893" s="25">
        <v>0</v>
      </c>
      <c r="EK1893" s="25">
        <v>0</v>
      </c>
      <c r="EL1893" s="25">
        <v>0</v>
      </c>
      <c r="EM1893" s="25">
        <v>0</v>
      </c>
      <c r="EN1893" s="25">
        <v>0</v>
      </c>
      <c r="EO1893" s="25">
        <v>0</v>
      </c>
      <c r="EP1893" s="25">
        <v>0</v>
      </c>
      <c r="EQ1893" s="25">
        <v>0</v>
      </c>
      <c r="ER1893" s="25">
        <v>0</v>
      </c>
      <c r="ES1893" s="25">
        <v>0</v>
      </c>
      <c r="ET1893" s="25">
        <v>0</v>
      </c>
      <c r="EU1893" s="25">
        <v>0</v>
      </c>
      <c r="EV1893" s="25">
        <v>0</v>
      </c>
      <c r="EW1893" s="25">
        <v>0</v>
      </c>
      <c r="EX1893" s="25">
        <v>0</v>
      </c>
      <c r="EY1893" s="25">
        <v>0</v>
      </c>
      <c r="EZ1893" s="25">
        <v>0</v>
      </c>
      <c r="FA1893" s="25">
        <v>0</v>
      </c>
      <c r="FB1893" s="25">
        <v>0</v>
      </c>
      <c r="FC1893" s="25">
        <v>0</v>
      </c>
      <c r="FD1893" s="25">
        <v>0</v>
      </c>
      <c r="FE1893" s="25">
        <v>0</v>
      </c>
      <c r="FF1893" s="25">
        <v>0</v>
      </c>
      <c r="FG1893" s="25">
        <v>0</v>
      </c>
      <c r="FH1893" s="25">
        <v>0</v>
      </c>
      <c r="FI1893" s="25">
        <v>0</v>
      </c>
      <c r="FJ1893" s="25">
        <v>0</v>
      </c>
      <c r="FK1893" s="25">
        <v>0</v>
      </c>
      <c r="FL1893" s="25">
        <v>0</v>
      </c>
      <c r="FM1893" s="25">
        <v>0</v>
      </c>
      <c r="FN1893" s="25">
        <v>0</v>
      </c>
      <c r="FO1893" s="25">
        <v>0</v>
      </c>
      <c r="FP1893" s="25">
        <v>0</v>
      </c>
      <c r="FQ1893" s="25">
        <v>0</v>
      </c>
      <c r="FR1893" s="25">
        <v>0</v>
      </c>
      <c r="FS1893" s="25">
        <v>0</v>
      </c>
      <c r="FT1893" s="25">
        <v>0</v>
      </c>
      <c r="FU1893" s="25">
        <v>0</v>
      </c>
      <c r="FV1893" s="25">
        <v>0</v>
      </c>
      <c r="FW1893" s="25">
        <v>0</v>
      </c>
      <c r="FX1893" s="25">
        <v>0</v>
      </c>
    </row>
    <row r="1894" spans="1:180" s="16" customFormat="1" ht="24">
      <c r="A1894" s="23">
        <v>612046</v>
      </c>
      <c r="B1894" s="24" t="s">
        <v>749</v>
      </c>
      <c r="D1894" s="25">
        <v>0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  <c r="DR1894" s="25">
        <v>0</v>
      </c>
      <c r="DS1894" s="25">
        <v>0</v>
      </c>
      <c r="DT1894" s="25">
        <v>0</v>
      </c>
      <c r="DU1894" s="25">
        <v>0</v>
      </c>
      <c r="DV1894" s="25">
        <v>0</v>
      </c>
      <c r="DW1894" s="25">
        <v>0</v>
      </c>
      <c r="DX1894" s="25">
        <v>0</v>
      </c>
      <c r="DY1894" s="25">
        <v>0</v>
      </c>
      <c r="DZ1894" s="25">
        <v>0</v>
      </c>
      <c r="EA1894" s="25">
        <v>0</v>
      </c>
      <c r="EB1894" s="25">
        <v>0</v>
      </c>
      <c r="EC1894" s="25">
        <v>0</v>
      </c>
      <c r="ED1894" s="25">
        <v>0</v>
      </c>
      <c r="EE1894" s="25">
        <v>0</v>
      </c>
      <c r="EF1894" s="25">
        <v>0</v>
      </c>
      <c r="EG1894" s="25">
        <v>0</v>
      </c>
      <c r="EH1894" s="25">
        <v>0</v>
      </c>
      <c r="EI1894" s="25">
        <v>0</v>
      </c>
      <c r="EJ1894" s="25">
        <v>0</v>
      </c>
      <c r="EK1894" s="25">
        <v>0</v>
      </c>
      <c r="EL1894" s="25">
        <v>0</v>
      </c>
      <c r="EM1894" s="25">
        <v>0</v>
      </c>
      <c r="EN1894" s="25">
        <v>0</v>
      </c>
      <c r="EO1894" s="25">
        <v>0</v>
      </c>
      <c r="EP1894" s="25">
        <v>0</v>
      </c>
      <c r="EQ1894" s="25">
        <v>0</v>
      </c>
      <c r="ER1894" s="25">
        <v>0</v>
      </c>
      <c r="ES1894" s="25">
        <v>0</v>
      </c>
      <c r="ET1894" s="25">
        <v>0</v>
      </c>
      <c r="EU1894" s="25">
        <v>0</v>
      </c>
      <c r="EV1894" s="25">
        <v>0</v>
      </c>
      <c r="EW1894" s="25">
        <v>0</v>
      </c>
      <c r="EX1894" s="25">
        <v>0</v>
      </c>
      <c r="EY1894" s="25">
        <v>0</v>
      </c>
      <c r="EZ1894" s="25">
        <v>0</v>
      </c>
      <c r="FA1894" s="25">
        <v>0</v>
      </c>
      <c r="FB1894" s="25">
        <v>0</v>
      </c>
      <c r="FC1894" s="25">
        <v>0</v>
      </c>
      <c r="FD1894" s="25">
        <v>0</v>
      </c>
      <c r="FE1894" s="25">
        <v>0</v>
      </c>
      <c r="FF1894" s="25">
        <v>0</v>
      </c>
      <c r="FG1894" s="25">
        <v>0</v>
      </c>
      <c r="FH1894" s="25">
        <v>0</v>
      </c>
      <c r="FI1894" s="25">
        <v>0</v>
      </c>
      <c r="FJ1894" s="25">
        <v>0</v>
      </c>
      <c r="FK1894" s="25">
        <v>0</v>
      </c>
      <c r="FL1894" s="25">
        <v>0</v>
      </c>
      <c r="FM1894" s="25">
        <v>0</v>
      </c>
      <c r="FN1894" s="25">
        <v>0</v>
      </c>
      <c r="FO1894" s="25">
        <v>0</v>
      </c>
      <c r="FP1894" s="25">
        <v>0</v>
      </c>
      <c r="FQ1894" s="25">
        <v>0</v>
      </c>
      <c r="FR1894" s="25">
        <v>0</v>
      </c>
      <c r="FS1894" s="25">
        <v>0</v>
      </c>
      <c r="FT1894" s="25">
        <v>0</v>
      </c>
      <c r="FU1894" s="25">
        <v>0</v>
      </c>
      <c r="FV1894" s="25">
        <v>0</v>
      </c>
      <c r="FW1894" s="25">
        <v>0</v>
      </c>
      <c r="FX1894" s="25">
        <v>0</v>
      </c>
    </row>
    <row r="1895" spans="1:180" s="16" customFormat="1" ht="24">
      <c r="A1895" s="23">
        <v>612047</v>
      </c>
      <c r="B1895" s="24" t="s">
        <v>750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0</v>
      </c>
      <c r="W1895" s="25">
        <v>0</v>
      </c>
      <c r="X1895" s="25">
        <v>0</v>
      </c>
      <c r="Y1895" s="25">
        <v>0</v>
      </c>
      <c r="Z1895" s="25">
        <v>0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  <c r="DR1895" s="25">
        <v>0</v>
      </c>
      <c r="DS1895" s="25">
        <v>0</v>
      </c>
      <c r="DT1895" s="25">
        <v>0</v>
      </c>
      <c r="DU1895" s="25">
        <v>0</v>
      </c>
      <c r="DV1895" s="25">
        <v>0</v>
      </c>
      <c r="DW1895" s="25">
        <v>0</v>
      </c>
      <c r="DX1895" s="25">
        <v>0</v>
      </c>
      <c r="DY1895" s="25">
        <v>0</v>
      </c>
      <c r="DZ1895" s="25">
        <v>0</v>
      </c>
      <c r="EA1895" s="25">
        <v>0</v>
      </c>
      <c r="EB1895" s="25">
        <v>0</v>
      </c>
      <c r="EC1895" s="25">
        <v>0</v>
      </c>
      <c r="ED1895" s="25">
        <v>0</v>
      </c>
      <c r="EE1895" s="25">
        <v>0</v>
      </c>
      <c r="EF1895" s="25">
        <v>0</v>
      </c>
      <c r="EG1895" s="25">
        <v>0</v>
      </c>
      <c r="EH1895" s="25">
        <v>0</v>
      </c>
      <c r="EI1895" s="25">
        <v>0</v>
      </c>
      <c r="EJ1895" s="25">
        <v>0</v>
      </c>
      <c r="EK1895" s="25">
        <v>0</v>
      </c>
      <c r="EL1895" s="25">
        <v>0</v>
      </c>
      <c r="EM1895" s="25">
        <v>0</v>
      </c>
      <c r="EN1895" s="25">
        <v>0</v>
      </c>
      <c r="EO1895" s="25">
        <v>0</v>
      </c>
      <c r="EP1895" s="25">
        <v>0</v>
      </c>
      <c r="EQ1895" s="25">
        <v>0</v>
      </c>
      <c r="ER1895" s="25">
        <v>0</v>
      </c>
      <c r="ES1895" s="25">
        <v>0</v>
      </c>
      <c r="ET1895" s="25">
        <v>0</v>
      </c>
      <c r="EU1895" s="25">
        <v>0</v>
      </c>
      <c r="EV1895" s="25">
        <v>0</v>
      </c>
      <c r="EW1895" s="25">
        <v>0</v>
      </c>
      <c r="EX1895" s="25">
        <v>0</v>
      </c>
      <c r="EY1895" s="25">
        <v>0</v>
      </c>
      <c r="EZ1895" s="25">
        <v>0</v>
      </c>
      <c r="FA1895" s="25">
        <v>0</v>
      </c>
      <c r="FB1895" s="25">
        <v>0</v>
      </c>
      <c r="FC1895" s="25">
        <v>0</v>
      </c>
      <c r="FD1895" s="25">
        <v>0</v>
      </c>
      <c r="FE1895" s="25">
        <v>0</v>
      </c>
      <c r="FF1895" s="25">
        <v>0</v>
      </c>
      <c r="FG1895" s="25">
        <v>0</v>
      </c>
      <c r="FH1895" s="25">
        <v>0</v>
      </c>
      <c r="FI1895" s="25">
        <v>0</v>
      </c>
      <c r="FJ1895" s="25">
        <v>0</v>
      </c>
      <c r="FK1895" s="25">
        <v>0</v>
      </c>
      <c r="FL1895" s="25">
        <v>0</v>
      </c>
      <c r="FM1895" s="25">
        <v>0</v>
      </c>
      <c r="FN1895" s="25">
        <v>0</v>
      </c>
      <c r="FO1895" s="25">
        <v>0</v>
      </c>
      <c r="FP1895" s="25">
        <v>0</v>
      </c>
      <c r="FQ1895" s="25">
        <v>0</v>
      </c>
      <c r="FR1895" s="25">
        <v>0</v>
      </c>
      <c r="FS1895" s="25">
        <v>0</v>
      </c>
      <c r="FT1895" s="25">
        <v>0</v>
      </c>
      <c r="FU1895" s="25">
        <v>0</v>
      </c>
      <c r="FV1895" s="25">
        <v>0</v>
      </c>
      <c r="FW1895" s="25">
        <v>0</v>
      </c>
      <c r="FX1895" s="25">
        <v>0</v>
      </c>
    </row>
    <row r="1896" spans="1:180" s="16" customFormat="1" ht="12">
      <c r="A1896" s="23">
        <v>612048</v>
      </c>
      <c r="B1896" s="24" t="s">
        <v>751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</v>
      </c>
      <c r="Z1896" s="25">
        <v>0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  <c r="DR1896" s="25">
        <v>0</v>
      </c>
      <c r="DS1896" s="25">
        <v>0</v>
      </c>
      <c r="DT1896" s="25">
        <v>0</v>
      </c>
      <c r="DU1896" s="25">
        <v>0</v>
      </c>
      <c r="DV1896" s="25">
        <v>0</v>
      </c>
      <c r="DW1896" s="25">
        <v>0</v>
      </c>
      <c r="DX1896" s="25">
        <v>0</v>
      </c>
      <c r="DY1896" s="25">
        <v>0</v>
      </c>
      <c r="DZ1896" s="25">
        <v>0</v>
      </c>
      <c r="EA1896" s="25">
        <v>0</v>
      </c>
      <c r="EB1896" s="25">
        <v>0</v>
      </c>
      <c r="EC1896" s="25">
        <v>0</v>
      </c>
      <c r="ED1896" s="25">
        <v>0</v>
      </c>
      <c r="EE1896" s="25">
        <v>0</v>
      </c>
      <c r="EF1896" s="25">
        <v>0</v>
      </c>
      <c r="EG1896" s="25">
        <v>0</v>
      </c>
      <c r="EH1896" s="25">
        <v>0</v>
      </c>
      <c r="EI1896" s="25">
        <v>0</v>
      </c>
      <c r="EJ1896" s="25">
        <v>0</v>
      </c>
      <c r="EK1896" s="25">
        <v>0</v>
      </c>
      <c r="EL1896" s="25">
        <v>0</v>
      </c>
      <c r="EM1896" s="25">
        <v>0</v>
      </c>
      <c r="EN1896" s="25">
        <v>0</v>
      </c>
      <c r="EO1896" s="25">
        <v>0</v>
      </c>
      <c r="EP1896" s="25">
        <v>0</v>
      </c>
      <c r="EQ1896" s="25">
        <v>0</v>
      </c>
      <c r="ER1896" s="25">
        <v>0</v>
      </c>
      <c r="ES1896" s="25">
        <v>0</v>
      </c>
      <c r="ET1896" s="25">
        <v>0</v>
      </c>
      <c r="EU1896" s="25">
        <v>0</v>
      </c>
      <c r="EV1896" s="25">
        <v>0</v>
      </c>
      <c r="EW1896" s="25">
        <v>0</v>
      </c>
      <c r="EX1896" s="25">
        <v>0</v>
      </c>
      <c r="EY1896" s="25">
        <v>0</v>
      </c>
      <c r="EZ1896" s="25">
        <v>0</v>
      </c>
      <c r="FA1896" s="25">
        <v>0</v>
      </c>
      <c r="FB1896" s="25">
        <v>0</v>
      </c>
      <c r="FC1896" s="25">
        <v>0</v>
      </c>
      <c r="FD1896" s="25">
        <v>0</v>
      </c>
      <c r="FE1896" s="25">
        <v>0</v>
      </c>
      <c r="FF1896" s="25">
        <v>0</v>
      </c>
      <c r="FG1896" s="25">
        <v>0</v>
      </c>
      <c r="FH1896" s="25">
        <v>0</v>
      </c>
      <c r="FI1896" s="25">
        <v>0</v>
      </c>
      <c r="FJ1896" s="25">
        <v>0</v>
      </c>
      <c r="FK1896" s="25">
        <v>0</v>
      </c>
      <c r="FL1896" s="25">
        <v>0</v>
      </c>
      <c r="FM1896" s="25">
        <v>0</v>
      </c>
      <c r="FN1896" s="25">
        <v>0</v>
      </c>
      <c r="FO1896" s="25">
        <v>0</v>
      </c>
      <c r="FP1896" s="25">
        <v>0</v>
      </c>
      <c r="FQ1896" s="25">
        <v>0</v>
      </c>
      <c r="FR1896" s="25">
        <v>0</v>
      </c>
      <c r="FS1896" s="25">
        <v>0</v>
      </c>
      <c r="FT1896" s="25">
        <v>0</v>
      </c>
      <c r="FU1896" s="25">
        <v>0</v>
      </c>
      <c r="FV1896" s="25">
        <v>0</v>
      </c>
      <c r="FW1896" s="25">
        <v>0</v>
      </c>
      <c r="FX1896" s="25">
        <v>0</v>
      </c>
    </row>
    <row r="1897" spans="1:180" s="16" customFormat="1" ht="24">
      <c r="A1897" s="23">
        <v>612049</v>
      </c>
      <c r="B1897" s="24" t="s">
        <v>752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</v>
      </c>
      <c r="Z1897" s="25">
        <v>0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  <c r="DR1897" s="25">
        <v>0</v>
      </c>
      <c r="DS1897" s="25">
        <v>0</v>
      </c>
      <c r="DT1897" s="25">
        <v>0</v>
      </c>
      <c r="DU1897" s="25">
        <v>0</v>
      </c>
      <c r="DV1897" s="25">
        <v>0</v>
      </c>
      <c r="DW1897" s="25">
        <v>0</v>
      </c>
      <c r="DX1897" s="25">
        <v>0</v>
      </c>
      <c r="DY1897" s="25">
        <v>0</v>
      </c>
      <c r="DZ1897" s="25">
        <v>0</v>
      </c>
      <c r="EA1897" s="25">
        <v>0</v>
      </c>
      <c r="EB1897" s="25">
        <v>0</v>
      </c>
      <c r="EC1897" s="25">
        <v>0</v>
      </c>
      <c r="ED1897" s="25">
        <v>0</v>
      </c>
      <c r="EE1897" s="25">
        <v>0</v>
      </c>
      <c r="EF1897" s="25">
        <v>0</v>
      </c>
      <c r="EG1897" s="25">
        <v>0</v>
      </c>
      <c r="EH1897" s="25">
        <v>0</v>
      </c>
      <c r="EI1897" s="25">
        <v>0</v>
      </c>
      <c r="EJ1897" s="25">
        <v>0</v>
      </c>
      <c r="EK1897" s="25">
        <v>0</v>
      </c>
      <c r="EL1897" s="25">
        <v>0</v>
      </c>
      <c r="EM1897" s="25">
        <v>0</v>
      </c>
      <c r="EN1897" s="25">
        <v>0</v>
      </c>
      <c r="EO1897" s="25">
        <v>0</v>
      </c>
      <c r="EP1897" s="25">
        <v>0</v>
      </c>
      <c r="EQ1897" s="25">
        <v>0</v>
      </c>
      <c r="ER1897" s="25">
        <v>0</v>
      </c>
      <c r="ES1897" s="25">
        <v>0</v>
      </c>
      <c r="ET1897" s="25">
        <v>0</v>
      </c>
      <c r="EU1897" s="25">
        <v>0</v>
      </c>
      <c r="EV1897" s="25">
        <v>0</v>
      </c>
      <c r="EW1897" s="25">
        <v>0</v>
      </c>
      <c r="EX1897" s="25">
        <v>0</v>
      </c>
      <c r="EY1897" s="25">
        <v>0</v>
      </c>
      <c r="EZ1897" s="25">
        <v>0</v>
      </c>
      <c r="FA1897" s="25">
        <v>0</v>
      </c>
      <c r="FB1897" s="25">
        <v>0</v>
      </c>
      <c r="FC1897" s="25">
        <v>0</v>
      </c>
      <c r="FD1897" s="25">
        <v>0</v>
      </c>
      <c r="FE1897" s="25">
        <v>0</v>
      </c>
      <c r="FF1897" s="25">
        <v>0</v>
      </c>
      <c r="FG1897" s="25">
        <v>0</v>
      </c>
      <c r="FH1897" s="25">
        <v>0</v>
      </c>
      <c r="FI1897" s="25">
        <v>0</v>
      </c>
      <c r="FJ1897" s="25">
        <v>0</v>
      </c>
      <c r="FK1897" s="25">
        <v>0</v>
      </c>
      <c r="FL1897" s="25">
        <v>0</v>
      </c>
      <c r="FM1897" s="25">
        <v>0</v>
      </c>
      <c r="FN1897" s="25">
        <v>0</v>
      </c>
      <c r="FO1897" s="25">
        <v>0</v>
      </c>
      <c r="FP1897" s="25">
        <v>0</v>
      </c>
      <c r="FQ1897" s="25">
        <v>0</v>
      </c>
      <c r="FR1897" s="25">
        <v>0</v>
      </c>
      <c r="FS1897" s="25">
        <v>0</v>
      </c>
      <c r="FT1897" s="25">
        <v>0</v>
      </c>
      <c r="FU1897" s="25">
        <v>0</v>
      </c>
      <c r="FV1897" s="25">
        <v>0</v>
      </c>
      <c r="FW1897" s="25">
        <v>0</v>
      </c>
      <c r="FX1897" s="25">
        <v>0</v>
      </c>
    </row>
    <row r="1898" spans="1:180" s="16" customFormat="1" ht="12">
      <c r="A1898" s="23">
        <v>612050</v>
      </c>
      <c r="B1898" s="24" t="s">
        <v>753</v>
      </c>
      <c r="D1898" s="25">
        <v>0</v>
      </c>
      <c r="E1898" s="25">
        <v>0</v>
      </c>
      <c r="F1898" s="25">
        <v>0</v>
      </c>
      <c r="G1898" s="25">
        <v>0</v>
      </c>
      <c r="H1898" s="25">
        <v>0</v>
      </c>
      <c r="I1898" s="25">
        <v>0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0</v>
      </c>
      <c r="W1898" s="25">
        <v>0</v>
      </c>
      <c r="X1898" s="25">
        <v>0</v>
      </c>
      <c r="Y1898" s="25">
        <v>0</v>
      </c>
      <c r="Z1898" s="25">
        <v>0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  <c r="DR1898" s="25">
        <v>0</v>
      </c>
      <c r="DS1898" s="25">
        <v>0</v>
      </c>
      <c r="DT1898" s="25">
        <v>0</v>
      </c>
      <c r="DU1898" s="25">
        <v>0</v>
      </c>
      <c r="DV1898" s="25">
        <v>0</v>
      </c>
      <c r="DW1898" s="25">
        <v>0</v>
      </c>
      <c r="DX1898" s="25">
        <v>0</v>
      </c>
      <c r="DY1898" s="25">
        <v>0</v>
      </c>
      <c r="DZ1898" s="25">
        <v>0</v>
      </c>
      <c r="EA1898" s="25">
        <v>0</v>
      </c>
      <c r="EB1898" s="25">
        <v>0</v>
      </c>
      <c r="EC1898" s="25">
        <v>0</v>
      </c>
      <c r="ED1898" s="25">
        <v>0</v>
      </c>
      <c r="EE1898" s="25">
        <v>0</v>
      </c>
      <c r="EF1898" s="25">
        <v>0</v>
      </c>
      <c r="EG1898" s="25">
        <v>0</v>
      </c>
      <c r="EH1898" s="25">
        <v>0</v>
      </c>
      <c r="EI1898" s="25">
        <v>0</v>
      </c>
      <c r="EJ1898" s="25">
        <v>0</v>
      </c>
      <c r="EK1898" s="25">
        <v>0</v>
      </c>
      <c r="EL1898" s="25">
        <v>0</v>
      </c>
      <c r="EM1898" s="25">
        <v>0</v>
      </c>
      <c r="EN1898" s="25">
        <v>0</v>
      </c>
      <c r="EO1898" s="25">
        <v>0</v>
      </c>
      <c r="EP1898" s="25">
        <v>0</v>
      </c>
      <c r="EQ1898" s="25">
        <v>0</v>
      </c>
      <c r="ER1898" s="25">
        <v>0</v>
      </c>
      <c r="ES1898" s="25">
        <v>0</v>
      </c>
      <c r="ET1898" s="25">
        <v>0</v>
      </c>
      <c r="EU1898" s="25">
        <v>0</v>
      </c>
      <c r="EV1898" s="25">
        <v>0</v>
      </c>
      <c r="EW1898" s="25">
        <v>0</v>
      </c>
      <c r="EX1898" s="25">
        <v>0</v>
      </c>
      <c r="EY1898" s="25">
        <v>0</v>
      </c>
      <c r="EZ1898" s="25">
        <v>0</v>
      </c>
      <c r="FA1898" s="25">
        <v>0</v>
      </c>
      <c r="FB1898" s="25">
        <v>0</v>
      </c>
      <c r="FC1898" s="25">
        <v>0</v>
      </c>
      <c r="FD1898" s="25">
        <v>0</v>
      </c>
      <c r="FE1898" s="25">
        <v>0</v>
      </c>
      <c r="FF1898" s="25">
        <v>0</v>
      </c>
      <c r="FG1898" s="25">
        <v>0</v>
      </c>
      <c r="FH1898" s="25">
        <v>0</v>
      </c>
      <c r="FI1898" s="25">
        <v>0</v>
      </c>
      <c r="FJ1898" s="25">
        <v>0</v>
      </c>
      <c r="FK1898" s="25">
        <v>0</v>
      </c>
      <c r="FL1898" s="25">
        <v>0</v>
      </c>
      <c r="FM1898" s="25">
        <v>0</v>
      </c>
      <c r="FN1898" s="25">
        <v>0</v>
      </c>
      <c r="FO1898" s="25">
        <v>0</v>
      </c>
      <c r="FP1898" s="25">
        <v>0</v>
      </c>
      <c r="FQ1898" s="25">
        <v>0</v>
      </c>
      <c r="FR1898" s="25">
        <v>0</v>
      </c>
      <c r="FS1898" s="25">
        <v>0</v>
      </c>
      <c r="FT1898" s="25">
        <v>0</v>
      </c>
      <c r="FU1898" s="25">
        <v>0</v>
      </c>
      <c r="FV1898" s="25">
        <v>0</v>
      </c>
      <c r="FW1898" s="25">
        <v>0</v>
      </c>
      <c r="FX1898" s="25">
        <v>0</v>
      </c>
    </row>
    <row r="1899" spans="1:180" s="16" customFormat="1" ht="24">
      <c r="A1899" s="23">
        <v>612051</v>
      </c>
      <c r="B1899" s="24" t="s">
        <v>754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25">
        <v>0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</v>
      </c>
      <c r="Z1899" s="25">
        <v>0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  <c r="DR1899" s="25">
        <v>0</v>
      </c>
      <c r="DS1899" s="25">
        <v>0</v>
      </c>
      <c r="DT1899" s="25">
        <v>0</v>
      </c>
      <c r="DU1899" s="25">
        <v>0</v>
      </c>
      <c r="DV1899" s="25">
        <v>0</v>
      </c>
      <c r="DW1899" s="25">
        <v>0</v>
      </c>
      <c r="DX1899" s="25">
        <v>0</v>
      </c>
      <c r="DY1899" s="25">
        <v>0</v>
      </c>
      <c r="DZ1899" s="25">
        <v>0</v>
      </c>
      <c r="EA1899" s="25">
        <v>0</v>
      </c>
      <c r="EB1899" s="25">
        <v>0</v>
      </c>
      <c r="EC1899" s="25">
        <v>0</v>
      </c>
      <c r="ED1899" s="25">
        <v>0</v>
      </c>
      <c r="EE1899" s="25">
        <v>0</v>
      </c>
      <c r="EF1899" s="25">
        <v>0</v>
      </c>
      <c r="EG1899" s="25">
        <v>0</v>
      </c>
      <c r="EH1899" s="25">
        <v>0</v>
      </c>
      <c r="EI1899" s="25">
        <v>0</v>
      </c>
      <c r="EJ1899" s="25">
        <v>0</v>
      </c>
      <c r="EK1899" s="25">
        <v>0</v>
      </c>
      <c r="EL1899" s="25">
        <v>0</v>
      </c>
      <c r="EM1899" s="25">
        <v>0</v>
      </c>
      <c r="EN1899" s="25">
        <v>0</v>
      </c>
      <c r="EO1899" s="25">
        <v>0</v>
      </c>
      <c r="EP1899" s="25">
        <v>0</v>
      </c>
      <c r="EQ1899" s="25">
        <v>0</v>
      </c>
      <c r="ER1899" s="25">
        <v>0</v>
      </c>
      <c r="ES1899" s="25">
        <v>0</v>
      </c>
      <c r="ET1899" s="25">
        <v>0</v>
      </c>
      <c r="EU1899" s="25">
        <v>0</v>
      </c>
      <c r="EV1899" s="25">
        <v>0</v>
      </c>
      <c r="EW1899" s="25">
        <v>0</v>
      </c>
      <c r="EX1899" s="25">
        <v>0</v>
      </c>
      <c r="EY1899" s="25">
        <v>0</v>
      </c>
      <c r="EZ1899" s="25">
        <v>0</v>
      </c>
      <c r="FA1899" s="25">
        <v>0</v>
      </c>
      <c r="FB1899" s="25">
        <v>0</v>
      </c>
      <c r="FC1899" s="25">
        <v>0</v>
      </c>
      <c r="FD1899" s="25">
        <v>0</v>
      </c>
      <c r="FE1899" s="25">
        <v>0</v>
      </c>
      <c r="FF1899" s="25">
        <v>0</v>
      </c>
      <c r="FG1899" s="25">
        <v>0</v>
      </c>
      <c r="FH1899" s="25">
        <v>0</v>
      </c>
      <c r="FI1899" s="25">
        <v>0</v>
      </c>
      <c r="FJ1899" s="25">
        <v>0</v>
      </c>
      <c r="FK1899" s="25">
        <v>0</v>
      </c>
      <c r="FL1899" s="25">
        <v>0</v>
      </c>
      <c r="FM1899" s="25">
        <v>0</v>
      </c>
      <c r="FN1899" s="25">
        <v>0</v>
      </c>
      <c r="FO1899" s="25">
        <v>0</v>
      </c>
      <c r="FP1899" s="25">
        <v>0</v>
      </c>
      <c r="FQ1899" s="25">
        <v>0</v>
      </c>
      <c r="FR1899" s="25">
        <v>0</v>
      </c>
      <c r="FS1899" s="25">
        <v>0</v>
      </c>
      <c r="FT1899" s="25">
        <v>0</v>
      </c>
      <c r="FU1899" s="25">
        <v>0</v>
      </c>
      <c r="FV1899" s="25">
        <v>0</v>
      </c>
      <c r="FW1899" s="25">
        <v>0</v>
      </c>
      <c r="FX1899" s="25">
        <v>0</v>
      </c>
    </row>
    <row r="1900" spans="1:180" s="16" customFormat="1" ht="24">
      <c r="A1900" s="23">
        <v>612052</v>
      </c>
      <c r="B1900" s="24" t="s">
        <v>1138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  <c r="DR1900" s="25">
        <v>0</v>
      </c>
      <c r="DS1900" s="25">
        <v>0</v>
      </c>
      <c r="DT1900" s="25">
        <v>0</v>
      </c>
      <c r="DU1900" s="25">
        <v>0</v>
      </c>
      <c r="DV1900" s="25">
        <v>0</v>
      </c>
      <c r="DW1900" s="25">
        <v>0</v>
      </c>
      <c r="DX1900" s="25">
        <v>0</v>
      </c>
      <c r="DY1900" s="25">
        <v>0</v>
      </c>
      <c r="DZ1900" s="25">
        <v>0</v>
      </c>
      <c r="EA1900" s="25">
        <v>0</v>
      </c>
      <c r="EB1900" s="25">
        <v>0</v>
      </c>
      <c r="EC1900" s="25">
        <v>0</v>
      </c>
      <c r="ED1900" s="25">
        <v>0</v>
      </c>
      <c r="EE1900" s="25">
        <v>0</v>
      </c>
      <c r="EF1900" s="25">
        <v>0</v>
      </c>
      <c r="EG1900" s="25">
        <v>0</v>
      </c>
      <c r="EH1900" s="25">
        <v>0</v>
      </c>
      <c r="EI1900" s="25">
        <v>0</v>
      </c>
      <c r="EJ1900" s="25">
        <v>0</v>
      </c>
      <c r="EK1900" s="25">
        <v>0</v>
      </c>
      <c r="EL1900" s="25">
        <v>0</v>
      </c>
      <c r="EM1900" s="25">
        <v>0</v>
      </c>
      <c r="EN1900" s="25">
        <v>0</v>
      </c>
      <c r="EO1900" s="25">
        <v>0</v>
      </c>
      <c r="EP1900" s="25">
        <v>0</v>
      </c>
      <c r="EQ1900" s="25">
        <v>0</v>
      </c>
      <c r="ER1900" s="25">
        <v>0</v>
      </c>
      <c r="ES1900" s="25">
        <v>0</v>
      </c>
      <c r="ET1900" s="25">
        <v>0</v>
      </c>
      <c r="EU1900" s="25">
        <v>0</v>
      </c>
      <c r="EV1900" s="25">
        <v>0</v>
      </c>
      <c r="EW1900" s="25">
        <v>0</v>
      </c>
      <c r="EX1900" s="25">
        <v>0</v>
      </c>
      <c r="EY1900" s="25">
        <v>0</v>
      </c>
      <c r="EZ1900" s="25">
        <v>0</v>
      </c>
      <c r="FA1900" s="25">
        <v>0</v>
      </c>
      <c r="FB1900" s="25">
        <v>0</v>
      </c>
      <c r="FC1900" s="25">
        <v>0</v>
      </c>
      <c r="FD1900" s="25">
        <v>0</v>
      </c>
      <c r="FE1900" s="25">
        <v>0</v>
      </c>
      <c r="FF1900" s="25">
        <v>0</v>
      </c>
      <c r="FG1900" s="25">
        <v>0</v>
      </c>
      <c r="FH1900" s="25">
        <v>0</v>
      </c>
      <c r="FI1900" s="25">
        <v>0</v>
      </c>
      <c r="FJ1900" s="25">
        <v>0</v>
      </c>
      <c r="FK1900" s="25">
        <v>0</v>
      </c>
      <c r="FL1900" s="25">
        <v>0</v>
      </c>
      <c r="FM1900" s="25">
        <v>0</v>
      </c>
      <c r="FN1900" s="25">
        <v>0</v>
      </c>
      <c r="FO1900" s="25">
        <v>0</v>
      </c>
      <c r="FP1900" s="25">
        <v>0</v>
      </c>
      <c r="FQ1900" s="25">
        <v>0</v>
      </c>
      <c r="FR1900" s="25">
        <v>0</v>
      </c>
      <c r="FS1900" s="25">
        <v>0</v>
      </c>
      <c r="FT1900" s="25">
        <v>0</v>
      </c>
      <c r="FU1900" s="25">
        <v>0</v>
      </c>
      <c r="FV1900" s="25">
        <v>0</v>
      </c>
      <c r="FW1900" s="25">
        <v>0</v>
      </c>
      <c r="FX1900" s="25">
        <v>0</v>
      </c>
    </row>
    <row r="1901" spans="1:180" s="16" customFormat="1" ht="12">
      <c r="A1901" s="23">
        <v>612053</v>
      </c>
      <c r="B1901" s="24" t="s">
        <v>756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0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  <c r="DR1901" s="25">
        <v>0</v>
      </c>
      <c r="DS1901" s="25">
        <v>0</v>
      </c>
      <c r="DT1901" s="25">
        <v>0</v>
      </c>
      <c r="DU1901" s="25">
        <v>0</v>
      </c>
      <c r="DV1901" s="25">
        <v>0</v>
      </c>
      <c r="DW1901" s="25">
        <v>0</v>
      </c>
      <c r="DX1901" s="25">
        <v>0</v>
      </c>
      <c r="DY1901" s="25">
        <v>0</v>
      </c>
      <c r="DZ1901" s="25">
        <v>0</v>
      </c>
      <c r="EA1901" s="25">
        <v>0</v>
      </c>
      <c r="EB1901" s="25">
        <v>0</v>
      </c>
      <c r="EC1901" s="25">
        <v>0</v>
      </c>
      <c r="ED1901" s="25">
        <v>0</v>
      </c>
      <c r="EE1901" s="25">
        <v>0</v>
      </c>
      <c r="EF1901" s="25">
        <v>0</v>
      </c>
      <c r="EG1901" s="25">
        <v>0</v>
      </c>
      <c r="EH1901" s="25">
        <v>0</v>
      </c>
      <c r="EI1901" s="25">
        <v>0</v>
      </c>
      <c r="EJ1901" s="25">
        <v>0</v>
      </c>
      <c r="EK1901" s="25">
        <v>0</v>
      </c>
      <c r="EL1901" s="25">
        <v>0</v>
      </c>
      <c r="EM1901" s="25">
        <v>0</v>
      </c>
      <c r="EN1901" s="25">
        <v>0</v>
      </c>
      <c r="EO1901" s="25">
        <v>0</v>
      </c>
      <c r="EP1901" s="25">
        <v>0</v>
      </c>
      <c r="EQ1901" s="25">
        <v>0</v>
      </c>
      <c r="ER1901" s="25">
        <v>0</v>
      </c>
      <c r="ES1901" s="25">
        <v>0</v>
      </c>
      <c r="ET1901" s="25">
        <v>0</v>
      </c>
      <c r="EU1901" s="25">
        <v>0</v>
      </c>
      <c r="EV1901" s="25">
        <v>0</v>
      </c>
      <c r="EW1901" s="25">
        <v>0</v>
      </c>
      <c r="EX1901" s="25">
        <v>0</v>
      </c>
      <c r="EY1901" s="25">
        <v>0</v>
      </c>
      <c r="EZ1901" s="25">
        <v>0</v>
      </c>
      <c r="FA1901" s="25">
        <v>0</v>
      </c>
      <c r="FB1901" s="25">
        <v>0</v>
      </c>
      <c r="FC1901" s="25">
        <v>0</v>
      </c>
      <c r="FD1901" s="25">
        <v>0</v>
      </c>
      <c r="FE1901" s="25">
        <v>0</v>
      </c>
      <c r="FF1901" s="25">
        <v>0</v>
      </c>
      <c r="FG1901" s="25">
        <v>0</v>
      </c>
      <c r="FH1901" s="25">
        <v>0</v>
      </c>
      <c r="FI1901" s="25">
        <v>0</v>
      </c>
      <c r="FJ1901" s="25">
        <v>0</v>
      </c>
      <c r="FK1901" s="25">
        <v>0</v>
      </c>
      <c r="FL1901" s="25">
        <v>0</v>
      </c>
      <c r="FM1901" s="25">
        <v>0</v>
      </c>
      <c r="FN1901" s="25">
        <v>0</v>
      </c>
      <c r="FO1901" s="25">
        <v>0</v>
      </c>
      <c r="FP1901" s="25">
        <v>0</v>
      </c>
      <c r="FQ1901" s="25">
        <v>0</v>
      </c>
      <c r="FR1901" s="25">
        <v>0</v>
      </c>
      <c r="FS1901" s="25">
        <v>0</v>
      </c>
      <c r="FT1901" s="25">
        <v>0</v>
      </c>
      <c r="FU1901" s="25">
        <v>0</v>
      </c>
      <c r="FV1901" s="25">
        <v>0</v>
      </c>
      <c r="FW1901" s="25">
        <v>0</v>
      </c>
      <c r="FX1901" s="25">
        <v>0</v>
      </c>
    </row>
    <row r="1902" spans="1:180" s="16" customFormat="1" ht="24">
      <c r="A1902" s="23">
        <v>612054</v>
      </c>
      <c r="B1902" s="24" t="s">
        <v>757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0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  <c r="DR1902" s="25">
        <v>0</v>
      </c>
      <c r="DS1902" s="25">
        <v>0</v>
      </c>
      <c r="DT1902" s="25">
        <v>0</v>
      </c>
      <c r="DU1902" s="25">
        <v>0</v>
      </c>
      <c r="DV1902" s="25">
        <v>0</v>
      </c>
      <c r="DW1902" s="25">
        <v>0</v>
      </c>
      <c r="DX1902" s="25">
        <v>0</v>
      </c>
      <c r="DY1902" s="25">
        <v>0</v>
      </c>
      <c r="DZ1902" s="25">
        <v>0</v>
      </c>
      <c r="EA1902" s="25">
        <v>0</v>
      </c>
      <c r="EB1902" s="25">
        <v>0</v>
      </c>
      <c r="EC1902" s="25">
        <v>0</v>
      </c>
      <c r="ED1902" s="25">
        <v>0</v>
      </c>
      <c r="EE1902" s="25">
        <v>0</v>
      </c>
      <c r="EF1902" s="25">
        <v>0</v>
      </c>
      <c r="EG1902" s="25">
        <v>0</v>
      </c>
      <c r="EH1902" s="25">
        <v>0</v>
      </c>
      <c r="EI1902" s="25">
        <v>0</v>
      </c>
      <c r="EJ1902" s="25">
        <v>0</v>
      </c>
      <c r="EK1902" s="25">
        <v>0</v>
      </c>
      <c r="EL1902" s="25">
        <v>0</v>
      </c>
      <c r="EM1902" s="25">
        <v>0</v>
      </c>
      <c r="EN1902" s="25">
        <v>0</v>
      </c>
      <c r="EO1902" s="25">
        <v>0</v>
      </c>
      <c r="EP1902" s="25">
        <v>0</v>
      </c>
      <c r="EQ1902" s="25">
        <v>0</v>
      </c>
      <c r="ER1902" s="25">
        <v>0</v>
      </c>
      <c r="ES1902" s="25">
        <v>0</v>
      </c>
      <c r="ET1902" s="25">
        <v>0</v>
      </c>
      <c r="EU1902" s="25">
        <v>0</v>
      </c>
      <c r="EV1902" s="25">
        <v>0</v>
      </c>
      <c r="EW1902" s="25">
        <v>0</v>
      </c>
      <c r="EX1902" s="25">
        <v>0</v>
      </c>
      <c r="EY1902" s="25">
        <v>0</v>
      </c>
      <c r="EZ1902" s="25">
        <v>0</v>
      </c>
      <c r="FA1902" s="25">
        <v>0</v>
      </c>
      <c r="FB1902" s="25">
        <v>0</v>
      </c>
      <c r="FC1902" s="25">
        <v>0</v>
      </c>
      <c r="FD1902" s="25">
        <v>0</v>
      </c>
      <c r="FE1902" s="25">
        <v>0</v>
      </c>
      <c r="FF1902" s="25">
        <v>0</v>
      </c>
      <c r="FG1902" s="25">
        <v>0</v>
      </c>
      <c r="FH1902" s="25">
        <v>0</v>
      </c>
      <c r="FI1902" s="25">
        <v>0</v>
      </c>
      <c r="FJ1902" s="25">
        <v>0</v>
      </c>
      <c r="FK1902" s="25">
        <v>0</v>
      </c>
      <c r="FL1902" s="25">
        <v>0</v>
      </c>
      <c r="FM1902" s="25">
        <v>0</v>
      </c>
      <c r="FN1902" s="25">
        <v>0</v>
      </c>
      <c r="FO1902" s="25">
        <v>0</v>
      </c>
      <c r="FP1902" s="25">
        <v>0</v>
      </c>
      <c r="FQ1902" s="25">
        <v>0</v>
      </c>
      <c r="FR1902" s="25">
        <v>0</v>
      </c>
      <c r="FS1902" s="25">
        <v>0</v>
      </c>
      <c r="FT1902" s="25">
        <v>0</v>
      </c>
      <c r="FU1902" s="25">
        <v>0</v>
      </c>
      <c r="FV1902" s="25">
        <v>0</v>
      </c>
      <c r="FW1902" s="25">
        <v>0</v>
      </c>
      <c r="FX1902" s="25">
        <v>0</v>
      </c>
    </row>
    <row r="1903" spans="1:180" s="16" customFormat="1" ht="12">
      <c r="A1903" s="23">
        <v>612055</v>
      </c>
      <c r="B1903" s="24" t="s">
        <v>758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  <c r="DR1903" s="25">
        <v>0</v>
      </c>
      <c r="DS1903" s="25">
        <v>0</v>
      </c>
      <c r="DT1903" s="25">
        <v>0</v>
      </c>
      <c r="DU1903" s="25">
        <v>0</v>
      </c>
      <c r="DV1903" s="25">
        <v>0</v>
      </c>
      <c r="DW1903" s="25">
        <v>0</v>
      </c>
      <c r="DX1903" s="25">
        <v>0</v>
      </c>
      <c r="DY1903" s="25">
        <v>0</v>
      </c>
      <c r="DZ1903" s="25">
        <v>0</v>
      </c>
      <c r="EA1903" s="25">
        <v>0</v>
      </c>
      <c r="EB1903" s="25">
        <v>0</v>
      </c>
      <c r="EC1903" s="25">
        <v>0</v>
      </c>
      <c r="ED1903" s="25">
        <v>0</v>
      </c>
      <c r="EE1903" s="25">
        <v>0</v>
      </c>
      <c r="EF1903" s="25">
        <v>0</v>
      </c>
      <c r="EG1903" s="25">
        <v>0</v>
      </c>
      <c r="EH1903" s="25">
        <v>0</v>
      </c>
      <c r="EI1903" s="25">
        <v>0</v>
      </c>
      <c r="EJ1903" s="25">
        <v>0</v>
      </c>
      <c r="EK1903" s="25">
        <v>0</v>
      </c>
      <c r="EL1903" s="25">
        <v>0</v>
      </c>
      <c r="EM1903" s="25">
        <v>0</v>
      </c>
      <c r="EN1903" s="25">
        <v>0</v>
      </c>
      <c r="EO1903" s="25">
        <v>0</v>
      </c>
      <c r="EP1903" s="25">
        <v>0</v>
      </c>
      <c r="EQ1903" s="25">
        <v>0</v>
      </c>
      <c r="ER1903" s="25">
        <v>0</v>
      </c>
      <c r="ES1903" s="25">
        <v>0</v>
      </c>
      <c r="ET1903" s="25">
        <v>0</v>
      </c>
      <c r="EU1903" s="25">
        <v>0</v>
      </c>
      <c r="EV1903" s="25">
        <v>0</v>
      </c>
      <c r="EW1903" s="25">
        <v>0</v>
      </c>
      <c r="EX1903" s="25">
        <v>0</v>
      </c>
      <c r="EY1903" s="25">
        <v>0</v>
      </c>
      <c r="EZ1903" s="25">
        <v>0</v>
      </c>
      <c r="FA1903" s="25">
        <v>0</v>
      </c>
      <c r="FB1903" s="25">
        <v>0</v>
      </c>
      <c r="FC1903" s="25">
        <v>0</v>
      </c>
      <c r="FD1903" s="25">
        <v>0</v>
      </c>
      <c r="FE1903" s="25">
        <v>0</v>
      </c>
      <c r="FF1903" s="25">
        <v>0</v>
      </c>
      <c r="FG1903" s="25">
        <v>0</v>
      </c>
      <c r="FH1903" s="25">
        <v>0</v>
      </c>
      <c r="FI1903" s="25">
        <v>0</v>
      </c>
      <c r="FJ1903" s="25">
        <v>0</v>
      </c>
      <c r="FK1903" s="25">
        <v>0</v>
      </c>
      <c r="FL1903" s="25">
        <v>0</v>
      </c>
      <c r="FM1903" s="25">
        <v>0</v>
      </c>
      <c r="FN1903" s="25">
        <v>0</v>
      </c>
      <c r="FO1903" s="25">
        <v>0</v>
      </c>
      <c r="FP1903" s="25">
        <v>0</v>
      </c>
      <c r="FQ1903" s="25">
        <v>0</v>
      </c>
      <c r="FR1903" s="25">
        <v>0</v>
      </c>
      <c r="FS1903" s="25">
        <v>0</v>
      </c>
      <c r="FT1903" s="25">
        <v>0</v>
      </c>
      <c r="FU1903" s="25">
        <v>0</v>
      </c>
      <c r="FV1903" s="25">
        <v>0</v>
      </c>
      <c r="FW1903" s="25">
        <v>0</v>
      </c>
      <c r="FX1903" s="25">
        <v>0</v>
      </c>
    </row>
    <row r="1904" spans="1:180" s="16" customFormat="1" ht="24">
      <c r="A1904" s="23">
        <v>612056</v>
      </c>
      <c r="B1904" s="24" t="s">
        <v>759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  <c r="DR1904" s="25">
        <v>0</v>
      </c>
      <c r="DS1904" s="25">
        <v>0</v>
      </c>
      <c r="DT1904" s="25">
        <v>0</v>
      </c>
      <c r="DU1904" s="25">
        <v>0</v>
      </c>
      <c r="DV1904" s="25">
        <v>0</v>
      </c>
      <c r="DW1904" s="25">
        <v>0</v>
      </c>
      <c r="DX1904" s="25">
        <v>0</v>
      </c>
      <c r="DY1904" s="25">
        <v>0</v>
      </c>
      <c r="DZ1904" s="25">
        <v>0</v>
      </c>
      <c r="EA1904" s="25">
        <v>0</v>
      </c>
      <c r="EB1904" s="25">
        <v>0</v>
      </c>
      <c r="EC1904" s="25">
        <v>0</v>
      </c>
      <c r="ED1904" s="25">
        <v>0</v>
      </c>
      <c r="EE1904" s="25">
        <v>0</v>
      </c>
      <c r="EF1904" s="25">
        <v>0</v>
      </c>
      <c r="EG1904" s="25">
        <v>0</v>
      </c>
      <c r="EH1904" s="25">
        <v>0</v>
      </c>
      <c r="EI1904" s="25">
        <v>0</v>
      </c>
      <c r="EJ1904" s="25">
        <v>0</v>
      </c>
      <c r="EK1904" s="25">
        <v>0</v>
      </c>
      <c r="EL1904" s="25">
        <v>0</v>
      </c>
      <c r="EM1904" s="25">
        <v>0</v>
      </c>
      <c r="EN1904" s="25">
        <v>0</v>
      </c>
      <c r="EO1904" s="25">
        <v>0</v>
      </c>
      <c r="EP1904" s="25">
        <v>0</v>
      </c>
      <c r="EQ1904" s="25">
        <v>0</v>
      </c>
      <c r="ER1904" s="25">
        <v>0</v>
      </c>
      <c r="ES1904" s="25">
        <v>0</v>
      </c>
      <c r="ET1904" s="25">
        <v>0</v>
      </c>
      <c r="EU1904" s="25">
        <v>0</v>
      </c>
      <c r="EV1904" s="25">
        <v>0</v>
      </c>
      <c r="EW1904" s="25">
        <v>0</v>
      </c>
      <c r="EX1904" s="25">
        <v>0</v>
      </c>
      <c r="EY1904" s="25">
        <v>0</v>
      </c>
      <c r="EZ1904" s="25">
        <v>0</v>
      </c>
      <c r="FA1904" s="25">
        <v>0</v>
      </c>
      <c r="FB1904" s="25">
        <v>0</v>
      </c>
      <c r="FC1904" s="25">
        <v>0</v>
      </c>
      <c r="FD1904" s="25">
        <v>0</v>
      </c>
      <c r="FE1904" s="25">
        <v>0</v>
      </c>
      <c r="FF1904" s="25">
        <v>0</v>
      </c>
      <c r="FG1904" s="25">
        <v>0</v>
      </c>
      <c r="FH1904" s="25">
        <v>0</v>
      </c>
      <c r="FI1904" s="25">
        <v>0</v>
      </c>
      <c r="FJ1904" s="25">
        <v>0</v>
      </c>
      <c r="FK1904" s="25">
        <v>0</v>
      </c>
      <c r="FL1904" s="25">
        <v>0</v>
      </c>
      <c r="FM1904" s="25">
        <v>0</v>
      </c>
      <c r="FN1904" s="25">
        <v>0</v>
      </c>
      <c r="FO1904" s="25">
        <v>0</v>
      </c>
      <c r="FP1904" s="25">
        <v>0</v>
      </c>
      <c r="FQ1904" s="25">
        <v>0</v>
      </c>
      <c r="FR1904" s="25">
        <v>0</v>
      </c>
      <c r="FS1904" s="25">
        <v>0</v>
      </c>
      <c r="FT1904" s="25">
        <v>0</v>
      </c>
      <c r="FU1904" s="25">
        <v>0</v>
      </c>
      <c r="FV1904" s="25">
        <v>0</v>
      </c>
      <c r="FW1904" s="25">
        <v>0</v>
      </c>
      <c r="FX1904" s="25">
        <v>0</v>
      </c>
    </row>
    <row r="1905" spans="1:180" s="16" customFormat="1" ht="24">
      <c r="A1905" s="23">
        <v>612057</v>
      </c>
      <c r="B1905" s="24" t="s">
        <v>760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  <c r="DR1905" s="25">
        <v>0</v>
      </c>
      <c r="DS1905" s="25">
        <v>0</v>
      </c>
      <c r="DT1905" s="25">
        <v>0</v>
      </c>
      <c r="DU1905" s="25">
        <v>0</v>
      </c>
      <c r="DV1905" s="25">
        <v>0</v>
      </c>
      <c r="DW1905" s="25">
        <v>0</v>
      </c>
      <c r="DX1905" s="25">
        <v>0</v>
      </c>
      <c r="DY1905" s="25">
        <v>0</v>
      </c>
      <c r="DZ1905" s="25">
        <v>0</v>
      </c>
      <c r="EA1905" s="25">
        <v>0</v>
      </c>
      <c r="EB1905" s="25">
        <v>0</v>
      </c>
      <c r="EC1905" s="25">
        <v>0</v>
      </c>
      <c r="ED1905" s="25">
        <v>0</v>
      </c>
      <c r="EE1905" s="25">
        <v>0</v>
      </c>
      <c r="EF1905" s="25">
        <v>0</v>
      </c>
      <c r="EG1905" s="25">
        <v>0</v>
      </c>
      <c r="EH1905" s="25">
        <v>0</v>
      </c>
      <c r="EI1905" s="25">
        <v>0</v>
      </c>
      <c r="EJ1905" s="25">
        <v>0</v>
      </c>
      <c r="EK1905" s="25">
        <v>0</v>
      </c>
      <c r="EL1905" s="25">
        <v>0</v>
      </c>
      <c r="EM1905" s="25">
        <v>0</v>
      </c>
      <c r="EN1905" s="25">
        <v>0</v>
      </c>
      <c r="EO1905" s="25">
        <v>0</v>
      </c>
      <c r="EP1905" s="25">
        <v>0</v>
      </c>
      <c r="EQ1905" s="25">
        <v>0</v>
      </c>
      <c r="ER1905" s="25">
        <v>0</v>
      </c>
      <c r="ES1905" s="25">
        <v>0</v>
      </c>
      <c r="ET1905" s="25">
        <v>0</v>
      </c>
      <c r="EU1905" s="25">
        <v>0</v>
      </c>
      <c r="EV1905" s="25">
        <v>0</v>
      </c>
      <c r="EW1905" s="25">
        <v>0</v>
      </c>
      <c r="EX1905" s="25">
        <v>0</v>
      </c>
      <c r="EY1905" s="25">
        <v>0</v>
      </c>
      <c r="EZ1905" s="25">
        <v>0</v>
      </c>
      <c r="FA1905" s="25">
        <v>0</v>
      </c>
      <c r="FB1905" s="25">
        <v>0</v>
      </c>
      <c r="FC1905" s="25">
        <v>0</v>
      </c>
      <c r="FD1905" s="25">
        <v>0</v>
      </c>
      <c r="FE1905" s="25">
        <v>0</v>
      </c>
      <c r="FF1905" s="25">
        <v>0</v>
      </c>
      <c r="FG1905" s="25">
        <v>0</v>
      </c>
      <c r="FH1905" s="25">
        <v>0</v>
      </c>
      <c r="FI1905" s="25">
        <v>0</v>
      </c>
      <c r="FJ1905" s="25">
        <v>0</v>
      </c>
      <c r="FK1905" s="25">
        <v>0</v>
      </c>
      <c r="FL1905" s="25">
        <v>0</v>
      </c>
      <c r="FM1905" s="25">
        <v>0</v>
      </c>
      <c r="FN1905" s="25">
        <v>0</v>
      </c>
      <c r="FO1905" s="25">
        <v>0</v>
      </c>
      <c r="FP1905" s="25">
        <v>0</v>
      </c>
      <c r="FQ1905" s="25">
        <v>0</v>
      </c>
      <c r="FR1905" s="25">
        <v>0</v>
      </c>
      <c r="FS1905" s="25">
        <v>0</v>
      </c>
      <c r="FT1905" s="25">
        <v>0</v>
      </c>
      <c r="FU1905" s="25">
        <v>0</v>
      </c>
      <c r="FV1905" s="25">
        <v>0</v>
      </c>
      <c r="FW1905" s="25">
        <v>0</v>
      </c>
      <c r="FX1905" s="25">
        <v>0</v>
      </c>
    </row>
    <row r="1906" spans="1:180" s="16" customFormat="1" ht="24">
      <c r="A1906" s="23">
        <v>612058</v>
      </c>
      <c r="B1906" s="24" t="s">
        <v>761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  <c r="DR1906" s="25">
        <v>0</v>
      </c>
      <c r="DS1906" s="25">
        <v>0</v>
      </c>
      <c r="DT1906" s="25">
        <v>0</v>
      </c>
      <c r="DU1906" s="25">
        <v>0</v>
      </c>
      <c r="DV1906" s="25">
        <v>0</v>
      </c>
      <c r="DW1906" s="25">
        <v>0</v>
      </c>
      <c r="DX1906" s="25">
        <v>0</v>
      </c>
      <c r="DY1906" s="25">
        <v>0</v>
      </c>
      <c r="DZ1906" s="25">
        <v>0</v>
      </c>
      <c r="EA1906" s="25">
        <v>0</v>
      </c>
      <c r="EB1906" s="25">
        <v>0</v>
      </c>
      <c r="EC1906" s="25">
        <v>0</v>
      </c>
      <c r="ED1906" s="25">
        <v>0</v>
      </c>
      <c r="EE1906" s="25">
        <v>0</v>
      </c>
      <c r="EF1906" s="25">
        <v>0</v>
      </c>
      <c r="EG1906" s="25">
        <v>0</v>
      </c>
      <c r="EH1906" s="25">
        <v>0</v>
      </c>
      <c r="EI1906" s="25">
        <v>0</v>
      </c>
      <c r="EJ1906" s="25">
        <v>0</v>
      </c>
      <c r="EK1906" s="25">
        <v>0</v>
      </c>
      <c r="EL1906" s="25">
        <v>0</v>
      </c>
      <c r="EM1906" s="25">
        <v>0</v>
      </c>
      <c r="EN1906" s="25">
        <v>0</v>
      </c>
      <c r="EO1906" s="25">
        <v>0</v>
      </c>
      <c r="EP1906" s="25">
        <v>0</v>
      </c>
      <c r="EQ1906" s="25">
        <v>0</v>
      </c>
      <c r="ER1906" s="25">
        <v>0</v>
      </c>
      <c r="ES1906" s="25">
        <v>0</v>
      </c>
      <c r="ET1906" s="25">
        <v>0</v>
      </c>
      <c r="EU1906" s="25">
        <v>0</v>
      </c>
      <c r="EV1906" s="25">
        <v>0</v>
      </c>
      <c r="EW1906" s="25">
        <v>0</v>
      </c>
      <c r="EX1906" s="25">
        <v>0</v>
      </c>
      <c r="EY1906" s="25">
        <v>0</v>
      </c>
      <c r="EZ1906" s="25">
        <v>0</v>
      </c>
      <c r="FA1906" s="25">
        <v>0</v>
      </c>
      <c r="FB1906" s="25">
        <v>0</v>
      </c>
      <c r="FC1906" s="25">
        <v>0</v>
      </c>
      <c r="FD1906" s="25">
        <v>0</v>
      </c>
      <c r="FE1906" s="25">
        <v>0</v>
      </c>
      <c r="FF1906" s="25">
        <v>0</v>
      </c>
      <c r="FG1906" s="25">
        <v>0</v>
      </c>
      <c r="FH1906" s="25">
        <v>0</v>
      </c>
      <c r="FI1906" s="25">
        <v>0</v>
      </c>
      <c r="FJ1906" s="25">
        <v>0</v>
      </c>
      <c r="FK1906" s="25">
        <v>0</v>
      </c>
      <c r="FL1906" s="25">
        <v>0</v>
      </c>
      <c r="FM1906" s="25">
        <v>0</v>
      </c>
      <c r="FN1906" s="25">
        <v>0</v>
      </c>
      <c r="FO1906" s="25">
        <v>0</v>
      </c>
      <c r="FP1906" s="25">
        <v>0</v>
      </c>
      <c r="FQ1906" s="25">
        <v>0</v>
      </c>
      <c r="FR1906" s="25">
        <v>0</v>
      </c>
      <c r="FS1906" s="25">
        <v>0</v>
      </c>
      <c r="FT1906" s="25">
        <v>0</v>
      </c>
      <c r="FU1906" s="25">
        <v>0</v>
      </c>
      <c r="FV1906" s="25">
        <v>0</v>
      </c>
      <c r="FW1906" s="25">
        <v>0</v>
      </c>
      <c r="FX1906" s="25">
        <v>0</v>
      </c>
    </row>
    <row r="1907" spans="1:180" s="16" customFormat="1" ht="12">
      <c r="A1907" s="23">
        <v>612059</v>
      </c>
      <c r="B1907" s="24" t="s">
        <v>762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25">
        <v>0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</v>
      </c>
      <c r="Z1907" s="25">
        <v>0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v>0</v>
      </c>
      <c r="BE1907" s="25">
        <v>0</v>
      </c>
      <c r="BF1907" s="25">
        <v>0</v>
      </c>
      <c r="BG1907" s="25">
        <v>0</v>
      </c>
      <c r="BH1907" s="25">
        <v>0</v>
      </c>
      <c r="BI1907" s="25">
        <v>0</v>
      </c>
      <c r="BJ1907" s="25">
        <v>0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0</v>
      </c>
      <c r="BW1907" s="25">
        <v>0</v>
      </c>
      <c r="BX1907" s="25">
        <v>0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0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0</v>
      </c>
      <c r="CM1907" s="25">
        <v>0</v>
      </c>
      <c r="CN1907" s="25">
        <v>0</v>
      </c>
      <c r="CO1907" s="25">
        <v>0</v>
      </c>
      <c r="CP1907" s="25">
        <v>0</v>
      </c>
      <c r="CQ1907" s="25">
        <v>0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  <c r="DR1907" s="25">
        <v>0</v>
      </c>
      <c r="DS1907" s="25">
        <v>0</v>
      </c>
      <c r="DT1907" s="25">
        <v>0</v>
      </c>
      <c r="DU1907" s="25">
        <v>0</v>
      </c>
      <c r="DV1907" s="25">
        <v>0</v>
      </c>
      <c r="DW1907" s="25">
        <v>0</v>
      </c>
      <c r="DX1907" s="25">
        <v>0</v>
      </c>
      <c r="DY1907" s="25">
        <v>0</v>
      </c>
      <c r="DZ1907" s="25">
        <v>0</v>
      </c>
      <c r="EA1907" s="25">
        <v>0</v>
      </c>
      <c r="EB1907" s="25">
        <v>0</v>
      </c>
      <c r="EC1907" s="25">
        <v>0</v>
      </c>
      <c r="ED1907" s="25">
        <v>0</v>
      </c>
      <c r="EE1907" s="25">
        <v>0</v>
      </c>
      <c r="EF1907" s="25">
        <v>0</v>
      </c>
      <c r="EG1907" s="25">
        <v>0</v>
      </c>
      <c r="EH1907" s="25">
        <v>0</v>
      </c>
      <c r="EI1907" s="25">
        <v>0</v>
      </c>
      <c r="EJ1907" s="25">
        <v>0</v>
      </c>
      <c r="EK1907" s="25">
        <v>0</v>
      </c>
      <c r="EL1907" s="25">
        <v>0</v>
      </c>
      <c r="EM1907" s="25">
        <v>0</v>
      </c>
      <c r="EN1907" s="25">
        <v>0</v>
      </c>
      <c r="EO1907" s="25">
        <v>0</v>
      </c>
      <c r="EP1907" s="25">
        <v>0</v>
      </c>
      <c r="EQ1907" s="25">
        <v>0</v>
      </c>
      <c r="ER1907" s="25">
        <v>0</v>
      </c>
      <c r="ES1907" s="25">
        <v>0</v>
      </c>
      <c r="ET1907" s="25">
        <v>0</v>
      </c>
      <c r="EU1907" s="25">
        <v>0</v>
      </c>
      <c r="EV1907" s="25">
        <v>0</v>
      </c>
      <c r="EW1907" s="25">
        <v>0</v>
      </c>
      <c r="EX1907" s="25">
        <v>0</v>
      </c>
      <c r="EY1907" s="25">
        <v>0</v>
      </c>
      <c r="EZ1907" s="25">
        <v>0</v>
      </c>
      <c r="FA1907" s="25">
        <v>0</v>
      </c>
      <c r="FB1907" s="25">
        <v>0</v>
      </c>
      <c r="FC1907" s="25">
        <v>0</v>
      </c>
      <c r="FD1907" s="25">
        <v>0</v>
      </c>
      <c r="FE1907" s="25">
        <v>0</v>
      </c>
      <c r="FF1907" s="25">
        <v>0</v>
      </c>
      <c r="FG1907" s="25">
        <v>0</v>
      </c>
      <c r="FH1907" s="25">
        <v>0</v>
      </c>
      <c r="FI1907" s="25">
        <v>0</v>
      </c>
      <c r="FJ1907" s="25">
        <v>0</v>
      </c>
      <c r="FK1907" s="25">
        <v>0</v>
      </c>
      <c r="FL1907" s="25">
        <v>0</v>
      </c>
      <c r="FM1907" s="25">
        <v>0</v>
      </c>
      <c r="FN1907" s="25">
        <v>0</v>
      </c>
      <c r="FO1907" s="25">
        <v>0</v>
      </c>
      <c r="FP1907" s="25">
        <v>0</v>
      </c>
      <c r="FQ1907" s="25">
        <v>0</v>
      </c>
      <c r="FR1907" s="25">
        <v>0</v>
      </c>
      <c r="FS1907" s="25">
        <v>0</v>
      </c>
      <c r="FT1907" s="25">
        <v>0</v>
      </c>
      <c r="FU1907" s="25">
        <v>0</v>
      </c>
      <c r="FV1907" s="25">
        <v>0</v>
      </c>
      <c r="FW1907" s="25">
        <v>0</v>
      </c>
      <c r="FX1907" s="25">
        <v>0</v>
      </c>
    </row>
    <row r="1908" spans="1:180" s="16" customFormat="1" ht="24">
      <c r="A1908" s="23">
        <v>612060</v>
      </c>
      <c r="B1908" s="24" t="s">
        <v>763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  <c r="DR1908" s="25">
        <v>0</v>
      </c>
      <c r="DS1908" s="25">
        <v>0</v>
      </c>
      <c r="DT1908" s="25">
        <v>0</v>
      </c>
      <c r="DU1908" s="25">
        <v>0</v>
      </c>
      <c r="DV1908" s="25">
        <v>0</v>
      </c>
      <c r="DW1908" s="25">
        <v>0</v>
      </c>
      <c r="DX1908" s="25">
        <v>0</v>
      </c>
      <c r="DY1908" s="25">
        <v>0</v>
      </c>
      <c r="DZ1908" s="25">
        <v>0</v>
      </c>
      <c r="EA1908" s="25">
        <v>0</v>
      </c>
      <c r="EB1908" s="25">
        <v>0</v>
      </c>
      <c r="EC1908" s="25">
        <v>0</v>
      </c>
      <c r="ED1908" s="25">
        <v>0</v>
      </c>
      <c r="EE1908" s="25">
        <v>0</v>
      </c>
      <c r="EF1908" s="25">
        <v>0</v>
      </c>
      <c r="EG1908" s="25">
        <v>0</v>
      </c>
      <c r="EH1908" s="25">
        <v>0</v>
      </c>
      <c r="EI1908" s="25">
        <v>0</v>
      </c>
      <c r="EJ1908" s="25">
        <v>0</v>
      </c>
      <c r="EK1908" s="25">
        <v>0</v>
      </c>
      <c r="EL1908" s="25">
        <v>0</v>
      </c>
      <c r="EM1908" s="25">
        <v>0</v>
      </c>
      <c r="EN1908" s="25">
        <v>0</v>
      </c>
      <c r="EO1908" s="25">
        <v>0</v>
      </c>
      <c r="EP1908" s="25">
        <v>0</v>
      </c>
      <c r="EQ1908" s="25">
        <v>0</v>
      </c>
      <c r="ER1908" s="25">
        <v>0</v>
      </c>
      <c r="ES1908" s="25">
        <v>0</v>
      </c>
      <c r="ET1908" s="25">
        <v>0</v>
      </c>
      <c r="EU1908" s="25">
        <v>0</v>
      </c>
      <c r="EV1908" s="25">
        <v>0</v>
      </c>
      <c r="EW1908" s="25">
        <v>0</v>
      </c>
      <c r="EX1908" s="25">
        <v>0</v>
      </c>
      <c r="EY1908" s="25">
        <v>0</v>
      </c>
      <c r="EZ1908" s="25">
        <v>0</v>
      </c>
      <c r="FA1908" s="25">
        <v>0</v>
      </c>
      <c r="FB1908" s="25">
        <v>0</v>
      </c>
      <c r="FC1908" s="25">
        <v>0</v>
      </c>
      <c r="FD1908" s="25">
        <v>0</v>
      </c>
      <c r="FE1908" s="25">
        <v>0</v>
      </c>
      <c r="FF1908" s="25">
        <v>0</v>
      </c>
      <c r="FG1908" s="25">
        <v>0</v>
      </c>
      <c r="FH1908" s="25">
        <v>0</v>
      </c>
      <c r="FI1908" s="25">
        <v>0</v>
      </c>
      <c r="FJ1908" s="25">
        <v>0</v>
      </c>
      <c r="FK1908" s="25">
        <v>0</v>
      </c>
      <c r="FL1908" s="25">
        <v>0</v>
      </c>
      <c r="FM1908" s="25">
        <v>0</v>
      </c>
      <c r="FN1908" s="25">
        <v>0</v>
      </c>
      <c r="FO1908" s="25">
        <v>0</v>
      </c>
      <c r="FP1908" s="25">
        <v>0</v>
      </c>
      <c r="FQ1908" s="25">
        <v>0</v>
      </c>
      <c r="FR1908" s="25">
        <v>0</v>
      </c>
      <c r="FS1908" s="25">
        <v>0</v>
      </c>
      <c r="FT1908" s="25">
        <v>0</v>
      </c>
      <c r="FU1908" s="25">
        <v>0</v>
      </c>
      <c r="FV1908" s="25">
        <v>0</v>
      </c>
      <c r="FW1908" s="25">
        <v>0</v>
      </c>
      <c r="FX1908" s="25">
        <v>0</v>
      </c>
    </row>
    <row r="1909" spans="1:180" s="16" customFormat="1" ht="24">
      <c r="A1909" s="23">
        <v>612061</v>
      </c>
      <c r="B1909" s="24" t="s">
        <v>764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  <c r="DR1909" s="25">
        <v>0</v>
      </c>
      <c r="DS1909" s="25">
        <v>0</v>
      </c>
      <c r="DT1909" s="25">
        <v>0</v>
      </c>
      <c r="DU1909" s="25">
        <v>0</v>
      </c>
      <c r="DV1909" s="25">
        <v>0</v>
      </c>
      <c r="DW1909" s="25">
        <v>0</v>
      </c>
      <c r="DX1909" s="25">
        <v>0</v>
      </c>
      <c r="DY1909" s="25">
        <v>0</v>
      </c>
      <c r="DZ1909" s="25">
        <v>0</v>
      </c>
      <c r="EA1909" s="25">
        <v>0</v>
      </c>
      <c r="EB1909" s="25">
        <v>0</v>
      </c>
      <c r="EC1909" s="25">
        <v>0</v>
      </c>
      <c r="ED1909" s="25">
        <v>0</v>
      </c>
      <c r="EE1909" s="25">
        <v>0</v>
      </c>
      <c r="EF1909" s="25">
        <v>0</v>
      </c>
      <c r="EG1909" s="25">
        <v>0</v>
      </c>
      <c r="EH1909" s="25">
        <v>0</v>
      </c>
      <c r="EI1909" s="25">
        <v>0</v>
      </c>
      <c r="EJ1909" s="25">
        <v>0</v>
      </c>
      <c r="EK1909" s="25">
        <v>0</v>
      </c>
      <c r="EL1909" s="25">
        <v>0</v>
      </c>
      <c r="EM1909" s="25">
        <v>0</v>
      </c>
      <c r="EN1909" s="25">
        <v>0</v>
      </c>
      <c r="EO1909" s="25">
        <v>0</v>
      </c>
      <c r="EP1909" s="25">
        <v>0</v>
      </c>
      <c r="EQ1909" s="25">
        <v>0</v>
      </c>
      <c r="ER1909" s="25">
        <v>0</v>
      </c>
      <c r="ES1909" s="25">
        <v>0</v>
      </c>
      <c r="ET1909" s="25">
        <v>0</v>
      </c>
      <c r="EU1909" s="25">
        <v>0</v>
      </c>
      <c r="EV1909" s="25">
        <v>0</v>
      </c>
      <c r="EW1909" s="25">
        <v>0</v>
      </c>
      <c r="EX1909" s="25">
        <v>0</v>
      </c>
      <c r="EY1909" s="25">
        <v>0</v>
      </c>
      <c r="EZ1909" s="25">
        <v>0</v>
      </c>
      <c r="FA1909" s="25">
        <v>0</v>
      </c>
      <c r="FB1909" s="25">
        <v>0</v>
      </c>
      <c r="FC1909" s="25">
        <v>0</v>
      </c>
      <c r="FD1909" s="25">
        <v>0</v>
      </c>
      <c r="FE1909" s="25">
        <v>0</v>
      </c>
      <c r="FF1909" s="25">
        <v>0</v>
      </c>
      <c r="FG1909" s="25">
        <v>0</v>
      </c>
      <c r="FH1909" s="25">
        <v>0</v>
      </c>
      <c r="FI1909" s="25">
        <v>0</v>
      </c>
      <c r="FJ1909" s="25">
        <v>0</v>
      </c>
      <c r="FK1909" s="25">
        <v>0</v>
      </c>
      <c r="FL1909" s="25">
        <v>0</v>
      </c>
      <c r="FM1909" s="25">
        <v>0</v>
      </c>
      <c r="FN1909" s="25">
        <v>0</v>
      </c>
      <c r="FO1909" s="25">
        <v>0</v>
      </c>
      <c r="FP1909" s="25">
        <v>0</v>
      </c>
      <c r="FQ1909" s="25">
        <v>0</v>
      </c>
      <c r="FR1909" s="25">
        <v>0</v>
      </c>
      <c r="FS1909" s="25">
        <v>0</v>
      </c>
      <c r="FT1909" s="25">
        <v>0</v>
      </c>
      <c r="FU1909" s="25">
        <v>0</v>
      </c>
      <c r="FV1909" s="25">
        <v>0</v>
      </c>
      <c r="FW1909" s="25">
        <v>0</v>
      </c>
      <c r="FX1909" s="25">
        <v>0</v>
      </c>
    </row>
    <row r="1910" spans="1:180" s="16" customFormat="1" ht="24">
      <c r="A1910" s="23">
        <v>612062</v>
      </c>
      <c r="B1910" s="24" t="s">
        <v>765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  <c r="DR1910" s="25">
        <v>0</v>
      </c>
      <c r="DS1910" s="25">
        <v>0</v>
      </c>
      <c r="DT1910" s="25">
        <v>0</v>
      </c>
      <c r="DU1910" s="25">
        <v>0</v>
      </c>
      <c r="DV1910" s="25">
        <v>0</v>
      </c>
      <c r="DW1910" s="25">
        <v>0</v>
      </c>
      <c r="DX1910" s="25">
        <v>0</v>
      </c>
      <c r="DY1910" s="25">
        <v>0</v>
      </c>
      <c r="DZ1910" s="25">
        <v>0</v>
      </c>
      <c r="EA1910" s="25">
        <v>0</v>
      </c>
      <c r="EB1910" s="25">
        <v>0</v>
      </c>
      <c r="EC1910" s="25">
        <v>0</v>
      </c>
      <c r="ED1910" s="25">
        <v>0</v>
      </c>
      <c r="EE1910" s="25">
        <v>0</v>
      </c>
      <c r="EF1910" s="25">
        <v>0</v>
      </c>
      <c r="EG1910" s="25">
        <v>0</v>
      </c>
      <c r="EH1910" s="25">
        <v>0</v>
      </c>
      <c r="EI1910" s="25">
        <v>0</v>
      </c>
      <c r="EJ1910" s="25">
        <v>0</v>
      </c>
      <c r="EK1910" s="25">
        <v>0</v>
      </c>
      <c r="EL1910" s="25">
        <v>0</v>
      </c>
      <c r="EM1910" s="25">
        <v>0</v>
      </c>
      <c r="EN1910" s="25">
        <v>0</v>
      </c>
      <c r="EO1910" s="25">
        <v>0</v>
      </c>
      <c r="EP1910" s="25">
        <v>0</v>
      </c>
      <c r="EQ1910" s="25">
        <v>0</v>
      </c>
      <c r="ER1910" s="25">
        <v>0</v>
      </c>
      <c r="ES1910" s="25">
        <v>0</v>
      </c>
      <c r="ET1910" s="25">
        <v>0</v>
      </c>
      <c r="EU1910" s="25">
        <v>0</v>
      </c>
      <c r="EV1910" s="25">
        <v>0</v>
      </c>
      <c r="EW1910" s="25">
        <v>0</v>
      </c>
      <c r="EX1910" s="25">
        <v>0</v>
      </c>
      <c r="EY1910" s="25">
        <v>0</v>
      </c>
      <c r="EZ1910" s="25">
        <v>0</v>
      </c>
      <c r="FA1910" s="25">
        <v>0</v>
      </c>
      <c r="FB1910" s="25">
        <v>0</v>
      </c>
      <c r="FC1910" s="25">
        <v>0</v>
      </c>
      <c r="FD1910" s="25">
        <v>0</v>
      </c>
      <c r="FE1910" s="25">
        <v>0</v>
      </c>
      <c r="FF1910" s="25">
        <v>0</v>
      </c>
      <c r="FG1910" s="25">
        <v>0</v>
      </c>
      <c r="FH1910" s="25">
        <v>0</v>
      </c>
      <c r="FI1910" s="25">
        <v>0</v>
      </c>
      <c r="FJ1910" s="25">
        <v>0</v>
      </c>
      <c r="FK1910" s="25">
        <v>0</v>
      </c>
      <c r="FL1910" s="25">
        <v>0</v>
      </c>
      <c r="FM1910" s="25">
        <v>0</v>
      </c>
      <c r="FN1910" s="25">
        <v>0</v>
      </c>
      <c r="FO1910" s="25">
        <v>0</v>
      </c>
      <c r="FP1910" s="25">
        <v>0</v>
      </c>
      <c r="FQ1910" s="25">
        <v>0</v>
      </c>
      <c r="FR1910" s="25">
        <v>0</v>
      </c>
      <c r="FS1910" s="25">
        <v>0</v>
      </c>
      <c r="FT1910" s="25">
        <v>0</v>
      </c>
      <c r="FU1910" s="25">
        <v>0</v>
      </c>
      <c r="FV1910" s="25">
        <v>0</v>
      </c>
      <c r="FW1910" s="25">
        <v>0</v>
      </c>
      <c r="FX1910" s="25">
        <v>0</v>
      </c>
    </row>
    <row r="1911" spans="1:180" s="16" customFormat="1" ht="12">
      <c r="A1911" s="23">
        <v>612063</v>
      </c>
      <c r="B1911" s="24" t="s">
        <v>766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  <c r="DR1911" s="25">
        <v>0</v>
      </c>
      <c r="DS1911" s="25">
        <v>0</v>
      </c>
      <c r="DT1911" s="25">
        <v>0</v>
      </c>
      <c r="DU1911" s="25">
        <v>0</v>
      </c>
      <c r="DV1911" s="25">
        <v>0</v>
      </c>
      <c r="DW1911" s="25">
        <v>0</v>
      </c>
      <c r="DX1911" s="25">
        <v>0</v>
      </c>
      <c r="DY1911" s="25">
        <v>0</v>
      </c>
      <c r="DZ1911" s="25">
        <v>0</v>
      </c>
      <c r="EA1911" s="25">
        <v>0</v>
      </c>
      <c r="EB1911" s="25">
        <v>0</v>
      </c>
      <c r="EC1911" s="25">
        <v>0</v>
      </c>
      <c r="ED1911" s="25">
        <v>0</v>
      </c>
      <c r="EE1911" s="25">
        <v>0</v>
      </c>
      <c r="EF1911" s="25">
        <v>0</v>
      </c>
      <c r="EG1911" s="25">
        <v>0</v>
      </c>
      <c r="EH1911" s="25">
        <v>0</v>
      </c>
      <c r="EI1911" s="25">
        <v>0</v>
      </c>
      <c r="EJ1911" s="25">
        <v>0</v>
      </c>
      <c r="EK1911" s="25">
        <v>0</v>
      </c>
      <c r="EL1911" s="25">
        <v>0</v>
      </c>
      <c r="EM1911" s="25">
        <v>0</v>
      </c>
      <c r="EN1911" s="25">
        <v>0</v>
      </c>
      <c r="EO1911" s="25">
        <v>0</v>
      </c>
      <c r="EP1911" s="25">
        <v>0</v>
      </c>
      <c r="EQ1911" s="25">
        <v>0</v>
      </c>
      <c r="ER1911" s="25">
        <v>0</v>
      </c>
      <c r="ES1911" s="25">
        <v>0</v>
      </c>
      <c r="ET1911" s="25">
        <v>0</v>
      </c>
      <c r="EU1911" s="25">
        <v>0</v>
      </c>
      <c r="EV1911" s="25">
        <v>0</v>
      </c>
      <c r="EW1911" s="25">
        <v>0</v>
      </c>
      <c r="EX1911" s="25">
        <v>0</v>
      </c>
      <c r="EY1911" s="25">
        <v>0</v>
      </c>
      <c r="EZ1911" s="25">
        <v>0</v>
      </c>
      <c r="FA1911" s="25">
        <v>0</v>
      </c>
      <c r="FB1911" s="25">
        <v>0</v>
      </c>
      <c r="FC1911" s="25">
        <v>0</v>
      </c>
      <c r="FD1911" s="25">
        <v>0</v>
      </c>
      <c r="FE1911" s="25">
        <v>0</v>
      </c>
      <c r="FF1911" s="25">
        <v>0</v>
      </c>
      <c r="FG1911" s="25">
        <v>0</v>
      </c>
      <c r="FH1911" s="25">
        <v>0</v>
      </c>
      <c r="FI1911" s="25">
        <v>0</v>
      </c>
      <c r="FJ1911" s="25">
        <v>0</v>
      </c>
      <c r="FK1911" s="25">
        <v>0</v>
      </c>
      <c r="FL1911" s="25">
        <v>0</v>
      </c>
      <c r="FM1911" s="25">
        <v>0</v>
      </c>
      <c r="FN1911" s="25">
        <v>0</v>
      </c>
      <c r="FO1911" s="25">
        <v>0</v>
      </c>
      <c r="FP1911" s="25">
        <v>0</v>
      </c>
      <c r="FQ1911" s="25">
        <v>0</v>
      </c>
      <c r="FR1911" s="25">
        <v>0</v>
      </c>
      <c r="FS1911" s="25">
        <v>0</v>
      </c>
      <c r="FT1911" s="25">
        <v>0</v>
      </c>
      <c r="FU1911" s="25">
        <v>0</v>
      </c>
      <c r="FV1911" s="25">
        <v>0</v>
      </c>
      <c r="FW1911" s="25">
        <v>0</v>
      </c>
      <c r="FX1911" s="25">
        <v>0</v>
      </c>
    </row>
    <row r="1912" spans="1:180" s="16" customFormat="1" ht="24">
      <c r="A1912" s="23">
        <v>612064</v>
      </c>
      <c r="B1912" s="24" t="s">
        <v>767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</v>
      </c>
      <c r="Z1912" s="25">
        <v>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  <c r="DR1912" s="25">
        <v>0</v>
      </c>
      <c r="DS1912" s="25">
        <v>0</v>
      </c>
      <c r="DT1912" s="25">
        <v>0</v>
      </c>
      <c r="DU1912" s="25">
        <v>0</v>
      </c>
      <c r="DV1912" s="25">
        <v>0</v>
      </c>
      <c r="DW1912" s="25">
        <v>0</v>
      </c>
      <c r="DX1912" s="25">
        <v>0</v>
      </c>
      <c r="DY1912" s="25">
        <v>0</v>
      </c>
      <c r="DZ1912" s="25">
        <v>0</v>
      </c>
      <c r="EA1912" s="25">
        <v>0</v>
      </c>
      <c r="EB1912" s="25">
        <v>0</v>
      </c>
      <c r="EC1912" s="25">
        <v>0</v>
      </c>
      <c r="ED1912" s="25">
        <v>0</v>
      </c>
      <c r="EE1912" s="25">
        <v>0</v>
      </c>
      <c r="EF1912" s="25">
        <v>0</v>
      </c>
      <c r="EG1912" s="25">
        <v>0</v>
      </c>
      <c r="EH1912" s="25">
        <v>0</v>
      </c>
      <c r="EI1912" s="25">
        <v>0</v>
      </c>
      <c r="EJ1912" s="25">
        <v>0</v>
      </c>
      <c r="EK1912" s="25">
        <v>0</v>
      </c>
      <c r="EL1912" s="25">
        <v>0</v>
      </c>
      <c r="EM1912" s="25">
        <v>0</v>
      </c>
      <c r="EN1912" s="25">
        <v>0</v>
      </c>
      <c r="EO1912" s="25">
        <v>0</v>
      </c>
      <c r="EP1912" s="25">
        <v>0</v>
      </c>
      <c r="EQ1912" s="25">
        <v>0</v>
      </c>
      <c r="ER1912" s="25">
        <v>0</v>
      </c>
      <c r="ES1912" s="25">
        <v>0</v>
      </c>
      <c r="ET1912" s="25">
        <v>0</v>
      </c>
      <c r="EU1912" s="25">
        <v>0</v>
      </c>
      <c r="EV1912" s="25">
        <v>0</v>
      </c>
      <c r="EW1912" s="25">
        <v>0</v>
      </c>
      <c r="EX1912" s="25">
        <v>0</v>
      </c>
      <c r="EY1912" s="25">
        <v>0</v>
      </c>
      <c r="EZ1912" s="25">
        <v>0</v>
      </c>
      <c r="FA1912" s="25">
        <v>0</v>
      </c>
      <c r="FB1912" s="25">
        <v>0</v>
      </c>
      <c r="FC1912" s="25">
        <v>0</v>
      </c>
      <c r="FD1912" s="25">
        <v>0</v>
      </c>
      <c r="FE1912" s="25">
        <v>0</v>
      </c>
      <c r="FF1912" s="25">
        <v>0</v>
      </c>
      <c r="FG1912" s="25">
        <v>0</v>
      </c>
      <c r="FH1912" s="25">
        <v>0</v>
      </c>
      <c r="FI1912" s="25">
        <v>0</v>
      </c>
      <c r="FJ1912" s="25">
        <v>0</v>
      </c>
      <c r="FK1912" s="25">
        <v>0</v>
      </c>
      <c r="FL1912" s="25">
        <v>0</v>
      </c>
      <c r="FM1912" s="25">
        <v>0</v>
      </c>
      <c r="FN1912" s="25">
        <v>0</v>
      </c>
      <c r="FO1912" s="25">
        <v>0</v>
      </c>
      <c r="FP1912" s="25">
        <v>0</v>
      </c>
      <c r="FQ1912" s="25">
        <v>0</v>
      </c>
      <c r="FR1912" s="25">
        <v>0</v>
      </c>
      <c r="FS1912" s="25">
        <v>0</v>
      </c>
      <c r="FT1912" s="25">
        <v>0</v>
      </c>
      <c r="FU1912" s="25">
        <v>0</v>
      </c>
      <c r="FV1912" s="25">
        <v>0</v>
      </c>
      <c r="FW1912" s="25">
        <v>0</v>
      </c>
      <c r="FX1912" s="25">
        <v>0</v>
      </c>
    </row>
    <row r="1913" spans="1:180" s="16" customFormat="1" ht="12">
      <c r="A1913" s="23">
        <v>612065</v>
      </c>
      <c r="B1913" s="24" t="s">
        <v>768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</v>
      </c>
      <c r="Z1913" s="25">
        <v>0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  <c r="DR1913" s="25">
        <v>0</v>
      </c>
      <c r="DS1913" s="25">
        <v>0</v>
      </c>
      <c r="DT1913" s="25">
        <v>0</v>
      </c>
      <c r="DU1913" s="25">
        <v>0</v>
      </c>
      <c r="DV1913" s="25">
        <v>0</v>
      </c>
      <c r="DW1913" s="25">
        <v>0</v>
      </c>
      <c r="DX1913" s="25">
        <v>0</v>
      </c>
      <c r="DY1913" s="25">
        <v>0</v>
      </c>
      <c r="DZ1913" s="25">
        <v>0</v>
      </c>
      <c r="EA1913" s="25">
        <v>0</v>
      </c>
      <c r="EB1913" s="25">
        <v>0</v>
      </c>
      <c r="EC1913" s="25">
        <v>0</v>
      </c>
      <c r="ED1913" s="25">
        <v>0</v>
      </c>
      <c r="EE1913" s="25">
        <v>0</v>
      </c>
      <c r="EF1913" s="25">
        <v>0</v>
      </c>
      <c r="EG1913" s="25">
        <v>0</v>
      </c>
      <c r="EH1913" s="25">
        <v>0</v>
      </c>
      <c r="EI1913" s="25">
        <v>0</v>
      </c>
      <c r="EJ1913" s="25">
        <v>0</v>
      </c>
      <c r="EK1913" s="25">
        <v>0</v>
      </c>
      <c r="EL1913" s="25">
        <v>0</v>
      </c>
      <c r="EM1913" s="25">
        <v>0</v>
      </c>
      <c r="EN1913" s="25">
        <v>0</v>
      </c>
      <c r="EO1913" s="25">
        <v>0</v>
      </c>
      <c r="EP1913" s="25">
        <v>0</v>
      </c>
      <c r="EQ1913" s="25">
        <v>0</v>
      </c>
      <c r="ER1913" s="25">
        <v>0</v>
      </c>
      <c r="ES1913" s="25">
        <v>0</v>
      </c>
      <c r="ET1913" s="25">
        <v>0</v>
      </c>
      <c r="EU1913" s="25">
        <v>0</v>
      </c>
      <c r="EV1913" s="25">
        <v>0</v>
      </c>
      <c r="EW1913" s="25">
        <v>0</v>
      </c>
      <c r="EX1913" s="25">
        <v>0</v>
      </c>
      <c r="EY1913" s="25">
        <v>0</v>
      </c>
      <c r="EZ1913" s="25">
        <v>0</v>
      </c>
      <c r="FA1913" s="25">
        <v>0</v>
      </c>
      <c r="FB1913" s="25">
        <v>0</v>
      </c>
      <c r="FC1913" s="25">
        <v>0</v>
      </c>
      <c r="FD1913" s="25">
        <v>0</v>
      </c>
      <c r="FE1913" s="25">
        <v>0</v>
      </c>
      <c r="FF1913" s="25">
        <v>0</v>
      </c>
      <c r="FG1913" s="25">
        <v>0</v>
      </c>
      <c r="FH1913" s="25">
        <v>0</v>
      </c>
      <c r="FI1913" s="25">
        <v>0</v>
      </c>
      <c r="FJ1913" s="25">
        <v>0</v>
      </c>
      <c r="FK1913" s="25">
        <v>0</v>
      </c>
      <c r="FL1913" s="25">
        <v>0</v>
      </c>
      <c r="FM1913" s="25">
        <v>0</v>
      </c>
      <c r="FN1913" s="25">
        <v>0</v>
      </c>
      <c r="FO1913" s="25">
        <v>0</v>
      </c>
      <c r="FP1913" s="25">
        <v>0</v>
      </c>
      <c r="FQ1913" s="25">
        <v>0</v>
      </c>
      <c r="FR1913" s="25">
        <v>0</v>
      </c>
      <c r="FS1913" s="25">
        <v>0</v>
      </c>
      <c r="FT1913" s="25">
        <v>0</v>
      </c>
      <c r="FU1913" s="25">
        <v>0</v>
      </c>
      <c r="FV1913" s="25">
        <v>0</v>
      </c>
      <c r="FW1913" s="25">
        <v>0</v>
      </c>
      <c r="FX1913" s="25">
        <v>0</v>
      </c>
    </row>
    <row r="1914" spans="1:180" s="16" customFormat="1" ht="24">
      <c r="A1914" s="23">
        <v>612066</v>
      </c>
      <c r="B1914" s="24" t="s">
        <v>769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</v>
      </c>
      <c r="Z1914" s="25">
        <v>0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  <c r="DR1914" s="25">
        <v>0</v>
      </c>
      <c r="DS1914" s="25">
        <v>0</v>
      </c>
      <c r="DT1914" s="25">
        <v>0</v>
      </c>
      <c r="DU1914" s="25">
        <v>0</v>
      </c>
      <c r="DV1914" s="25">
        <v>0</v>
      </c>
      <c r="DW1914" s="25">
        <v>0</v>
      </c>
      <c r="DX1914" s="25">
        <v>0</v>
      </c>
      <c r="DY1914" s="25">
        <v>0</v>
      </c>
      <c r="DZ1914" s="25">
        <v>0</v>
      </c>
      <c r="EA1914" s="25">
        <v>0</v>
      </c>
      <c r="EB1914" s="25">
        <v>0</v>
      </c>
      <c r="EC1914" s="25">
        <v>0</v>
      </c>
      <c r="ED1914" s="25">
        <v>0</v>
      </c>
      <c r="EE1914" s="25">
        <v>0</v>
      </c>
      <c r="EF1914" s="25">
        <v>0</v>
      </c>
      <c r="EG1914" s="25">
        <v>0</v>
      </c>
      <c r="EH1914" s="25">
        <v>0</v>
      </c>
      <c r="EI1914" s="25">
        <v>0</v>
      </c>
      <c r="EJ1914" s="25">
        <v>0</v>
      </c>
      <c r="EK1914" s="25">
        <v>0</v>
      </c>
      <c r="EL1914" s="25">
        <v>0</v>
      </c>
      <c r="EM1914" s="25">
        <v>0</v>
      </c>
      <c r="EN1914" s="25">
        <v>0</v>
      </c>
      <c r="EO1914" s="25">
        <v>0</v>
      </c>
      <c r="EP1914" s="25">
        <v>0</v>
      </c>
      <c r="EQ1914" s="25">
        <v>0</v>
      </c>
      <c r="ER1914" s="25">
        <v>0</v>
      </c>
      <c r="ES1914" s="25">
        <v>0</v>
      </c>
      <c r="ET1914" s="25">
        <v>0</v>
      </c>
      <c r="EU1914" s="25">
        <v>0</v>
      </c>
      <c r="EV1914" s="25">
        <v>0</v>
      </c>
      <c r="EW1914" s="25">
        <v>0</v>
      </c>
      <c r="EX1914" s="25">
        <v>0</v>
      </c>
      <c r="EY1914" s="25">
        <v>0</v>
      </c>
      <c r="EZ1914" s="25">
        <v>0</v>
      </c>
      <c r="FA1914" s="25">
        <v>0</v>
      </c>
      <c r="FB1914" s="25">
        <v>0</v>
      </c>
      <c r="FC1914" s="25">
        <v>0</v>
      </c>
      <c r="FD1914" s="25">
        <v>0</v>
      </c>
      <c r="FE1914" s="25">
        <v>0</v>
      </c>
      <c r="FF1914" s="25">
        <v>0</v>
      </c>
      <c r="FG1914" s="25">
        <v>0</v>
      </c>
      <c r="FH1914" s="25">
        <v>0</v>
      </c>
      <c r="FI1914" s="25">
        <v>0</v>
      </c>
      <c r="FJ1914" s="25">
        <v>0</v>
      </c>
      <c r="FK1914" s="25">
        <v>0</v>
      </c>
      <c r="FL1914" s="25">
        <v>0</v>
      </c>
      <c r="FM1914" s="25">
        <v>0</v>
      </c>
      <c r="FN1914" s="25">
        <v>0</v>
      </c>
      <c r="FO1914" s="25">
        <v>0</v>
      </c>
      <c r="FP1914" s="25">
        <v>0</v>
      </c>
      <c r="FQ1914" s="25">
        <v>0</v>
      </c>
      <c r="FR1914" s="25">
        <v>0</v>
      </c>
      <c r="FS1914" s="25">
        <v>0</v>
      </c>
      <c r="FT1914" s="25">
        <v>0</v>
      </c>
      <c r="FU1914" s="25">
        <v>0</v>
      </c>
      <c r="FV1914" s="25">
        <v>0</v>
      </c>
      <c r="FW1914" s="25">
        <v>0</v>
      </c>
      <c r="FX1914" s="25">
        <v>0</v>
      </c>
    </row>
    <row r="1915" spans="1:180" s="16" customFormat="1" ht="24">
      <c r="A1915" s="23">
        <v>612067</v>
      </c>
      <c r="B1915" s="24" t="s">
        <v>770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25">
        <v>0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0</v>
      </c>
      <c r="W1915" s="25">
        <v>0</v>
      </c>
      <c r="X1915" s="25">
        <v>0</v>
      </c>
      <c r="Y1915" s="25">
        <v>0</v>
      </c>
      <c r="Z1915" s="25">
        <v>0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  <c r="DR1915" s="25">
        <v>0</v>
      </c>
      <c r="DS1915" s="25">
        <v>0</v>
      </c>
      <c r="DT1915" s="25">
        <v>0</v>
      </c>
      <c r="DU1915" s="25">
        <v>0</v>
      </c>
      <c r="DV1915" s="25">
        <v>0</v>
      </c>
      <c r="DW1915" s="25">
        <v>0</v>
      </c>
      <c r="DX1915" s="25">
        <v>0</v>
      </c>
      <c r="DY1915" s="25">
        <v>0</v>
      </c>
      <c r="DZ1915" s="25">
        <v>0</v>
      </c>
      <c r="EA1915" s="25">
        <v>0</v>
      </c>
      <c r="EB1915" s="25">
        <v>0</v>
      </c>
      <c r="EC1915" s="25">
        <v>0</v>
      </c>
      <c r="ED1915" s="25">
        <v>0</v>
      </c>
      <c r="EE1915" s="25">
        <v>0</v>
      </c>
      <c r="EF1915" s="25">
        <v>0</v>
      </c>
      <c r="EG1915" s="25">
        <v>0</v>
      </c>
      <c r="EH1915" s="25">
        <v>0</v>
      </c>
      <c r="EI1915" s="25">
        <v>0</v>
      </c>
      <c r="EJ1915" s="25">
        <v>0</v>
      </c>
      <c r="EK1915" s="25">
        <v>0</v>
      </c>
      <c r="EL1915" s="25">
        <v>0</v>
      </c>
      <c r="EM1915" s="25">
        <v>0</v>
      </c>
      <c r="EN1915" s="25">
        <v>0</v>
      </c>
      <c r="EO1915" s="25">
        <v>0</v>
      </c>
      <c r="EP1915" s="25">
        <v>0</v>
      </c>
      <c r="EQ1915" s="25">
        <v>0</v>
      </c>
      <c r="ER1915" s="25">
        <v>0</v>
      </c>
      <c r="ES1915" s="25">
        <v>0</v>
      </c>
      <c r="ET1915" s="25">
        <v>0</v>
      </c>
      <c r="EU1915" s="25">
        <v>0</v>
      </c>
      <c r="EV1915" s="25">
        <v>0</v>
      </c>
      <c r="EW1915" s="25">
        <v>0</v>
      </c>
      <c r="EX1915" s="25">
        <v>0</v>
      </c>
      <c r="EY1915" s="25">
        <v>0</v>
      </c>
      <c r="EZ1915" s="25">
        <v>0</v>
      </c>
      <c r="FA1915" s="25">
        <v>0</v>
      </c>
      <c r="FB1915" s="25">
        <v>0</v>
      </c>
      <c r="FC1915" s="25">
        <v>0</v>
      </c>
      <c r="FD1915" s="25">
        <v>0</v>
      </c>
      <c r="FE1915" s="25">
        <v>0</v>
      </c>
      <c r="FF1915" s="25">
        <v>0</v>
      </c>
      <c r="FG1915" s="25">
        <v>0</v>
      </c>
      <c r="FH1915" s="25">
        <v>0</v>
      </c>
      <c r="FI1915" s="25">
        <v>0</v>
      </c>
      <c r="FJ1915" s="25">
        <v>0</v>
      </c>
      <c r="FK1915" s="25">
        <v>0</v>
      </c>
      <c r="FL1915" s="25">
        <v>0</v>
      </c>
      <c r="FM1915" s="25">
        <v>0</v>
      </c>
      <c r="FN1915" s="25">
        <v>0</v>
      </c>
      <c r="FO1915" s="25">
        <v>0</v>
      </c>
      <c r="FP1915" s="25">
        <v>0</v>
      </c>
      <c r="FQ1915" s="25">
        <v>0</v>
      </c>
      <c r="FR1915" s="25">
        <v>0</v>
      </c>
      <c r="FS1915" s="25">
        <v>0</v>
      </c>
      <c r="FT1915" s="25">
        <v>0</v>
      </c>
      <c r="FU1915" s="25">
        <v>0</v>
      </c>
      <c r="FV1915" s="25">
        <v>0</v>
      </c>
      <c r="FW1915" s="25">
        <v>0</v>
      </c>
      <c r="FX1915" s="25">
        <v>0</v>
      </c>
    </row>
    <row r="1916" spans="1:180" s="16" customFormat="1" ht="12">
      <c r="A1916" s="23">
        <v>612068</v>
      </c>
      <c r="B1916" s="24" t="s">
        <v>771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</v>
      </c>
      <c r="Z1916" s="25">
        <v>0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  <c r="DR1916" s="25">
        <v>0</v>
      </c>
      <c r="DS1916" s="25">
        <v>0</v>
      </c>
      <c r="DT1916" s="25">
        <v>0</v>
      </c>
      <c r="DU1916" s="25">
        <v>0</v>
      </c>
      <c r="DV1916" s="25">
        <v>0</v>
      </c>
      <c r="DW1916" s="25">
        <v>0</v>
      </c>
      <c r="DX1916" s="25">
        <v>0</v>
      </c>
      <c r="DY1916" s="25">
        <v>0</v>
      </c>
      <c r="DZ1916" s="25">
        <v>0</v>
      </c>
      <c r="EA1916" s="25">
        <v>0</v>
      </c>
      <c r="EB1916" s="25">
        <v>0</v>
      </c>
      <c r="EC1916" s="25">
        <v>0</v>
      </c>
      <c r="ED1916" s="25">
        <v>0</v>
      </c>
      <c r="EE1916" s="25">
        <v>0</v>
      </c>
      <c r="EF1916" s="25">
        <v>0</v>
      </c>
      <c r="EG1916" s="25">
        <v>0</v>
      </c>
      <c r="EH1916" s="25">
        <v>0</v>
      </c>
      <c r="EI1916" s="25">
        <v>0</v>
      </c>
      <c r="EJ1916" s="25">
        <v>0</v>
      </c>
      <c r="EK1916" s="25">
        <v>0</v>
      </c>
      <c r="EL1916" s="25">
        <v>0</v>
      </c>
      <c r="EM1916" s="25">
        <v>0</v>
      </c>
      <c r="EN1916" s="25">
        <v>0</v>
      </c>
      <c r="EO1916" s="25">
        <v>0</v>
      </c>
      <c r="EP1916" s="25">
        <v>0</v>
      </c>
      <c r="EQ1916" s="25">
        <v>0</v>
      </c>
      <c r="ER1916" s="25">
        <v>0</v>
      </c>
      <c r="ES1916" s="25">
        <v>0</v>
      </c>
      <c r="ET1916" s="25">
        <v>0</v>
      </c>
      <c r="EU1916" s="25">
        <v>0</v>
      </c>
      <c r="EV1916" s="25">
        <v>0</v>
      </c>
      <c r="EW1916" s="25">
        <v>0</v>
      </c>
      <c r="EX1916" s="25">
        <v>0</v>
      </c>
      <c r="EY1916" s="25">
        <v>0</v>
      </c>
      <c r="EZ1916" s="25">
        <v>0</v>
      </c>
      <c r="FA1916" s="25">
        <v>0</v>
      </c>
      <c r="FB1916" s="25">
        <v>0</v>
      </c>
      <c r="FC1916" s="25">
        <v>0</v>
      </c>
      <c r="FD1916" s="25">
        <v>0</v>
      </c>
      <c r="FE1916" s="25">
        <v>0</v>
      </c>
      <c r="FF1916" s="25">
        <v>0</v>
      </c>
      <c r="FG1916" s="25">
        <v>0</v>
      </c>
      <c r="FH1916" s="25">
        <v>0</v>
      </c>
      <c r="FI1916" s="25">
        <v>0</v>
      </c>
      <c r="FJ1916" s="25">
        <v>0</v>
      </c>
      <c r="FK1916" s="25">
        <v>0</v>
      </c>
      <c r="FL1916" s="25">
        <v>0</v>
      </c>
      <c r="FM1916" s="25">
        <v>0</v>
      </c>
      <c r="FN1916" s="25">
        <v>0</v>
      </c>
      <c r="FO1916" s="25">
        <v>0</v>
      </c>
      <c r="FP1916" s="25">
        <v>0</v>
      </c>
      <c r="FQ1916" s="25">
        <v>0</v>
      </c>
      <c r="FR1916" s="25">
        <v>0</v>
      </c>
      <c r="FS1916" s="25">
        <v>0</v>
      </c>
      <c r="FT1916" s="25">
        <v>0</v>
      </c>
      <c r="FU1916" s="25">
        <v>0</v>
      </c>
      <c r="FV1916" s="25">
        <v>0</v>
      </c>
      <c r="FW1916" s="25">
        <v>0</v>
      </c>
      <c r="FX1916" s="25">
        <v>0</v>
      </c>
    </row>
    <row r="1917" spans="1:180" s="16" customFormat="1" ht="24">
      <c r="A1917" s="23">
        <v>612069</v>
      </c>
      <c r="B1917" s="24" t="s">
        <v>772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25">
        <v>0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  <c r="DR1917" s="25">
        <v>0</v>
      </c>
      <c r="DS1917" s="25">
        <v>0</v>
      </c>
      <c r="DT1917" s="25">
        <v>0</v>
      </c>
      <c r="DU1917" s="25">
        <v>0</v>
      </c>
      <c r="DV1917" s="25">
        <v>0</v>
      </c>
      <c r="DW1917" s="25">
        <v>0</v>
      </c>
      <c r="DX1917" s="25">
        <v>0</v>
      </c>
      <c r="DY1917" s="25">
        <v>0</v>
      </c>
      <c r="DZ1917" s="25">
        <v>0</v>
      </c>
      <c r="EA1917" s="25">
        <v>0</v>
      </c>
      <c r="EB1917" s="25">
        <v>0</v>
      </c>
      <c r="EC1917" s="25">
        <v>0</v>
      </c>
      <c r="ED1917" s="25">
        <v>0</v>
      </c>
      <c r="EE1917" s="25">
        <v>0</v>
      </c>
      <c r="EF1917" s="25">
        <v>0</v>
      </c>
      <c r="EG1917" s="25">
        <v>0</v>
      </c>
      <c r="EH1917" s="25">
        <v>0</v>
      </c>
      <c r="EI1917" s="25">
        <v>0</v>
      </c>
      <c r="EJ1917" s="25">
        <v>0</v>
      </c>
      <c r="EK1917" s="25">
        <v>0</v>
      </c>
      <c r="EL1917" s="25">
        <v>0</v>
      </c>
      <c r="EM1917" s="25">
        <v>0</v>
      </c>
      <c r="EN1917" s="25">
        <v>0</v>
      </c>
      <c r="EO1917" s="25">
        <v>0</v>
      </c>
      <c r="EP1917" s="25">
        <v>0</v>
      </c>
      <c r="EQ1917" s="25">
        <v>0</v>
      </c>
      <c r="ER1917" s="25">
        <v>0</v>
      </c>
      <c r="ES1917" s="25">
        <v>0</v>
      </c>
      <c r="ET1917" s="25">
        <v>0</v>
      </c>
      <c r="EU1917" s="25">
        <v>0</v>
      </c>
      <c r="EV1917" s="25">
        <v>0</v>
      </c>
      <c r="EW1917" s="25">
        <v>0</v>
      </c>
      <c r="EX1917" s="25">
        <v>0</v>
      </c>
      <c r="EY1917" s="25">
        <v>0</v>
      </c>
      <c r="EZ1917" s="25">
        <v>0</v>
      </c>
      <c r="FA1917" s="25">
        <v>0</v>
      </c>
      <c r="FB1917" s="25">
        <v>0</v>
      </c>
      <c r="FC1917" s="25">
        <v>0</v>
      </c>
      <c r="FD1917" s="25">
        <v>0</v>
      </c>
      <c r="FE1917" s="25">
        <v>0</v>
      </c>
      <c r="FF1917" s="25">
        <v>0</v>
      </c>
      <c r="FG1917" s="25">
        <v>0</v>
      </c>
      <c r="FH1917" s="25">
        <v>0</v>
      </c>
      <c r="FI1917" s="25">
        <v>0</v>
      </c>
      <c r="FJ1917" s="25">
        <v>0</v>
      </c>
      <c r="FK1917" s="25">
        <v>0</v>
      </c>
      <c r="FL1917" s="25">
        <v>0</v>
      </c>
      <c r="FM1917" s="25">
        <v>0</v>
      </c>
      <c r="FN1917" s="25">
        <v>0</v>
      </c>
      <c r="FO1917" s="25">
        <v>0</v>
      </c>
      <c r="FP1917" s="25">
        <v>0</v>
      </c>
      <c r="FQ1917" s="25">
        <v>0</v>
      </c>
      <c r="FR1917" s="25">
        <v>0</v>
      </c>
      <c r="FS1917" s="25">
        <v>0</v>
      </c>
      <c r="FT1917" s="25">
        <v>0</v>
      </c>
      <c r="FU1917" s="25">
        <v>0</v>
      </c>
      <c r="FV1917" s="25">
        <v>0</v>
      </c>
      <c r="FW1917" s="25">
        <v>0</v>
      </c>
      <c r="FX1917" s="25">
        <v>0</v>
      </c>
    </row>
    <row r="1918" spans="1:180" s="16" customFormat="1" ht="12">
      <c r="A1918" s="23">
        <v>612070</v>
      </c>
      <c r="B1918" s="24" t="s">
        <v>773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0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0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0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  <c r="DR1918" s="25">
        <v>0</v>
      </c>
      <c r="DS1918" s="25">
        <v>0</v>
      </c>
      <c r="DT1918" s="25">
        <v>0</v>
      </c>
      <c r="DU1918" s="25">
        <v>0</v>
      </c>
      <c r="DV1918" s="25">
        <v>0</v>
      </c>
      <c r="DW1918" s="25">
        <v>0</v>
      </c>
      <c r="DX1918" s="25">
        <v>0</v>
      </c>
      <c r="DY1918" s="25">
        <v>0</v>
      </c>
      <c r="DZ1918" s="25">
        <v>0</v>
      </c>
      <c r="EA1918" s="25">
        <v>0</v>
      </c>
      <c r="EB1918" s="25">
        <v>0</v>
      </c>
      <c r="EC1918" s="25">
        <v>0</v>
      </c>
      <c r="ED1918" s="25">
        <v>0</v>
      </c>
      <c r="EE1918" s="25">
        <v>0</v>
      </c>
      <c r="EF1918" s="25">
        <v>0</v>
      </c>
      <c r="EG1918" s="25">
        <v>0</v>
      </c>
      <c r="EH1918" s="25">
        <v>0</v>
      </c>
      <c r="EI1918" s="25">
        <v>0</v>
      </c>
      <c r="EJ1918" s="25">
        <v>0</v>
      </c>
      <c r="EK1918" s="25">
        <v>0</v>
      </c>
      <c r="EL1918" s="25">
        <v>0</v>
      </c>
      <c r="EM1918" s="25">
        <v>0</v>
      </c>
      <c r="EN1918" s="25">
        <v>0</v>
      </c>
      <c r="EO1918" s="25">
        <v>0</v>
      </c>
      <c r="EP1918" s="25">
        <v>0</v>
      </c>
      <c r="EQ1918" s="25">
        <v>0</v>
      </c>
      <c r="ER1918" s="25">
        <v>0</v>
      </c>
      <c r="ES1918" s="25">
        <v>0</v>
      </c>
      <c r="ET1918" s="25">
        <v>0</v>
      </c>
      <c r="EU1918" s="25">
        <v>0</v>
      </c>
      <c r="EV1918" s="25">
        <v>0</v>
      </c>
      <c r="EW1918" s="25">
        <v>0</v>
      </c>
      <c r="EX1918" s="25">
        <v>0</v>
      </c>
      <c r="EY1918" s="25">
        <v>0</v>
      </c>
      <c r="EZ1918" s="25">
        <v>0</v>
      </c>
      <c r="FA1918" s="25">
        <v>0</v>
      </c>
      <c r="FB1918" s="25">
        <v>0</v>
      </c>
      <c r="FC1918" s="25">
        <v>0</v>
      </c>
      <c r="FD1918" s="25">
        <v>0</v>
      </c>
      <c r="FE1918" s="25">
        <v>0</v>
      </c>
      <c r="FF1918" s="25">
        <v>0</v>
      </c>
      <c r="FG1918" s="25">
        <v>0</v>
      </c>
      <c r="FH1918" s="25">
        <v>0</v>
      </c>
      <c r="FI1918" s="25">
        <v>0</v>
      </c>
      <c r="FJ1918" s="25">
        <v>0</v>
      </c>
      <c r="FK1918" s="25">
        <v>0</v>
      </c>
      <c r="FL1918" s="25">
        <v>0</v>
      </c>
      <c r="FM1918" s="25">
        <v>0</v>
      </c>
      <c r="FN1918" s="25">
        <v>0</v>
      </c>
      <c r="FO1918" s="25">
        <v>0</v>
      </c>
      <c r="FP1918" s="25">
        <v>0</v>
      </c>
      <c r="FQ1918" s="25">
        <v>0</v>
      </c>
      <c r="FR1918" s="25">
        <v>0</v>
      </c>
      <c r="FS1918" s="25">
        <v>0</v>
      </c>
      <c r="FT1918" s="25">
        <v>0</v>
      </c>
      <c r="FU1918" s="25">
        <v>0</v>
      </c>
      <c r="FV1918" s="25">
        <v>0</v>
      </c>
      <c r="FW1918" s="25">
        <v>0</v>
      </c>
      <c r="FX1918" s="25">
        <v>0</v>
      </c>
    </row>
    <row r="1919" spans="1:180" s="16" customFormat="1" ht="24">
      <c r="A1919" s="23">
        <v>612071</v>
      </c>
      <c r="B1919" s="24" t="s">
        <v>774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0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0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0</v>
      </c>
      <c r="CN1919" s="25">
        <v>0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  <c r="DR1919" s="25">
        <v>0</v>
      </c>
      <c r="DS1919" s="25">
        <v>0</v>
      </c>
      <c r="DT1919" s="25">
        <v>0</v>
      </c>
      <c r="DU1919" s="25">
        <v>0</v>
      </c>
      <c r="DV1919" s="25">
        <v>0</v>
      </c>
      <c r="DW1919" s="25">
        <v>0</v>
      </c>
      <c r="DX1919" s="25">
        <v>0</v>
      </c>
      <c r="DY1919" s="25">
        <v>0</v>
      </c>
      <c r="DZ1919" s="25">
        <v>0</v>
      </c>
      <c r="EA1919" s="25">
        <v>0</v>
      </c>
      <c r="EB1919" s="25">
        <v>0</v>
      </c>
      <c r="EC1919" s="25">
        <v>0</v>
      </c>
      <c r="ED1919" s="25">
        <v>0</v>
      </c>
      <c r="EE1919" s="25">
        <v>0</v>
      </c>
      <c r="EF1919" s="25">
        <v>0</v>
      </c>
      <c r="EG1919" s="25">
        <v>0</v>
      </c>
      <c r="EH1919" s="25">
        <v>0</v>
      </c>
      <c r="EI1919" s="25">
        <v>0</v>
      </c>
      <c r="EJ1919" s="25">
        <v>0</v>
      </c>
      <c r="EK1919" s="25">
        <v>0</v>
      </c>
      <c r="EL1919" s="25">
        <v>0</v>
      </c>
      <c r="EM1919" s="25">
        <v>0</v>
      </c>
      <c r="EN1919" s="25">
        <v>0</v>
      </c>
      <c r="EO1919" s="25">
        <v>0</v>
      </c>
      <c r="EP1919" s="25">
        <v>0</v>
      </c>
      <c r="EQ1919" s="25">
        <v>0</v>
      </c>
      <c r="ER1919" s="25">
        <v>0</v>
      </c>
      <c r="ES1919" s="25">
        <v>0</v>
      </c>
      <c r="ET1919" s="25">
        <v>0</v>
      </c>
      <c r="EU1919" s="25">
        <v>0</v>
      </c>
      <c r="EV1919" s="25">
        <v>0</v>
      </c>
      <c r="EW1919" s="25">
        <v>0</v>
      </c>
      <c r="EX1919" s="25">
        <v>0</v>
      </c>
      <c r="EY1919" s="25">
        <v>0</v>
      </c>
      <c r="EZ1919" s="25">
        <v>0</v>
      </c>
      <c r="FA1919" s="25">
        <v>0</v>
      </c>
      <c r="FB1919" s="25">
        <v>0</v>
      </c>
      <c r="FC1919" s="25">
        <v>0</v>
      </c>
      <c r="FD1919" s="25">
        <v>0</v>
      </c>
      <c r="FE1919" s="25">
        <v>0</v>
      </c>
      <c r="FF1919" s="25">
        <v>0</v>
      </c>
      <c r="FG1919" s="25">
        <v>0</v>
      </c>
      <c r="FH1919" s="25">
        <v>0</v>
      </c>
      <c r="FI1919" s="25">
        <v>0</v>
      </c>
      <c r="FJ1919" s="25">
        <v>0</v>
      </c>
      <c r="FK1919" s="25">
        <v>0</v>
      </c>
      <c r="FL1919" s="25">
        <v>0</v>
      </c>
      <c r="FM1919" s="25">
        <v>0</v>
      </c>
      <c r="FN1919" s="25">
        <v>0</v>
      </c>
      <c r="FO1919" s="25">
        <v>0</v>
      </c>
      <c r="FP1919" s="25">
        <v>0</v>
      </c>
      <c r="FQ1919" s="25">
        <v>0</v>
      </c>
      <c r="FR1919" s="25">
        <v>0</v>
      </c>
      <c r="FS1919" s="25">
        <v>0</v>
      </c>
      <c r="FT1919" s="25">
        <v>0</v>
      </c>
      <c r="FU1919" s="25">
        <v>0</v>
      </c>
      <c r="FV1919" s="25">
        <v>0</v>
      </c>
      <c r="FW1919" s="25">
        <v>0</v>
      </c>
      <c r="FX1919" s="25">
        <v>0</v>
      </c>
    </row>
    <row r="1920" spans="1:180" s="16" customFormat="1" ht="24">
      <c r="A1920" s="23">
        <v>612072</v>
      </c>
      <c r="B1920" s="24" t="s">
        <v>775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0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0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0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  <c r="DR1920" s="25">
        <v>0</v>
      </c>
      <c r="DS1920" s="25">
        <v>0</v>
      </c>
      <c r="DT1920" s="25">
        <v>0</v>
      </c>
      <c r="DU1920" s="25">
        <v>0</v>
      </c>
      <c r="DV1920" s="25">
        <v>0</v>
      </c>
      <c r="DW1920" s="25">
        <v>0</v>
      </c>
      <c r="DX1920" s="25">
        <v>0</v>
      </c>
      <c r="DY1920" s="25">
        <v>0</v>
      </c>
      <c r="DZ1920" s="25">
        <v>0</v>
      </c>
      <c r="EA1920" s="25">
        <v>0</v>
      </c>
      <c r="EB1920" s="25">
        <v>0</v>
      </c>
      <c r="EC1920" s="25">
        <v>0</v>
      </c>
      <c r="ED1920" s="25">
        <v>0</v>
      </c>
      <c r="EE1920" s="25">
        <v>0</v>
      </c>
      <c r="EF1920" s="25">
        <v>0</v>
      </c>
      <c r="EG1920" s="25">
        <v>0</v>
      </c>
      <c r="EH1920" s="25">
        <v>0</v>
      </c>
      <c r="EI1920" s="25">
        <v>0</v>
      </c>
      <c r="EJ1920" s="25">
        <v>0</v>
      </c>
      <c r="EK1920" s="25">
        <v>0</v>
      </c>
      <c r="EL1920" s="25">
        <v>0</v>
      </c>
      <c r="EM1920" s="25">
        <v>0</v>
      </c>
      <c r="EN1920" s="25">
        <v>0</v>
      </c>
      <c r="EO1920" s="25">
        <v>0</v>
      </c>
      <c r="EP1920" s="25">
        <v>0</v>
      </c>
      <c r="EQ1920" s="25">
        <v>0</v>
      </c>
      <c r="ER1920" s="25">
        <v>0</v>
      </c>
      <c r="ES1920" s="25">
        <v>0</v>
      </c>
      <c r="ET1920" s="25">
        <v>0</v>
      </c>
      <c r="EU1920" s="25">
        <v>0</v>
      </c>
      <c r="EV1920" s="25">
        <v>0</v>
      </c>
      <c r="EW1920" s="25">
        <v>0</v>
      </c>
      <c r="EX1920" s="25">
        <v>0</v>
      </c>
      <c r="EY1920" s="25">
        <v>0</v>
      </c>
      <c r="EZ1920" s="25">
        <v>0</v>
      </c>
      <c r="FA1920" s="25">
        <v>0</v>
      </c>
      <c r="FB1920" s="25">
        <v>0</v>
      </c>
      <c r="FC1920" s="25">
        <v>0</v>
      </c>
      <c r="FD1920" s="25">
        <v>0</v>
      </c>
      <c r="FE1920" s="25">
        <v>0</v>
      </c>
      <c r="FF1920" s="25">
        <v>0</v>
      </c>
      <c r="FG1920" s="25">
        <v>0</v>
      </c>
      <c r="FH1920" s="25">
        <v>0</v>
      </c>
      <c r="FI1920" s="25">
        <v>0</v>
      </c>
      <c r="FJ1920" s="25">
        <v>0</v>
      </c>
      <c r="FK1920" s="25">
        <v>0</v>
      </c>
      <c r="FL1920" s="25">
        <v>0</v>
      </c>
      <c r="FM1920" s="25">
        <v>0</v>
      </c>
      <c r="FN1920" s="25">
        <v>0</v>
      </c>
      <c r="FO1920" s="25">
        <v>0</v>
      </c>
      <c r="FP1920" s="25">
        <v>0</v>
      </c>
      <c r="FQ1920" s="25">
        <v>0</v>
      </c>
      <c r="FR1920" s="25">
        <v>0</v>
      </c>
      <c r="FS1920" s="25">
        <v>0</v>
      </c>
      <c r="FT1920" s="25">
        <v>0</v>
      </c>
      <c r="FU1920" s="25">
        <v>0</v>
      </c>
      <c r="FV1920" s="25">
        <v>0</v>
      </c>
      <c r="FW1920" s="25">
        <v>0</v>
      </c>
      <c r="FX1920" s="25">
        <v>0</v>
      </c>
    </row>
    <row r="1921" spans="1:180" s="16" customFormat="1" ht="24">
      <c r="A1921" s="23">
        <v>612073</v>
      </c>
      <c r="B1921" s="24" t="s">
        <v>776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0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0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  <c r="DR1921" s="25">
        <v>0</v>
      </c>
      <c r="DS1921" s="25">
        <v>0</v>
      </c>
      <c r="DT1921" s="25">
        <v>0</v>
      </c>
      <c r="DU1921" s="25">
        <v>0</v>
      </c>
      <c r="DV1921" s="25">
        <v>0</v>
      </c>
      <c r="DW1921" s="25">
        <v>0</v>
      </c>
      <c r="DX1921" s="25">
        <v>0</v>
      </c>
      <c r="DY1921" s="25">
        <v>0</v>
      </c>
      <c r="DZ1921" s="25">
        <v>0</v>
      </c>
      <c r="EA1921" s="25">
        <v>0</v>
      </c>
      <c r="EB1921" s="25">
        <v>0</v>
      </c>
      <c r="EC1921" s="25">
        <v>0</v>
      </c>
      <c r="ED1921" s="25">
        <v>0</v>
      </c>
      <c r="EE1921" s="25">
        <v>0</v>
      </c>
      <c r="EF1921" s="25">
        <v>0</v>
      </c>
      <c r="EG1921" s="25">
        <v>0</v>
      </c>
      <c r="EH1921" s="25">
        <v>0</v>
      </c>
      <c r="EI1921" s="25">
        <v>0</v>
      </c>
      <c r="EJ1921" s="25">
        <v>0</v>
      </c>
      <c r="EK1921" s="25">
        <v>0</v>
      </c>
      <c r="EL1921" s="25">
        <v>0</v>
      </c>
      <c r="EM1921" s="25">
        <v>0</v>
      </c>
      <c r="EN1921" s="25">
        <v>0</v>
      </c>
      <c r="EO1921" s="25">
        <v>0</v>
      </c>
      <c r="EP1921" s="25">
        <v>0</v>
      </c>
      <c r="EQ1921" s="25">
        <v>0</v>
      </c>
      <c r="ER1921" s="25">
        <v>0</v>
      </c>
      <c r="ES1921" s="25">
        <v>0</v>
      </c>
      <c r="ET1921" s="25">
        <v>0</v>
      </c>
      <c r="EU1921" s="25">
        <v>0</v>
      </c>
      <c r="EV1921" s="25">
        <v>0</v>
      </c>
      <c r="EW1921" s="25">
        <v>0</v>
      </c>
      <c r="EX1921" s="25">
        <v>0</v>
      </c>
      <c r="EY1921" s="25">
        <v>0</v>
      </c>
      <c r="EZ1921" s="25">
        <v>0</v>
      </c>
      <c r="FA1921" s="25">
        <v>0</v>
      </c>
      <c r="FB1921" s="25">
        <v>0</v>
      </c>
      <c r="FC1921" s="25">
        <v>0</v>
      </c>
      <c r="FD1921" s="25">
        <v>0</v>
      </c>
      <c r="FE1921" s="25">
        <v>0</v>
      </c>
      <c r="FF1921" s="25">
        <v>0</v>
      </c>
      <c r="FG1921" s="25">
        <v>0</v>
      </c>
      <c r="FH1921" s="25">
        <v>0</v>
      </c>
      <c r="FI1921" s="25">
        <v>0</v>
      </c>
      <c r="FJ1921" s="25">
        <v>0</v>
      </c>
      <c r="FK1921" s="25">
        <v>0</v>
      </c>
      <c r="FL1921" s="25">
        <v>0</v>
      </c>
      <c r="FM1921" s="25">
        <v>0</v>
      </c>
      <c r="FN1921" s="25">
        <v>0</v>
      </c>
      <c r="FO1921" s="25">
        <v>0</v>
      </c>
      <c r="FP1921" s="25">
        <v>0</v>
      </c>
      <c r="FQ1921" s="25">
        <v>0</v>
      </c>
      <c r="FR1921" s="25">
        <v>0</v>
      </c>
      <c r="FS1921" s="25">
        <v>0</v>
      </c>
      <c r="FT1921" s="25">
        <v>0</v>
      </c>
      <c r="FU1921" s="25">
        <v>0</v>
      </c>
      <c r="FV1921" s="25">
        <v>0</v>
      </c>
      <c r="FW1921" s="25">
        <v>0</v>
      </c>
      <c r="FX1921" s="25">
        <v>0</v>
      </c>
    </row>
    <row r="1922" spans="1:180" s="16" customFormat="1" ht="24">
      <c r="A1922" s="23">
        <v>612074</v>
      </c>
      <c r="B1922" s="24" t="s">
        <v>777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v>0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  <c r="DR1922" s="25">
        <v>0</v>
      </c>
      <c r="DS1922" s="25">
        <v>0</v>
      </c>
      <c r="DT1922" s="25">
        <v>0</v>
      </c>
      <c r="DU1922" s="25">
        <v>0</v>
      </c>
      <c r="DV1922" s="25">
        <v>0</v>
      </c>
      <c r="DW1922" s="25">
        <v>0</v>
      </c>
      <c r="DX1922" s="25">
        <v>0</v>
      </c>
      <c r="DY1922" s="25">
        <v>0</v>
      </c>
      <c r="DZ1922" s="25">
        <v>0</v>
      </c>
      <c r="EA1922" s="25">
        <v>0</v>
      </c>
      <c r="EB1922" s="25">
        <v>0</v>
      </c>
      <c r="EC1922" s="25">
        <v>0</v>
      </c>
      <c r="ED1922" s="25">
        <v>0</v>
      </c>
      <c r="EE1922" s="25">
        <v>0</v>
      </c>
      <c r="EF1922" s="25">
        <v>0</v>
      </c>
      <c r="EG1922" s="25">
        <v>0</v>
      </c>
      <c r="EH1922" s="25">
        <v>0</v>
      </c>
      <c r="EI1922" s="25">
        <v>0</v>
      </c>
      <c r="EJ1922" s="25">
        <v>0</v>
      </c>
      <c r="EK1922" s="25">
        <v>0</v>
      </c>
      <c r="EL1922" s="25">
        <v>0</v>
      </c>
      <c r="EM1922" s="25">
        <v>0</v>
      </c>
      <c r="EN1922" s="25">
        <v>0</v>
      </c>
      <c r="EO1922" s="25">
        <v>0</v>
      </c>
      <c r="EP1922" s="25">
        <v>0</v>
      </c>
      <c r="EQ1922" s="25">
        <v>0</v>
      </c>
      <c r="ER1922" s="25">
        <v>0</v>
      </c>
      <c r="ES1922" s="25">
        <v>0</v>
      </c>
      <c r="ET1922" s="25">
        <v>0</v>
      </c>
      <c r="EU1922" s="25">
        <v>0</v>
      </c>
      <c r="EV1922" s="25">
        <v>0</v>
      </c>
      <c r="EW1922" s="25">
        <v>0</v>
      </c>
      <c r="EX1922" s="25">
        <v>0</v>
      </c>
      <c r="EY1922" s="25">
        <v>0</v>
      </c>
      <c r="EZ1922" s="25">
        <v>0</v>
      </c>
      <c r="FA1922" s="25">
        <v>0</v>
      </c>
      <c r="FB1922" s="25">
        <v>0</v>
      </c>
      <c r="FC1922" s="25">
        <v>0</v>
      </c>
      <c r="FD1922" s="25">
        <v>0</v>
      </c>
      <c r="FE1922" s="25">
        <v>0</v>
      </c>
      <c r="FF1922" s="25">
        <v>0</v>
      </c>
      <c r="FG1922" s="25">
        <v>0</v>
      </c>
      <c r="FH1922" s="25">
        <v>0</v>
      </c>
      <c r="FI1922" s="25">
        <v>0</v>
      </c>
      <c r="FJ1922" s="25">
        <v>0</v>
      </c>
      <c r="FK1922" s="25">
        <v>0</v>
      </c>
      <c r="FL1922" s="25">
        <v>0</v>
      </c>
      <c r="FM1922" s="25">
        <v>0</v>
      </c>
      <c r="FN1922" s="25">
        <v>0</v>
      </c>
      <c r="FO1922" s="25">
        <v>0</v>
      </c>
      <c r="FP1922" s="25">
        <v>0</v>
      </c>
      <c r="FQ1922" s="25">
        <v>0</v>
      </c>
      <c r="FR1922" s="25">
        <v>0</v>
      </c>
      <c r="FS1922" s="25">
        <v>0</v>
      </c>
      <c r="FT1922" s="25">
        <v>0</v>
      </c>
      <c r="FU1922" s="25">
        <v>0</v>
      </c>
      <c r="FV1922" s="25">
        <v>0</v>
      </c>
      <c r="FW1922" s="25">
        <v>0</v>
      </c>
      <c r="FX1922" s="25">
        <v>0</v>
      </c>
    </row>
    <row r="1923" spans="1:180" s="16" customFormat="1" ht="24">
      <c r="A1923" s="23">
        <v>612075</v>
      </c>
      <c r="B1923" s="24" t="s">
        <v>778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0</v>
      </c>
      <c r="BE1923" s="25">
        <v>0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  <c r="DR1923" s="25">
        <v>0</v>
      </c>
      <c r="DS1923" s="25">
        <v>0</v>
      </c>
      <c r="DT1923" s="25">
        <v>0</v>
      </c>
      <c r="DU1923" s="25">
        <v>0</v>
      </c>
      <c r="DV1923" s="25">
        <v>0</v>
      </c>
      <c r="DW1923" s="25">
        <v>0</v>
      </c>
      <c r="DX1923" s="25">
        <v>0</v>
      </c>
      <c r="DY1923" s="25">
        <v>0</v>
      </c>
      <c r="DZ1923" s="25">
        <v>0</v>
      </c>
      <c r="EA1923" s="25">
        <v>0</v>
      </c>
      <c r="EB1923" s="25">
        <v>0</v>
      </c>
      <c r="EC1923" s="25">
        <v>0</v>
      </c>
      <c r="ED1923" s="25">
        <v>0</v>
      </c>
      <c r="EE1923" s="25">
        <v>0</v>
      </c>
      <c r="EF1923" s="25">
        <v>0</v>
      </c>
      <c r="EG1923" s="25">
        <v>0</v>
      </c>
      <c r="EH1923" s="25">
        <v>0</v>
      </c>
      <c r="EI1923" s="25">
        <v>0</v>
      </c>
      <c r="EJ1923" s="25">
        <v>0</v>
      </c>
      <c r="EK1923" s="25">
        <v>0</v>
      </c>
      <c r="EL1923" s="25">
        <v>0</v>
      </c>
      <c r="EM1923" s="25">
        <v>0</v>
      </c>
      <c r="EN1923" s="25">
        <v>0</v>
      </c>
      <c r="EO1923" s="25">
        <v>0</v>
      </c>
      <c r="EP1923" s="25">
        <v>0</v>
      </c>
      <c r="EQ1923" s="25">
        <v>0</v>
      </c>
      <c r="ER1923" s="25">
        <v>0</v>
      </c>
      <c r="ES1923" s="25">
        <v>0</v>
      </c>
      <c r="ET1923" s="25">
        <v>0</v>
      </c>
      <c r="EU1923" s="25">
        <v>0</v>
      </c>
      <c r="EV1923" s="25">
        <v>0</v>
      </c>
      <c r="EW1923" s="25">
        <v>0</v>
      </c>
      <c r="EX1923" s="25">
        <v>0</v>
      </c>
      <c r="EY1923" s="25">
        <v>0</v>
      </c>
      <c r="EZ1923" s="25">
        <v>0</v>
      </c>
      <c r="FA1923" s="25">
        <v>0</v>
      </c>
      <c r="FB1923" s="25">
        <v>0</v>
      </c>
      <c r="FC1923" s="25">
        <v>0</v>
      </c>
      <c r="FD1923" s="25">
        <v>0</v>
      </c>
      <c r="FE1923" s="25">
        <v>0</v>
      </c>
      <c r="FF1923" s="25">
        <v>0</v>
      </c>
      <c r="FG1923" s="25">
        <v>0</v>
      </c>
      <c r="FH1923" s="25">
        <v>0</v>
      </c>
      <c r="FI1923" s="25">
        <v>0</v>
      </c>
      <c r="FJ1923" s="25">
        <v>0</v>
      </c>
      <c r="FK1923" s="25">
        <v>0</v>
      </c>
      <c r="FL1923" s="25">
        <v>0</v>
      </c>
      <c r="FM1923" s="25">
        <v>0</v>
      </c>
      <c r="FN1923" s="25">
        <v>0</v>
      </c>
      <c r="FO1923" s="25">
        <v>0</v>
      </c>
      <c r="FP1923" s="25">
        <v>0</v>
      </c>
      <c r="FQ1923" s="25">
        <v>0</v>
      </c>
      <c r="FR1923" s="25">
        <v>0</v>
      </c>
      <c r="FS1923" s="25">
        <v>0</v>
      </c>
      <c r="FT1923" s="25">
        <v>0</v>
      </c>
      <c r="FU1923" s="25">
        <v>0</v>
      </c>
      <c r="FV1923" s="25">
        <v>0</v>
      </c>
      <c r="FW1923" s="25">
        <v>0</v>
      </c>
      <c r="FX1923" s="25">
        <v>0</v>
      </c>
    </row>
    <row r="1924" spans="1:180" s="16" customFormat="1" ht="12">
      <c r="A1924" s="23">
        <v>612076</v>
      </c>
      <c r="B1924" s="24" t="s">
        <v>779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  <c r="DR1924" s="25">
        <v>0</v>
      </c>
      <c r="DS1924" s="25">
        <v>0</v>
      </c>
      <c r="DT1924" s="25">
        <v>0</v>
      </c>
      <c r="DU1924" s="25">
        <v>0</v>
      </c>
      <c r="DV1924" s="25">
        <v>0</v>
      </c>
      <c r="DW1924" s="25">
        <v>0</v>
      </c>
      <c r="DX1924" s="25">
        <v>0</v>
      </c>
      <c r="DY1924" s="25">
        <v>0</v>
      </c>
      <c r="DZ1924" s="25">
        <v>0</v>
      </c>
      <c r="EA1924" s="25">
        <v>0</v>
      </c>
      <c r="EB1924" s="25">
        <v>0</v>
      </c>
      <c r="EC1924" s="25">
        <v>0</v>
      </c>
      <c r="ED1924" s="25">
        <v>0</v>
      </c>
      <c r="EE1924" s="25">
        <v>0</v>
      </c>
      <c r="EF1924" s="25">
        <v>0</v>
      </c>
      <c r="EG1924" s="25">
        <v>0</v>
      </c>
      <c r="EH1924" s="25">
        <v>0</v>
      </c>
      <c r="EI1924" s="25">
        <v>0</v>
      </c>
      <c r="EJ1924" s="25">
        <v>0</v>
      </c>
      <c r="EK1924" s="25">
        <v>0</v>
      </c>
      <c r="EL1924" s="25">
        <v>0</v>
      </c>
      <c r="EM1924" s="25">
        <v>0</v>
      </c>
      <c r="EN1924" s="25">
        <v>0</v>
      </c>
      <c r="EO1924" s="25">
        <v>0</v>
      </c>
      <c r="EP1924" s="25">
        <v>0</v>
      </c>
      <c r="EQ1924" s="25">
        <v>0</v>
      </c>
      <c r="ER1924" s="25">
        <v>0</v>
      </c>
      <c r="ES1924" s="25">
        <v>0</v>
      </c>
      <c r="ET1924" s="25">
        <v>0</v>
      </c>
      <c r="EU1924" s="25">
        <v>0</v>
      </c>
      <c r="EV1924" s="25">
        <v>0</v>
      </c>
      <c r="EW1924" s="25">
        <v>0</v>
      </c>
      <c r="EX1924" s="25">
        <v>0</v>
      </c>
      <c r="EY1924" s="25">
        <v>0</v>
      </c>
      <c r="EZ1924" s="25">
        <v>0</v>
      </c>
      <c r="FA1924" s="25">
        <v>0</v>
      </c>
      <c r="FB1924" s="25">
        <v>0</v>
      </c>
      <c r="FC1924" s="25">
        <v>0</v>
      </c>
      <c r="FD1924" s="25">
        <v>0</v>
      </c>
      <c r="FE1924" s="25">
        <v>0</v>
      </c>
      <c r="FF1924" s="25">
        <v>0</v>
      </c>
      <c r="FG1924" s="25">
        <v>0</v>
      </c>
      <c r="FH1924" s="25">
        <v>0</v>
      </c>
      <c r="FI1924" s="25">
        <v>0</v>
      </c>
      <c r="FJ1924" s="25">
        <v>0</v>
      </c>
      <c r="FK1924" s="25">
        <v>0</v>
      </c>
      <c r="FL1924" s="25">
        <v>0</v>
      </c>
      <c r="FM1924" s="25">
        <v>0</v>
      </c>
      <c r="FN1924" s="25">
        <v>0</v>
      </c>
      <c r="FO1924" s="25">
        <v>0</v>
      </c>
      <c r="FP1924" s="25">
        <v>0</v>
      </c>
      <c r="FQ1924" s="25">
        <v>0</v>
      </c>
      <c r="FR1924" s="25">
        <v>0</v>
      </c>
      <c r="FS1924" s="25">
        <v>0</v>
      </c>
      <c r="FT1924" s="25">
        <v>0</v>
      </c>
      <c r="FU1924" s="25">
        <v>0</v>
      </c>
      <c r="FV1924" s="25">
        <v>0</v>
      </c>
      <c r="FW1924" s="25">
        <v>0</v>
      </c>
      <c r="FX1924" s="25">
        <v>0</v>
      </c>
    </row>
    <row r="1925" spans="1:180" s="16" customFormat="1" ht="12">
      <c r="A1925" s="23">
        <v>612077</v>
      </c>
      <c r="B1925" s="24" t="s">
        <v>1139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  <c r="DR1925" s="25">
        <v>0</v>
      </c>
      <c r="DS1925" s="25">
        <v>0</v>
      </c>
      <c r="DT1925" s="25">
        <v>0</v>
      </c>
      <c r="DU1925" s="25">
        <v>0</v>
      </c>
      <c r="DV1925" s="25">
        <v>0</v>
      </c>
      <c r="DW1925" s="25">
        <v>0</v>
      </c>
      <c r="DX1925" s="25">
        <v>0</v>
      </c>
      <c r="DY1925" s="25">
        <v>0</v>
      </c>
      <c r="DZ1925" s="25">
        <v>0</v>
      </c>
      <c r="EA1925" s="25">
        <v>0</v>
      </c>
      <c r="EB1925" s="25">
        <v>0</v>
      </c>
      <c r="EC1925" s="25">
        <v>0</v>
      </c>
      <c r="ED1925" s="25">
        <v>0</v>
      </c>
      <c r="EE1925" s="25">
        <v>0</v>
      </c>
      <c r="EF1925" s="25">
        <v>0</v>
      </c>
      <c r="EG1925" s="25">
        <v>0</v>
      </c>
      <c r="EH1925" s="25">
        <v>0</v>
      </c>
      <c r="EI1925" s="25">
        <v>0</v>
      </c>
      <c r="EJ1925" s="25">
        <v>0</v>
      </c>
      <c r="EK1925" s="25">
        <v>0</v>
      </c>
      <c r="EL1925" s="25">
        <v>0</v>
      </c>
      <c r="EM1925" s="25">
        <v>0</v>
      </c>
      <c r="EN1925" s="25">
        <v>0</v>
      </c>
      <c r="EO1925" s="25">
        <v>0</v>
      </c>
      <c r="EP1925" s="25">
        <v>0</v>
      </c>
      <c r="EQ1925" s="25">
        <v>0</v>
      </c>
      <c r="ER1925" s="25">
        <v>0</v>
      </c>
      <c r="ES1925" s="25">
        <v>0</v>
      </c>
      <c r="ET1925" s="25">
        <v>0</v>
      </c>
      <c r="EU1925" s="25">
        <v>0</v>
      </c>
      <c r="EV1925" s="25">
        <v>0</v>
      </c>
      <c r="EW1925" s="25">
        <v>0</v>
      </c>
      <c r="EX1925" s="25">
        <v>0</v>
      </c>
      <c r="EY1925" s="25">
        <v>0</v>
      </c>
      <c r="EZ1925" s="25">
        <v>0</v>
      </c>
      <c r="FA1925" s="25">
        <v>0</v>
      </c>
      <c r="FB1925" s="25">
        <v>0</v>
      </c>
      <c r="FC1925" s="25">
        <v>0</v>
      </c>
      <c r="FD1925" s="25">
        <v>0</v>
      </c>
      <c r="FE1925" s="25">
        <v>0</v>
      </c>
      <c r="FF1925" s="25">
        <v>0</v>
      </c>
      <c r="FG1925" s="25">
        <v>0</v>
      </c>
      <c r="FH1925" s="25">
        <v>0</v>
      </c>
      <c r="FI1925" s="25">
        <v>0</v>
      </c>
      <c r="FJ1925" s="25">
        <v>0</v>
      </c>
      <c r="FK1925" s="25">
        <v>0</v>
      </c>
      <c r="FL1925" s="25">
        <v>0</v>
      </c>
      <c r="FM1925" s="25">
        <v>0</v>
      </c>
      <c r="FN1925" s="25">
        <v>0</v>
      </c>
      <c r="FO1925" s="25">
        <v>0</v>
      </c>
      <c r="FP1925" s="25">
        <v>0</v>
      </c>
      <c r="FQ1925" s="25">
        <v>0</v>
      </c>
      <c r="FR1925" s="25">
        <v>0</v>
      </c>
      <c r="FS1925" s="25">
        <v>0</v>
      </c>
      <c r="FT1925" s="25">
        <v>0</v>
      </c>
      <c r="FU1925" s="25">
        <v>0</v>
      </c>
      <c r="FV1925" s="25">
        <v>0</v>
      </c>
      <c r="FW1925" s="25">
        <v>0</v>
      </c>
      <c r="FX1925" s="25">
        <v>0</v>
      </c>
    </row>
    <row r="1926" spans="1:180" s="16" customFormat="1" ht="24">
      <c r="A1926" s="23">
        <v>612078</v>
      </c>
      <c r="B1926" s="24" t="s">
        <v>781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0</v>
      </c>
      <c r="T1926" s="25">
        <v>0</v>
      </c>
      <c r="U1926" s="25">
        <v>0</v>
      </c>
      <c r="V1926" s="25">
        <v>0</v>
      </c>
      <c r="W1926" s="25">
        <v>0</v>
      </c>
      <c r="X1926" s="25">
        <v>0</v>
      </c>
      <c r="Y1926" s="25">
        <v>0</v>
      </c>
      <c r="Z1926" s="25">
        <v>0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v>0</v>
      </c>
      <c r="BE1926" s="25">
        <v>0</v>
      </c>
      <c r="BF1926" s="25">
        <v>0</v>
      </c>
      <c r="BG1926" s="25">
        <v>0</v>
      </c>
      <c r="BH1926" s="25">
        <v>0</v>
      </c>
      <c r="BI1926" s="25">
        <v>0</v>
      </c>
      <c r="BJ1926" s="25">
        <v>0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0</v>
      </c>
      <c r="BT1926" s="25">
        <v>0</v>
      </c>
      <c r="BU1926" s="25">
        <v>0</v>
      </c>
      <c r="BV1926" s="25">
        <v>0</v>
      </c>
      <c r="BW1926" s="25">
        <v>0</v>
      </c>
      <c r="BX1926" s="25">
        <v>0</v>
      </c>
      <c r="BY1926" s="25">
        <v>0</v>
      </c>
      <c r="BZ1926" s="25">
        <v>0</v>
      </c>
      <c r="CA1926" s="25">
        <v>0</v>
      </c>
      <c r="CB1926" s="25">
        <v>0</v>
      </c>
      <c r="CC1926" s="25">
        <v>0</v>
      </c>
      <c r="CD1926" s="25">
        <v>0</v>
      </c>
      <c r="CE1926" s="25">
        <v>0</v>
      </c>
      <c r="CF1926" s="25">
        <v>0</v>
      </c>
      <c r="CG1926" s="25">
        <v>0</v>
      </c>
      <c r="CH1926" s="25">
        <v>0</v>
      </c>
      <c r="CI1926" s="25">
        <v>0</v>
      </c>
      <c r="CJ1926" s="25">
        <v>0</v>
      </c>
      <c r="CK1926" s="25">
        <v>0</v>
      </c>
      <c r="CL1926" s="25">
        <v>0</v>
      </c>
      <c r="CM1926" s="25">
        <v>0</v>
      </c>
      <c r="CN1926" s="25">
        <v>0</v>
      </c>
      <c r="CO1926" s="25">
        <v>0</v>
      </c>
      <c r="CP1926" s="25">
        <v>0</v>
      </c>
      <c r="CQ1926" s="25">
        <v>0</v>
      </c>
      <c r="CR1926" s="25">
        <v>0</v>
      </c>
      <c r="CS1926" s="25">
        <v>0</v>
      </c>
      <c r="CT1926" s="25">
        <v>0</v>
      </c>
      <c r="CU1926" s="25">
        <v>0</v>
      </c>
      <c r="CV1926" s="25">
        <v>0</v>
      </c>
      <c r="CW1926" s="25">
        <v>0</v>
      </c>
      <c r="CX1926" s="25">
        <v>0</v>
      </c>
      <c r="CY1926" s="25">
        <v>0</v>
      </c>
      <c r="CZ1926" s="25">
        <v>0</v>
      </c>
      <c r="DA1926" s="25">
        <v>0</v>
      </c>
      <c r="DB1926" s="25">
        <v>0</v>
      </c>
      <c r="DC1926" s="25">
        <v>0</v>
      </c>
      <c r="DD1926" s="25">
        <v>0</v>
      </c>
      <c r="DE1926" s="25">
        <v>0</v>
      </c>
      <c r="DF1926" s="25">
        <v>0</v>
      </c>
      <c r="DG1926" s="25">
        <v>0</v>
      </c>
      <c r="DH1926" s="25">
        <v>0</v>
      </c>
      <c r="DI1926" s="25">
        <v>0</v>
      </c>
      <c r="DJ1926" s="25">
        <v>0</v>
      </c>
      <c r="DK1926" s="25">
        <v>0</v>
      </c>
      <c r="DL1926" s="25">
        <v>0</v>
      </c>
      <c r="DM1926" s="25">
        <v>0</v>
      </c>
      <c r="DN1926" s="25">
        <v>0</v>
      </c>
      <c r="DO1926" s="25">
        <v>0</v>
      </c>
      <c r="DP1926" s="25">
        <v>0</v>
      </c>
      <c r="DQ1926" s="25">
        <v>0</v>
      </c>
      <c r="DR1926" s="25">
        <v>0</v>
      </c>
      <c r="DS1926" s="25">
        <v>0</v>
      </c>
      <c r="DT1926" s="25">
        <v>0</v>
      </c>
      <c r="DU1926" s="25">
        <v>0</v>
      </c>
      <c r="DV1926" s="25">
        <v>0</v>
      </c>
      <c r="DW1926" s="25">
        <v>0</v>
      </c>
      <c r="DX1926" s="25">
        <v>0</v>
      </c>
      <c r="DY1926" s="25">
        <v>0</v>
      </c>
      <c r="DZ1926" s="25">
        <v>0</v>
      </c>
      <c r="EA1926" s="25">
        <v>0</v>
      </c>
      <c r="EB1926" s="25">
        <v>0</v>
      </c>
      <c r="EC1926" s="25">
        <v>0</v>
      </c>
      <c r="ED1926" s="25">
        <v>0</v>
      </c>
      <c r="EE1926" s="25">
        <v>0</v>
      </c>
      <c r="EF1926" s="25">
        <v>0</v>
      </c>
      <c r="EG1926" s="25">
        <v>0</v>
      </c>
      <c r="EH1926" s="25">
        <v>0</v>
      </c>
      <c r="EI1926" s="25">
        <v>0</v>
      </c>
      <c r="EJ1926" s="25">
        <v>0</v>
      </c>
      <c r="EK1926" s="25">
        <v>0</v>
      </c>
      <c r="EL1926" s="25">
        <v>0</v>
      </c>
      <c r="EM1926" s="25">
        <v>0</v>
      </c>
      <c r="EN1926" s="25">
        <v>0</v>
      </c>
      <c r="EO1926" s="25">
        <v>0</v>
      </c>
      <c r="EP1926" s="25">
        <v>0</v>
      </c>
      <c r="EQ1926" s="25">
        <v>0</v>
      </c>
      <c r="ER1926" s="25">
        <v>0</v>
      </c>
      <c r="ES1926" s="25">
        <v>0</v>
      </c>
      <c r="ET1926" s="25">
        <v>0</v>
      </c>
      <c r="EU1926" s="25">
        <v>0</v>
      </c>
      <c r="EV1926" s="25">
        <v>0</v>
      </c>
      <c r="EW1926" s="25">
        <v>0</v>
      </c>
      <c r="EX1926" s="25">
        <v>0</v>
      </c>
      <c r="EY1926" s="25">
        <v>0</v>
      </c>
      <c r="EZ1926" s="25">
        <v>0</v>
      </c>
      <c r="FA1926" s="25">
        <v>0</v>
      </c>
      <c r="FB1926" s="25">
        <v>0</v>
      </c>
      <c r="FC1926" s="25">
        <v>0</v>
      </c>
      <c r="FD1926" s="25">
        <v>0</v>
      </c>
      <c r="FE1926" s="25">
        <v>0</v>
      </c>
      <c r="FF1926" s="25">
        <v>0</v>
      </c>
      <c r="FG1926" s="25">
        <v>0</v>
      </c>
      <c r="FH1926" s="25">
        <v>0</v>
      </c>
      <c r="FI1926" s="25">
        <v>0</v>
      </c>
      <c r="FJ1926" s="25">
        <v>0</v>
      </c>
      <c r="FK1926" s="25">
        <v>0</v>
      </c>
      <c r="FL1926" s="25">
        <v>0</v>
      </c>
      <c r="FM1926" s="25">
        <v>0</v>
      </c>
      <c r="FN1926" s="25">
        <v>0</v>
      </c>
      <c r="FO1926" s="25">
        <v>0</v>
      </c>
      <c r="FP1926" s="25">
        <v>0</v>
      </c>
      <c r="FQ1926" s="25">
        <v>0</v>
      </c>
      <c r="FR1926" s="25">
        <v>0</v>
      </c>
      <c r="FS1926" s="25">
        <v>0</v>
      </c>
      <c r="FT1926" s="25">
        <v>0</v>
      </c>
      <c r="FU1926" s="25">
        <v>0</v>
      </c>
      <c r="FV1926" s="25">
        <v>0</v>
      </c>
      <c r="FW1926" s="25">
        <v>0</v>
      </c>
      <c r="FX1926" s="25">
        <v>0</v>
      </c>
    </row>
    <row r="1927" spans="1:180" s="16" customFormat="1" ht="24">
      <c r="A1927" s="23">
        <v>612079</v>
      </c>
      <c r="B1927" s="24" t="s">
        <v>782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  <c r="DR1927" s="25">
        <v>0</v>
      </c>
      <c r="DS1927" s="25">
        <v>0</v>
      </c>
      <c r="DT1927" s="25">
        <v>0</v>
      </c>
      <c r="DU1927" s="25">
        <v>0</v>
      </c>
      <c r="DV1927" s="25">
        <v>0</v>
      </c>
      <c r="DW1927" s="25">
        <v>0</v>
      </c>
      <c r="DX1927" s="25">
        <v>0</v>
      </c>
      <c r="DY1927" s="25">
        <v>0</v>
      </c>
      <c r="DZ1927" s="25">
        <v>0</v>
      </c>
      <c r="EA1927" s="25">
        <v>0</v>
      </c>
      <c r="EB1927" s="25">
        <v>0</v>
      </c>
      <c r="EC1927" s="25">
        <v>0</v>
      </c>
      <c r="ED1927" s="25">
        <v>0</v>
      </c>
      <c r="EE1927" s="25">
        <v>0</v>
      </c>
      <c r="EF1927" s="25">
        <v>0</v>
      </c>
      <c r="EG1927" s="25">
        <v>0</v>
      </c>
      <c r="EH1927" s="25">
        <v>0</v>
      </c>
      <c r="EI1927" s="25">
        <v>0</v>
      </c>
      <c r="EJ1927" s="25">
        <v>0</v>
      </c>
      <c r="EK1927" s="25">
        <v>0</v>
      </c>
      <c r="EL1927" s="25">
        <v>0</v>
      </c>
      <c r="EM1927" s="25">
        <v>0</v>
      </c>
      <c r="EN1927" s="25">
        <v>0</v>
      </c>
      <c r="EO1927" s="25">
        <v>0</v>
      </c>
      <c r="EP1927" s="25">
        <v>0</v>
      </c>
      <c r="EQ1927" s="25">
        <v>0</v>
      </c>
      <c r="ER1927" s="25">
        <v>0</v>
      </c>
      <c r="ES1927" s="25">
        <v>0</v>
      </c>
      <c r="ET1927" s="25">
        <v>0</v>
      </c>
      <c r="EU1927" s="25">
        <v>0</v>
      </c>
      <c r="EV1927" s="25">
        <v>0</v>
      </c>
      <c r="EW1927" s="25">
        <v>0</v>
      </c>
      <c r="EX1927" s="25">
        <v>0</v>
      </c>
      <c r="EY1927" s="25">
        <v>0</v>
      </c>
      <c r="EZ1927" s="25">
        <v>0</v>
      </c>
      <c r="FA1927" s="25">
        <v>0</v>
      </c>
      <c r="FB1927" s="25">
        <v>0</v>
      </c>
      <c r="FC1927" s="25">
        <v>0</v>
      </c>
      <c r="FD1927" s="25">
        <v>0</v>
      </c>
      <c r="FE1927" s="25">
        <v>0</v>
      </c>
      <c r="FF1927" s="25">
        <v>0</v>
      </c>
      <c r="FG1927" s="25">
        <v>0</v>
      </c>
      <c r="FH1927" s="25">
        <v>0</v>
      </c>
      <c r="FI1927" s="25">
        <v>0</v>
      </c>
      <c r="FJ1927" s="25">
        <v>0</v>
      </c>
      <c r="FK1927" s="25">
        <v>0</v>
      </c>
      <c r="FL1927" s="25">
        <v>0</v>
      </c>
      <c r="FM1927" s="25">
        <v>0</v>
      </c>
      <c r="FN1927" s="25">
        <v>0</v>
      </c>
      <c r="FO1927" s="25">
        <v>0</v>
      </c>
      <c r="FP1927" s="25">
        <v>0</v>
      </c>
      <c r="FQ1927" s="25">
        <v>0</v>
      </c>
      <c r="FR1927" s="25">
        <v>0</v>
      </c>
      <c r="FS1927" s="25">
        <v>0</v>
      </c>
      <c r="FT1927" s="25">
        <v>0</v>
      </c>
      <c r="FU1927" s="25">
        <v>0</v>
      </c>
      <c r="FV1927" s="25">
        <v>0</v>
      </c>
      <c r="FW1927" s="25">
        <v>0</v>
      </c>
      <c r="FX1927" s="25">
        <v>0</v>
      </c>
    </row>
    <row r="1928" spans="1:180" s="16" customFormat="1" ht="24">
      <c r="A1928" s="23">
        <v>612080</v>
      </c>
      <c r="B1928" s="24" t="s">
        <v>783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0</v>
      </c>
      <c r="T1928" s="25">
        <v>0</v>
      </c>
      <c r="U1928" s="25">
        <v>0</v>
      </c>
      <c r="V1928" s="25">
        <v>0</v>
      </c>
      <c r="W1928" s="25">
        <v>0</v>
      </c>
      <c r="X1928" s="25">
        <v>0</v>
      </c>
      <c r="Y1928" s="25">
        <v>0</v>
      </c>
      <c r="Z1928" s="25">
        <v>0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v>0</v>
      </c>
      <c r="BE1928" s="25">
        <v>0</v>
      </c>
      <c r="BF1928" s="25">
        <v>0</v>
      </c>
      <c r="BG1928" s="25">
        <v>0</v>
      </c>
      <c r="BH1928" s="25">
        <v>0</v>
      </c>
      <c r="BI1928" s="25">
        <v>0</v>
      </c>
      <c r="BJ1928" s="25">
        <v>0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0</v>
      </c>
      <c r="BT1928" s="25">
        <v>0</v>
      </c>
      <c r="BU1928" s="25">
        <v>0</v>
      </c>
      <c r="BV1928" s="25">
        <v>0</v>
      </c>
      <c r="BW1928" s="25">
        <v>0</v>
      </c>
      <c r="BX1928" s="25">
        <v>0</v>
      </c>
      <c r="BY1928" s="25">
        <v>0</v>
      </c>
      <c r="BZ1928" s="25">
        <v>0</v>
      </c>
      <c r="CA1928" s="25">
        <v>0</v>
      </c>
      <c r="CB1928" s="25">
        <v>0</v>
      </c>
      <c r="CC1928" s="25">
        <v>0</v>
      </c>
      <c r="CD1928" s="25">
        <v>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0</v>
      </c>
      <c r="CL1928" s="25">
        <v>0</v>
      </c>
      <c r="CM1928" s="25">
        <v>0</v>
      </c>
      <c r="CN1928" s="25">
        <v>0</v>
      </c>
      <c r="CO1928" s="25">
        <v>0</v>
      </c>
      <c r="CP1928" s="25">
        <v>0</v>
      </c>
      <c r="CQ1928" s="25">
        <v>0</v>
      </c>
      <c r="CR1928" s="25">
        <v>0</v>
      </c>
      <c r="CS1928" s="25">
        <v>0</v>
      </c>
      <c r="CT1928" s="25">
        <v>0</v>
      </c>
      <c r="CU1928" s="25">
        <v>0</v>
      </c>
      <c r="CV1928" s="25">
        <v>0</v>
      </c>
      <c r="CW1928" s="25">
        <v>0</v>
      </c>
      <c r="CX1928" s="25">
        <v>0</v>
      </c>
      <c r="CY1928" s="25">
        <v>0</v>
      </c>
      <c r="CZ1928" s="25">
        <v>0</v>
      </c>
      <c r="DA1928" s="25">
        <v>0</v>
      </c>
      <c r="DB1928" s="25">
        <v>0</v>
      </c>
      <c r="DC1928" s="25">
        <v>0</v>
      </c>
      <c r="DD1928" s="25">
        <v>0</v>
      </c>
      <c r="DE1928" s="25">
        <v>0</v>
      </c>
      <c r="DF1928" s="25">
        <v>0</v>
      </c>
      <c r="DG1928" s="25">
        <v>0</v>
      </c>
      <c r="DH1928" s="25">
        <v>0</v>
      </c>
      <c r="DI1928" s="25">
        <v>0</v>
      </c>
      <c r="DJ1928" s="25">
        <v>0</v>
      </c>
      <c r="DK1928" s="25">
        <v>0</v>
      </c>
      <c r="DL1928" s="25">
        <v>0</v>
      </c>
      <c r="DM1928" s="25">
        <v>0</v>
      </c>
      <c r="DN1928" s="25">
        <v>0</v>
      </c>
      <c r="DO1928" s="25">
        <v>0</v>
      </c>
      <c r="DP1928" s="25">
        <v>0</v>
      </c>
      <c r="DQ1928" s="25">
        <v>0</v>
      </c>
      <c r="DR1928" s="25">
        <v>0</v>
      </c>
      <c r="DS1928" s="25">
        <v>0</v>
      </c>
      <c r="DT1928" s="25">
        <v>0</v>
      </c>
      <c r="DU1928" s="25">
        <v>0</v>
      </c>
      <c r="DV1928" s="25">
        <v>0</v>
      </c>
      <c r="DW1928" s="25">
        <v>0</v>
      </c>
      <c r="DX1928" s="25">
        <v>0</v>
      </c>
      <c r="DY1928" s="25">
        <v>0</v>
      </c>
      <c r="DZ1928" s="25">
        <v>0</v>
      </c>
      <c r="EA1928" s="25">
        <v>0</v>
      </c>
      <c r="EB1928" s="25">
        <v>0</v>
      </c>
      <c r="EC1928" s="25">
        <v>0</v>
      </c>
      <c r="ED1928" s="25">
        <v>0</v>
      </c>
      <c r="EE1928" s="25">
        <v>0</v>
      </c>
      <c r="EF1928" s="25">
        <v>0</v>
      </c>
      <c r="EG1928" s="25">
        <v>0</v>
      </c>
      <c r="EH1928" s="25">
        <v>0</v>
      </c>
      <c r="EI1928" s="25">
        <v>0</v>
      </c>
      <c r="EJ1928" s="25">
        <v>0</v>
      </c>
      <c r="EK1928" s="25">
        <v>0</v>
      </c>
      <c r="EL1928" s="25">
        <v>0</v>
      </c>
      <c r="EM1928" s="25">
        <v>0</v>
      </c>
      <c r="EN1928" s="25">
        <v>0</v>
      </c>
      <c r="EO1928" s="25">
        <v>0</v>
      </c>
      <c r="EP1928" s="25">
        <v>0</v>
      </c>
      <c r="EQ1928" s="25">
        <v>0</v>
      </c>
      <c r="ER1928" s="25">
        <v>0</v>
      </c>
      <c r="ES1928" s="25">
        <v>0</v>
      </c>
      <c r="ET1928" s="25">
        <v>0</v>
      </c>
      <c r="EU1928" s="25">
        <v>0</v>
      </c>
      <c r="EV1928" s="25">
        <v>0</v>
      </c>
      <c r="EW1928" s="25">
        <v>0</v>
      </c>
      <c r="EX1928" s="25">
        <v>0</v>
      </c>
      <c r="EY1928" s="25">
        <v>0</v>
      </c>
      <c r="EZ1928" s="25">
        <v>0</v>
      </c>
      <c r="FA1928" s="25">
        <v>0</v>
      </c>
      <c r="FB1928" s="25">
        <v>0</v>
      </c>
      <c r="FC1928" s="25">
        <v>0</v>
      </c>
      <c r="FD1928" s="25">
        <v>0</v>
      </c>
      <c r="FE1928" s="25">
        <v>0</v>
      </c>
      <c r="FF1928" s="25">
        <v>0</v>
      </c>
      <c r="FG1928" s="25">
        <v>0</v>
      </c>
      <c r="FH1928" s="25">
        <v>0</v>
      </c>
      <c r="FI1928" s="25">
        <v>0</v>
      </c>
      <c r="FJ1928" s="25">
        <v>0</v>
      </c>
      <c r="FK1928" s="25">
        <v>0</v>
      </c>
      <c r="FL1928" s="25">
        <v>0</v>
      </c>
      <c r="FM1928" s="25">
        <v>0</v>
      </c>
      <c r="FN1928" s="25">
        <v>0</v>
      </c>
      <c r="FO1928" s="25">
        <v>0</v>
      </c>
      <c r="FP1928" s="25">
        <v>0</v>
      </c>
      <c r="FQ1928" s="25">
        <v>0</v>
      </c>
      <c r="FR1928" s="25">
        <v>0</v>
      </c>
      <c r="FS1928" s="25">
        <v>0</v>
      </c>
      <c r="FT1928" s="25">
        <v>0</v>
      </c>
      <c r="FU1928" s="25">
        <v>0</v>
      </c>
      <c r="FV1928" s="25">
        <v>0</v>
      </c>
      <c r="FW1928" s="25">
        <v>0</v>
      </c>
      <c r="FX1928" s="25">
        <v>0</v>
      </c>
    </row>
    <row r="1929" spans="1:180" s="16" customFormat="1" ht="24">
      <c r="A1929" s="23">
        <v>612081</v>
      </c>
      <c r="B1929" s="24" t="s">
        <v>784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0</v>
      </c>
      <c r="W1929" s="25">
        <v>0</v>
      </c>
      <c r="X1929" s="25">
        <v>0</v>
      </c>
      <c r="Y1929" s="25">
        <v>0</v>
      </c>
      <c r="Z1929" s="25">
        <v>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0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0</v>
      </c>
      <c r="CM1929" s="25">
        <v>0</v>
      </c>
      <c r="CN1929" s="25">
        <v>0</v>
      </c>
      <c r="CO1929" s="25">
        <v>0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  <c r="DR1929" s="25">
        <v>0</v>
      </c>
      <c r="DS1929" s="25">
        <v>0</v>
      </c>
      <c r="DT1929" s="25">
        <v>0</v>
      </c>
      <c r="DU1929" s="25">
        <v>0</v>
      </c>
      <c r="DV1929" s="25">
        <v>0</v>
      </c>
      <c r="DW1929" s="25">
        <v>0</v>
      </c>
      <c r="DX1929" s="25">
        <v>0</v>
      </c>
      <c r="DY1929" s="25">
        <v>0</v>
      </c>
      <c r="DZ1929" s="25">
        <v>0</v>
      </c>
      <c r="EA1929" s="25">
        <v>0</v>
      </c>
      <c r="EB1929" s="25">
        <v>0</v>
      </c>
      <c r="EC1929" s="25">
        <v>0</v>
      </c>
      <c r="ED1929" s="25">
        <v>0</v>
      </c>
      <c r="EE1929" s="25">
        <v>0</v>
      </c>
      <c r="EF1929" s="25">
        <v>0</v>
      </c>
      <c r="EG1929" s="25">
        <v>0</v>
      </c>
      <c r="EH1929" s="25">
        <v>0</v>
      </c>
      <c r="EI1929" s="25">
        <v>0</v>
      </c>
      <c r="EJ1929" s="25">
        <v>0</v>
      </c>
      <c r="EK1929" s="25">
        <v>0</v>
      </c>
      <c r="EL1929" s="25">
        <v>0</v>
      </c>
      <c r="EM1929" s="25">
        <v>0</v>
      </c>
      <c r="EN1929" s="25">
        <v>0</v>
      </c>
      <c r="EO1929" s="25">
        <v>0</v>
      </c>
      <c r="EP1929" s="25">
        <v>0</v>
      </c>
      <c r="EQ1929" s="25">
        <v>0</v>
      </c>
      <c r="ER1929" s="25">
        <v>0</v>
      </c>
      <c r="ES1929" s="25">
        <v>0</v>
      </c>
      <c r="ET1929" s="25">
        <v>0</v>
      </c>
      <c r="EU1929" s="25">
        <v>0</v>
      </c>
      <c r="EV1929" s="25">
        <v>0</v>
      </c>
      <c r="EW1929" s="25">
        <v>0</v>
      </c>
      <c r="EX1929" s="25">
        <v>0</v>
      </c>
      <c r="EY1929" s="25">
        <v>0</v>
      </c>
      <c r="EZ1929" s="25">
        <v>0</v>
      </c>
      <c r="FA1929" s="25">
        <v>0</v>
      </c>
      <c r="FB1929" s="25">
        <v>0</v>
      </c>
      <c r="FC1929" s="25">
        <v>0</v>
      </c>
      <c r="FD1929" s="25">
        <v>0</v>
      </c>
      <c r="FE1929" s="25">
        <v>0</v>
      </c>
      <c r="FF1929" s="25">
        <v>0</v>
      </c>
      <c r="FG1929" s="25">
        <v>0</v>
      </c>
      <c r="FH1929" s="25">
        <v>0</v>
      </c>
      <c r="FI1929" s="25">
        <v>0</v>
      </c>
      <c r="FJ1929" s="25">
        <v>0</v>
      </c>
      <c r="FK1929" s="25">
        <v>0</v>
      </c>
      <c r="FL1929" s="25">
        <v>0</v>
      </c>
      <c r="FM1929" s="25">
        <v>0</v>
      </c>
      <c r="FN1929" s="25">
        <v>0</v>
      </c>
      <c r="FO1929" s="25">
        <v>0</v>
      </c>
      <c r="FP1929" s="25">
        <v>0</v>
      </c>
      <c r="FQ1929" s="25">
        <v>0</v>
      </c>
      <c r="FR1929" s="25">
        <v>0</v>
      </c>
      <c r="FS1929" s="25">
        <v>0</v>
      </c>
      <c r="FT1929" s="25">
        <v>0</v>
      </c>
      <c r="FU1929" s="25">
        <v>0</v>
      </c>
      <c r="FV1929" s="25">
        <v>0</v>
      </c>
      <c r="FW1929" s="25">
        <v>0</v>
      </c>
      <c r="FX1929" s="25">
        <v>0</v>
      </c>
    </row>
    <row r="1930" spans="1:180" s="16" customFormat="1" ht="12">
      <c r="A1930" s="23">
        <v>612082</v>
      </c>
      <c r="B1930" s="24" t="s">
        <v>785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25">
        <v>0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</v>
      </c>
      <c r="Z1930" s="25">
        <v>0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v>0</v>
      </c>
      <c r="BE1930" s="25">
        <v>0</v>
      </c>
      <c r="BF1930" s="25">
        <v>0</v>
      </c>
      <c r="BG1930" s="25">
        <v>0</v>
      </c>
      <c r="BH1930" s="25">
        <v>0</v>
      </c>
      <c r="BI1930" s="25">
        <v>0</v>
      </c>
      <c r="BJ1930" s="25">
        <v>0</v>
      </c>
      <c r="BK1930" s="25">
        <v>0</v>
      </c>
      <c r="BL1930" s="25">
        <v>0</v>
      </c>
      <c r="BM1930" s="25">
        <v>0</v>
      </c>
      <c r="BN1930" s="25">
        <v>0</v>
      </c>
      <c r="BO1930" s="25">
        <v>0</v>
      </c>
      <c r="BP1930" s="25">
        <v>0</v>
      </c>
      <c r="BQ1930" s="25">
        <v>0</v>
      </c>
      <c r="BR1930" s="25">
        <v>0</v>
      </c>
      <c r="BS1930" s="25">
        <v>0</v>
      </c>
      <c r="BT1930" s="25">
        <v>0</v>
      </c>
      <c r="BU1930" s="25">
        <v>0</v>
      </c>
      <c r="BV1930" s="25">
        <v>0</v>
      </c>
      <c r="BW1930" s="25">
        <v>0</v>
      </c>
      <c r="BX1930" s="25">
        <v>0</v>
      </c>
      <c r="BY1930" s="25">
        <v>0</v>
      </c>
      <c r="BZ1930" s="25">
        <v>0</v>
      </c>
      <c r="CA1930" s="25">
        <v>0</v>
      </c>
      <c r="CB1930" s="25">
        <v>0</v>
      </c>
      <c r="CC1930" s="25">
        <v>0</v>
      </c>
      <c r="CD1930" s="25">
        <v>0</v>
      </c>
      <c r="CE1930" s="25">
        <v>0</v>
      </c>
      <c r="CF1930" s="25">
        <v>0</v>
      </c>
      <c r="CG1930" s="25">
        <v>0</v>
      </c>
      <c r="CH1930" s="25">
        <v>0</v>
      </c>
      <c r="CI1930" s="25">
        <v>0</v>
      </c>
      <c r="CJ1930" s="25">
        <v>0</v>
      </c>
      <c r="CK1930" s="25">
        <v>0</v>
      </c>
      <c r="CL1930" s="25">
        <v>0</v>
      </c>
      <c r="CM1930" s="25">
        <v>0</v>
      </c>
      <c r="CN1930" s="25">
        <v>0</v>
      </c>
      <c r="CO1930" s="25">
        <v>0</v>
      </c>
      <c r="CP1930" s="25">
        <v>0</v>
      </c>
      <c r="CQ1930" s="25">
        <v>0</v>
      </c>
      <c r="CR1930" s="25">
        <v>0</v>
      </c>
      <c r="CS1930" s="25">
        <v>0</v>
      </c>
      <c r="CT1930" s="25">
        <v>0</v>
      </c>
      <c r="CU1930" s="25">
        <v>0</v>
      </c>
      <c r="CV1930" s="25">
        <v>0</v>
      </c>
      <c r="CW1930" s="25">
        <v>0</v>
      </c>
      <c r="CX1930" s="25">
        <v>0</v>
      </c>
      <c r="CY1930" s="25">
        <v>0</v>
      </c>
      <c r="CZ1930" s="25">
        <v>0</v>
      </c>
      <c r="DA1930" s="25">
        <v>0</v>
      </c>
      <c r="DB1930" s="25">
        <v>0</v>
      </c>
      <c r="DC1930" s="25">
        <v>0</v>
      </c>
      <c r="DD1930" s="25">
        <v>0</v>
      </c>
      <c r="DE1930" s="25">
        <v>0</v>
      </c>
      <c r="DF1930" s="25">
        <v>0</v>
      </c>
      <c r="DG1930" s="25">
        <v>0</v>
      </c>
      <c r="DH1930" s="25">
        <v>0</v>
      </c>
      <c r="DI1930" s="25">
        <v>0</v>
      </c>
      <c r="DJ1930" s="25">
        <v>0</v>
      </c>
      <c r="DK1930" s="25">
        <v>0</v>
      </c>
      <c r="DL1930" s="25">
        <v>0</v>
      </c>
      <c r="DM1930" s="25">
        <v>0</v>
      </c>
      <c r="DN1930" s="25">
        <v>0</v>
      </c>
      <c r="DO1930" s="25">
        <v>0</v>
      </c>
      <c r="DP1930" s="25">
        <v>0</v>
      </c>
      <c r="DQ1930" s="25">
        <v>0</v>
      </c>
      <c r="DR1930" s="25">
        <v>0</v>
      </c>
      <c r="DS1930" s="25">
        <v>0</v>
      </c>
      <c r="DT1930" s="25">
        <v>0</v>
      </c>
      <c r="DU1930" s="25">
        <v>0</v>
      </c>
      <c r="DV1930" s="25">
        <v>0</v>
      </c>
      <c r="DW1930" s="25">
        <v>0</v>
      </c>
      <c r="DX1930" s="25">
        <v>0</v>
      </c>
      <c r="DY1930" s="25">
        <v>0</v>
      </c>
      <c r="DZ1930" s="25">
        <v>0</v>
      </c>
      <c r="EA1930" s="25">
        <v>0</v>
      </c>
      <c r="EB1930" s="25">
        <v>0</v>
      </c>
      <c r="EC1930" s="25">
        <v>0</v>
      </c>
      <c r="ED1930" s="25">
        <v>0</v>
      </c>
      <c r="EE1930" s="25">
        <v>0</v>
      </c>
      <c r="EF1930" s="25">
        <v>0</v>
      </c>
      <c r="EG1930" s="25">
        <v>0</v>
      </c>
      <c r="EH1930" s="25">
        <v>0</v>
      </c>
      <c r="EI1930" s="25">
        <v>0</v>
      </c>
      <c r="EJ1930" s="25">
        <v>0</v>
      </c>
      <c r="EK1930" s="25">
        <v>0</v>
      </c>
      <c r="EL1930" s="25">
        <v>0</v>
      </c>
      <c r="EM1930" s="25">
        <v>0</v>
      </c>
      <c r="EN1930" s="25">
        <v>0</v>
      </c>
      <c r="EO1930" s="25">
        <v>0</v>
      </c>
      <c r="EP1930" s="25">
        <v>0</v>
      </c>
      <c r="EQ1930" s="25">
        <v>0</v>
      </c>
      <c r="ER1930" s="25">
        <v>0</v>
      </c>
      <c r="ES1930" s="25">
        <v>0</v>
      </c>
      <c r="ET1930" s="25">
        <v>0</v>
      </c>
      <c r="EU1930" s="25">
        <v>0</v>
      </c>
      <c r="EV1930" s="25">
        <v>0</v>
      </c>
      <c r="EW1930" s="25">
        <v>0</v>
      </c>
      <c r="EX1930" s="25">
        <v>0</v>
      </c>
      <c r="EY1930" s="25">
        <v>0</v>
      </c>
      <c r="EZ1930" s="25">
        <v>0</v>
      </c>
      <c r="FA1930" s="25">
        <v>0</v>
      </c>
      <c r="FB1930" s="25">
        <v>0</v>
      </c>
      <c r="FC1930" s="25">
        <v>0</v>
      </c>
      <c r="FD1930" s="25">
        <v>0</v>
      </c>
      <c r="FE1930" s="25">
        <v>0</v>
      </c>
      <c r="FF1930" s="25">
        <v>0</v>
      </c>
      <c r="FG1930" s="25">
        <v>0</v>
      </c>
      <c r="FH1930" s="25">
        <v>0</v>
      </c>
      <c r="FI1930" s="25">
        <v>0</v>
      </c>
      <c r="FJ1930" s="25">
        <v>0</v>
      </c>
      <c r="FK1930" s="25">
        <v>0</v>
      </c>
      <c r="FL1930" s="25">
        <v>0</v>
      </c>
      <c r="FM1930" s="25">
        <v>0</v>
      </c>
      <c r="FN1930" s="25">
        <v>0</v>
      </c>
      <c r="FO1930" s="25">
        <v>0</v>
      </c>
      <c r="FP1930" s="25">
        <v>0</v>
      </c>
      <c r="FQ1930" s="25">
        <v>0</v>
      </c>
      <c r="FR1930" s="25">
        <v>0</v>
      </c>
      <c r="FS1930" s="25">
        <v>0</v>
      </c>
      <c r="FT1930" s="25">
        <v>0</v>
      </c>
      <c r="FU1930" s="25">
        <v>0</v>
      </c>
      <c r="FV1930" s="25">
        <v>0</v>
      </c>
      <c r="FW1930" s="25">
        <v>0</v>
      </c>
      <c r="FX1930" s="25">
        <v>0</v>
      </c>
    </row>
    <row r="1931" spans="1:180" s="16" customFormat="1" ht="12">
      <c r="A1931" s="23">
        <v>612083</v>
      </c>
      <c r="B1931" s="24" t="s">
        <v>786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  <c r="DR1931" s="25">
        <v>0</v>
      </c>
      <c r="DS1931" s="25">
        <v>0</v>
      </c>
      <c r="DT1931" s="25">
        <v>0</v>
      </c>
      <c r="DU1931" s="25">
        <v>0</v>
      </c>
      <c r="DV1931" s="25">
        <v>0</v>
      </c>
      <c r="DW1931" s="25">
        <v>0</v>
      </c>
      <c r="DX1931" s="25">
        <v>0</v>
      </c>
      <c r="DY1931" s="25">
        <v>0</v>
      </c>
      <c r="DZ1931" s="25">
        <v>0</v>
      </c>
      <c r="EA1931" s="25">
        <v>0</v>
      </c>
      <c r="EB1931" s="25">
        <v>0</v>
      </c>
      <c r="EC1931" s="25">
        <v>0</v>
      </c>
      <c r="ED1931" s="25">
        <v>0</v>
      </c>
      <c r="EE1931" s="25">
        <v>0</v>
      </c>
      <c r="EF1931" s="25">
        <v>0</v>
      </c>
      <c r="EG1931" s="25">
        <v>0</v>
      </c>
      <c r="EH1931" s="25">
        <v>0</v>
      </c>
      <c r="EI1931" s="25">
        <v>0</v>
      </c>
      <c r="EJ1931" s="25">
        <v>0</v>
      </c>
      <c r="EK1931" s="25">
        <v>0</v>
      </c>
      <c r="EL1931" s="25">
        <v>0</v>
      </c>
      <c r="EM1931" s="25">
        <v>0</v>
      </c>
      <c r="EN1931" s="25">
        <v>0</v>
      </c>
      <c r="EO1931" s="25">
        <v>0</v>
      </c>
      <c r="EP1931" s="25">
        <v>0</v>
      </c>
      <c r="EQ1931" s="25">
        <v>0</v>
      </c>
      <c r="ER1931" s="25">
        <v>0</v>
      </c>
      <c r="ES1931" s="25">
        <v>0</v>
      </c>
      <c r="ET1931" s="25">
        <v>0</v>
      </c>
      <c r="EU1931" s="25">
        <v>0</v>
      </c>
      <c r="EV1931" s="25">
        <v>0</v>
      </c>
      <c r="EW1931" s="25">
        <v>0</v>
      </c>
      <c r="EX1931" s="25">
        <v>0</v>
      </c>
      <c r="EY1931" s="25">
        <v>0</v>
      </c>
      <c r="EZ1931" s="25">
        <v>0</v>
      </c>
      <c r="FA1931" s="25">
        <v>0</v>
      </c>
      <c r="FB1931" s="25">
        <v>0</v>
      </c>
      <c r="FC1931" s="25">
        <v>0</v>
      </c>
      <c r="FD1931" s="25">
        <v>0</v>
      </c>
      <c r="FE1931" s="25">
        <v>0</v>
      </c>
      <c r="FF1931" s="25">
        <v>0</v>
      </c>
      <c r="FG1931" s="25">
        <v>0</v>
      </c>
      <c r="FH1931" s="25">
        <v>0</v>
      </c>
      <c r="FI1931" s="25">
        <v>0</v>
      </c>
      <c r="FJ1931" s="25">
        <v>0</v>
      </c>
      <c r="FK1931" s="25">
        <v>0</v>
      </c>
      <c r="FL1931" s="25">
        <v>0</v>
      </c>
      <c r="FM1931" s="25">
        <v>0</v>
      </c>
      <c r="FN1931" s="25">
        <v>0</v>
      </c>
      <c r="FO1931" s="25">
        <v>0</v>
      </c>
      <c r="FP1931" s="25">
        <v>0</v>
      </c>
      <c r="FQ1931" s="25">
        <v>0</v>
      </c>
      <c r="FR1931" s="25">
        <v>0</v>
      </c>
      <c r="FS1931" s="25">
        <v>0</v>
      </c>
      <c r="FT1931" s="25">
        <v>0</v>
      </c>
      <c r="FU1931" s="25">
        <v>0</v>
      </c>
      <c r="FV1931" s="25">
        <v>0</v>
      </c>
      <c r="FW1931" s="25">
        <v>0</v>
      </c>
      <c r="FX1931" s="25">
        <v>0</v>
      </c>
    </row>
    <row r="1932" spans="1:180" s="16" customFormat="1" ht="24">
      <c r="A1932" s="23">
        <v>612084</v>
      </c>
      <c r="B1932" s="24" t="s">
        <v>787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  <c r="DR1932" s="25">
        <v>0</v>
      </c>
      <c r="DS1932" s="25">
        <v>0</v>
      </c>
      <c r="DT1932" s="25">
        <v>0</v>
      </c>
      <c r="DU1932" s="25">
        <v>0</v>
      </c>
      <c r="DV1932" s="25">
        <v>0</v>
      </c>
      <c r="DW1932" s="25">
        <v>0</v>
      </c>
      <c r="DX1932" s="25">
        <v>0</v>
      </c>
      <c r="DY1932" s="25">
        <v>0</v>
      </c>
      <c r="DZ1932" s="25">
        <v>0</v>
      </c>
      <c r="EA1932" s="25">
        <v>0</v>
      </c>
      <c r="EB1932" s="25">
        <v>0</v>
      </c>
      <c r="EC1932" s="25">
        <v>0</v>
      </c>
      <c r="ED1932" s="25">
        <v>0</v>
      </c>
      <c r="EE1932" s="25">
        <v>0</v>
      </c>
      <c r="EF1932" s="25">
        <v>0</v>
      </c>
      <c r="EG1932" s="25">
        <v>0</v>
      </c>
      <c r="EH1932" s="25">
        <v>0</v>
      </c>
      <c r="EI1932" s="25">
        <v>0</v>
      </c>
      <c r="EJ1932" s="25">
        <v>0</v>
      </c>
      <c r="EK1932" s="25">
        <v>0</v>
      </c>
      <c r="EL1932" s="25">
        <v>0</v>
      </c>
      <c r="EM1932" s="25">
        <v>0</v>
      </c>
      <c r="EN1932" s="25">
        <v>0</v>
      </c>
      <c r="EO1932" s="25">
        <v>0</v>
      </c>
      <c r="EP1932" s="25">
        <v>0</v>
      </c>
      <c r="EQ1932" s="25">
        <v>0</v>
      </c>
      <c r="ER1932" s="25">
        <v>0</v>
      </c>
      <c r="ES1932" s="25">
        <v>0</v>
      </c>
      <c r="ET1932" s="25">
        <v>0</v>
      </c>
      <c r="EU1932" s="25">
        <v>0</v>
      </c>
      <c r="EV1932" s="25">
        <v>0</v>
      </c>
      <c r="EW1932" s="25">
        <v>0</v>
      </c>
      <c r="EX1932" s="25">
        <v>0</v>
      </c>
      <c r="EY1932" s="25">
        <v>0</v>
      </c>
      <c r="EZ1932" s="25">
        <v>0</v>
      </c>
      <c r="FA1932" s="25">
        <v>0</v>
      </c>
      <c r="FB1932" s="25">
        <v>0</v>
      </c>
      <c r="FC1932" s="25">
        <v>0</v>
      </c>
      <c r="FD1932" s="25">
        <v>0</v>
      </c>
      <c r="FE1932" s="25">
        <v>0</v>
      </c>
      <c r="FF1932" s="25">
        <v>0</v>
      </c>
      <c r="FG1932" s="25">
        <v>0</v>
      </c>
      <c r="FH1932" s="25">
        <v>0</v>
      </c>
      <c r="FI1932" s="25">
        <v>0</v>
      </c>
      <c r="FJ1932" s="25">
        <v>0</v>
      </c>
      <c r="FK1932" s="25">
        <v>0</v>
      </c>
      <c r="FL1932" s="25">
        <v>0</v>
      </c>
      <c r="FM1932" s="25">
        <v>0</v>
      </c>
      <c r="FN1932" s="25">
        <v>0</v>
      </c>
      <c r="FO1932" s="25">
        <v>0</v>
      </c>
      <c r="FP1932" s="25">
        <v>0</v>
      </c>
      <c r="FQ1932" s="25">
        <v>0</v>
      </c>
      <c r="FR1932" s="25">
        <v>0</v>
      </c>
      <c r="FS1932" s="25">
        <v>0</v>
      </c>
      <c r="FT1932" s="25">
        <v>0</v>
      </c>
      <c r="FU1932" s="25">
        <v>0</v>
      </c>
      <c r="FV1932" s="25">
        <v>0</v>
      </c>
      <c r="FW1932" s="25">
        <v>0</v>
      </c>
      <c r="FX1932" s="25">
        <v>0</v>
      </c>
    </row>
    <row r="1933" spans="1:180" s="16" customFormat="1" ht="24">
      <c r="A1933" s="23">
        <v>612085</v>
      </c>
      <c r="B1933" s="24" t="s">
        <v>788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  <c r="DR1933" s="25">
        <v>0</v>
      </c>
      <c r="DS1933" s="25">
        <v>0</v>
      </c>
      <c r="DT1933" s="25">
        <v>0</v>
      </c>
      <c r="DU1933" s="25">
        <v>0</v>
      </c>
      <c r="DV1933" s="25">
        <v>0</v>
      </c>
      <c r="DW1933" s="25">
        <v>0</v>
      </c>
      <c r="DX1933" s="25">
        <v>0</v>
      </c>
      <c r="DY1933" s="25">
        <v>0</v>
      </c>
      <c r="DZ1933" s="25">
        <v>0</v>
      </c>
      <c r="EA1933" s="25">
        <v>0</v>
      </c>
      <c r="EB1933" s="25">
        <v>0</v>
      </c>
      <c r="EC1933" s="25">
        <v>0</v>
      </c>
      <c r="ED1933" s="25">
        <v>0</v>
      </c>
      <c r="EE1933" s="25">
        <v>0</v>
      </c>
      <c r="EF1933" s="25">
        <v>0</v>
      </c>
      <c r="EG1933" s="25">
        <v>0</v>
      </c>
      <c r="EH1933" s="25">
        <v>0</v>
      </c>
      <c r="EI1933" s="25">
        <v>0</v>
      </c>
      <c r="EJ1933" s="25">
        <v>0</v>
      </c>
      <c r="EK1933" s="25">
        <v>0</v>
      </c>
      <c r="EL1933" s="25">
        <v>0</v>
      </c>
      <c r="EM1933" s="25">
        <v>0</v>
      </c>
      <c r="EN1933" s="25">
        <v>0</v>
      </c>
      <c r="EO1933" s="25">
        <v>0</v>
      </c>
      <c r="EP1933" s="25">
        <v>0</v>
      </c>
      <c r="EQ1933" s="25">
        <v>0</v>
      </c>
      <c r="ER1933" s="25">
        <v>0</v>
      </c>
      <c r="ES1933" s="25">
        <v>0</v>
      </c>
      <c r="ET1933" s="25">
        <v>0</v>
      </c>
      <c r="EU1933" s="25">
        <v>0</v>
      </c>
      <c r="EV1933" s="25">
        <v>0</v>
      </c>
      <c r="EW1933" s="25">
        <v>0</v>
      </c>
      <c r="EX1933" s="25">
        <v>0</v>
      </c>
      <c r="EY1933" s="25">
        <v>0</v>
      </c>
      <c r="EZ1933" s="25">
        <v>0</v>
      </c>
      <c r="FA1933" s="25">
        <v>0</v>
      </c>
      <c r="FB1933" s="25">
        <v>0</v>
      </c>
      <c r="FC1933" s="25">
        <v>0</v>
      </c>
      <c r="FD1933" s="25">
        <v>0</v>
      </c>
      <c r="FE1933" s="25">
        <v>0</v>
      </c>
      <c r="FF1933" s="25">
        <v>0</v>
      </c>
      <c r="FG1933" s="25">
        <v>0</v>
      </c>
      <c r="FH1933" s="25">
        <v>0</v>
      </c>
      <c r="FI1933" s="25">
        <v>0</v>
      </c>
      <c r="FJ1933" s="25">
        <v>0</v>
      </c>
      <c r="FK1933" s="25">
        <v>0</v>
      </c>
      <c r="FL1933" s="25">
        <v>0</v>
      </c>
      <c r="FM1933" s="25">
        <v>0</v>
      </c>
      <c r="FN1933" s="25">
        <v>0</v>
      </c>
      <c r="FO1933" s="25">
        <v>0</v>
      </c>
      <c r="FP1933" s="25">
        <v>0</v>
      </c>
      <c r="FQ1933" s="25">
        <v>0</v>
      </c>
      <c r="FR1933" s="25">
        <v>0</v>
      </c>
      <c r="FS1933" s="25">
        <v>0</v>
      </c>
      <c r="FT1933" s="25">
        <v>0</v>
      </c>
      <c r="FU1933" s="25">
        <v>0</v>
      </c>
      <c r="FV1933" s="25">
        <v>0</v>
      </c>
      <c r="FW1933" s="25">
        <v>0</v>
      </c>
      <c r="FX1933" s="25">
        <v>0</v>
      </c>
    </row>
    <row r="1934" spans="1:180" s="16" customFormat="1" ht="12">
      <c r="A1934" s="23">
        <v>612086</v>
      </c>
      <c r="B1934" s="24" t="s">
        <v>789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  <c r="DR1934" s="25">
        <v>0</v>
      </c>
      <c r="DS1934" s="25">
        <v>0</v>
      </c>
      <c r="DT1934" s="25">
        <v>0</v>
      </c>
      <c r="DU1934" s="25">
        <v>0</v>
      </c>
      <c r="DV1934" s="25">
        <v>0</v>
      </c>
      <c r="DW1934" s="25">
        <v>0</v>
      </c>
      <c r="DX1934" s="25">
        <v>0</v>
      </c>
      <c r="DY1934" s="25">
        <v>0</v>
      </c>
      <c r="DZ1934" s="25">
        <v>0</v>
      </c>
      <c r="EA1934" s="25">
        <v>0</v>
      </c>
      <c r="EB1934" s="25">
        <v>0</v>
      </c>
      <c r="EC1934" s="25">
        <v>0</v>
      </c>
      <c r="ED1934" s="25">
        <v>0</v>
      </c>
      <c r="EE1934" s="25">
        <v>0</v>
      </c>
      <c r="EF1934" s="25">
        <v>0</v>
      </c>
      <c r="EG1934" s="25">
        <v>0</v>
      </c>
      <c r="EH1934" s="25">
        <v>0</v>
      </c>
      <c r="EI1934" s="25">
        <v>0</v>
      </c>
      <c r="EJ1934" s="25">
        <v>0</v>
      </c>
      <c r="EK1934" s="25">
        <v>0</v>
      </c>
      <c r="EL1934" s="25">
        <v>0</v>
      </c>
      <c r="EM1934" s="25">
        <v>0</v>
      </c>
      <c r="EN1934" s="25">
        <v>0</v>
      </c>
      <c r="EO1934" s="25">
        <v>0</v>
      </c>
      <c r="EP1934" s="25">
        <v>0</v>
      </c>
      <c r="EQ1934" s="25">
        <v>0</v>
      </c>
      <c r="ER1934" s="25">
        <v>0</v>
      </c>
      <c r="ES1934" s="25">
        <v>0</v>
      </c>
      <c r="ET1934" s="25">
        <v>0</v>
      </c>
      <c r="EU1934" s="25">
        <v>0</v>
      </c>
      <c r="EV1934" s="25">
        <v>0</v>
      </c>
      <c r="EW1934" s="25">
        <v>0</v>
      </c>
      <c r="EX1934" s="25">
        <v>0</v>
      </c>
      <c r="EY1934" s="25">
        <v>0</v>
      </c>
      <c r="EZ1934" s="25">
        <v>0</v>
      </c>
      <c r="FA1934" s="25">
        <v>0</v>
      </c>
      <c r="FB1934" s="25">
        <v>0</v>
      </c>
      <c r="FC1934" s="25">
        <v>0</v>
      </c>
      <c r="FD1934" s="25">
        <v>0</v>
      </c>
      <c r="FE1934" s="25">
        <v>0</v>
      </c>
      <c r="FF1934" s="25">
        <v>0</v>
      </c>
      <c r="FG1934" s="25">
        <v>0</v>
      </c>
      <c r="FH1934" s="25">
        <v>0</v>
      </c>
      <c r="FI1934" s="25">
        <v>0</v>
      </c>
      <c r="FJ1934" s="25">
        <v>0</v>
      </c>
      <c r="FK1934" s="25">
        <v>0</v>
      </c>
      <c r="FL1934" s="25">
        <v>0</v>
      </c>
      <c r="FM1934" s="25">
        <v>0</v>
      </c>
      <c r="FN1934" s="25">
        <v>0</v>
      </c>
      <c r="FO1934" s="25">
        <v>0</v>
      </c>
      <c r="FP1934" s="25">
        <v>0</v>
      </c>
      <c r="FQ1934" s="25">
        <v>0</v>
      </c>
      <c r="FR1934" s="25">
        <v>0</v>
      </c>
      <c r="FS1934" s="25">
        <v>0</v>
      </c>
      <c r="FT1934" s="25">
        <v>0</v>
      </c>
      <c r="FU1934" s="25">
        <v>0</v>
      </c>
      <c r="FV1934" s="25">
        <v>0</v>
      </c>
      <c r="FW1934" s="25">
        <v>0</v>
      </c>
      <c r="FX1934" s="25">
        <v>0</v>
      </c>
    </row>
    <row r="1935" spans="1:180" s="16" customFormat="1" ht="12">
      <c r="A1935" s="23">
        <v>612087</v>
      </c>
      <c r="B1935" s="24" t="s">
        <v>790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0</v>
      </c>
      <c r="W1935" s="25">
        <v>0</v>
      </c>
      <c r="X1935" s="25">
        <v>0</v>
      </c>
      <c r="Y1935" s="25">
        <v>0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  <c r="DR1935" s="25">
        <v>0</v>
      </c>
      <c r="DS1935" s="25">
        <v>0</v>
      </c>
      <c r="DT1935" s="25">
        <v>0</v>
      </c>
      <c r="DU1935" s="25">
        <v>0</v>
      </c>
      <c r="DV1935" s="25">
        <v>0</v>
      </c>
      <c r="DW1935" s="25">
        <v>0</v>
      </c>
      <c r="DX1935" s="25">
        <v>0</v>
      </c>
      <c r="DY1935" s="25">
        <v>0</v>
      </c>
      <c r="DZ1935" s="25">
        <v>0</v>
      </c>
      <c r="EA1935" s="25">
        <v>0</v>
      </c>
      <c r="EB1935" s="25">
        <v>0</v>
      </c>
      <c r="EC1935" s="25">
        <v>0</v>
      </c>
      <c r="ED1935" s="25">
        <v>0</v>
      </c>
      <c r="EE1935" s="25">
        <v>0</v>
      </c>
      <c r="EF1935" s="25">
        <v>0</v>
      </c>
      <c r="EG1935" s="25">
        <v>0</v>
      </c>
      <c r="EH1935" s="25">
        <v>0</v>
      </c>
      <c r="EI1935" s="25">
        <v>0</v>
      </c>
      <c r="EJ1935" s="25">
        <v>0</v>
      </c>
      <c r="EK1935" s="25">
        <v>0</v>
      </c>
      <c r="EL1935" s="25">
        <v>0</v>
      </c>
      <c r="EM1935" s="25">
        <v>0</v>
      </c>
      <c r="EN1935" s="25">
        <v>0</v>
      </c>
      <c r="EO1935" s="25">
        <v>0</v>
      </c>
      <c r="EP1935" s="25">
        <v>0</v>
      </c>
      <c r="EQ1935" s="25">
        <v>0</v>
      </c>
      <c r="ER1935" s="25">
        <v>0</v>
      </c>
      <c r="ES1935" s="25">
        <v>0</v>
      </c>
      <c r="ET1935" s="25">
        <v>0</v>
      </c>
      <c r="EU1935" s="25">
        <v>0</v>
      </c>
      <c r="EV1935" s="25">
        <v>0</v>
      </c>
      <c r="EW1935" s="25">
        <v>0</v>
      </c>
      <c r="EX1935" s="25">
        <v>0</v>
      </c>
      <c r="EY1935" s="25">
        <v>0</v>
      </c>
      <c r="EZ1935" s="25">
        <v>0</v>
      </c>
      <c r="FA1935" s="25">
        <v>0</v>
      </c>
      <c r="FB1935" s="25">
        <v>0</v>
      </c>
      <c r="FC1935" s="25">
        <v>0</v>
      </c>
      <c r="FD1935" s="25">
        <v>0</v>
      </c>
      <c r="FE1935" s="25">
        <v>0</v>
      </c>
      <c r="FF1935" s="25">
        <v>0</v>
      </c>
      <c r="FG1935" s="25">
        <v>0</v>
      </c>
      <c r="FH1935" s="25">
        <v>0</v>
      </c>
      <c r="FI1935" s="25">
        <v>0</v>
      </c>
      <c r="FJ1935" s="25">
        <v>0</v>
      </c>
      <c r="FK1935" s="25">
        <v>0</v>
      </c>
      <c r="FL1935" s="25">
        <v>0</v>
      </c>
      <c r="FM1935" s="25">
        <v>0</v>
      </c>
      <c r="FN1935" s="25">
        <v>0</v>
      </c>
      <c r="FO1935" s="25">
        <v>0</v>
      </c>
      <c r="FP1935" s="25">
        <v>0</v>
      </c>
      <c r="FQ1935" s="25">
        <v>0</v>
      </c>
      <c r="FR1935" s="25">
        <v>0</v>
      </c>
      <c r="FS1935" s="25">
        <v>0</v>
      </c>
      <c r="FT1935" s="25">
        <v>0</v>
      </c>
      <c r="FU1935" s="25">
        <v>0</v>
      </c>
      <c r="FV1935" s="25">
        <v>0</v>
      </c>
      <c r="FW1935" s="25">
        <v>0</v>
      </c>
      <c r="FX1935" s="25">
        <v>0</v>
      </c>
    </row>
    <row r="1936" spans="1:180" s="16" customFormat="1" ht="12">
      <c r="A1936" s="23">
        <v>612088</v>
      </c>
      <c r="B1936" s="24" t="s">
        <v>791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0</v>
      </c>
      <c r="W1936" s="25">
        <v>0</v>
      </c>
      <c r="X1936" s="25">
        <v>0</v>
      </c>
      <c r="Y1936" s="25">
        <v>0</v>
      </c>
      <c r="Z1936" s="25">
        <v>0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  <c r="DR1936" s="25">
        <v>0</v>
      </c>
      <c r="DS1936" s="25">
        <v>0</v>
      </c>
      <c r="DT1936" s="25">
        <v>0</v>
      </c>
      <c r="DU1936" s="25">
        <v>0</v>
      </c>
      <c r="DV1936" s="25">
        <v>0</v>
      </c>
      <c r="DW1936" s="25">
        <v>0</v>
      </c>
      <c r="DX1936" s="25">
        <v>0</v>
      </c>
      <c r="DY1936" s="25">
        <v>0</v>
      </c>
      <c r="DZ1936" s="25">
        <v>0</v>
      </c>
      <c r="EA1936" s="25">
        <v>0</v>
      </c>
      <c r="EB1936" s="25">
        <v>0</v>
      </c>
      <c r="EC1936" s="25">
        <v>0</v>
      </c>
      <c r="ED1936" s="25">
        <v>0</v>
      </c>
      <c r="EE1936" s="25">
        <v>0</v>
      </c>
      <c r="EF1936" s="25">
        <v>0</v>
      </c>
      <c r="EG1936" s="25">
        <v>0</v>
      </c>
      <c r="EH1936" s="25">
        <v>0</v>
      </c>
      <c r="EI1936" s="25">
        <v>0</v>
      </c>
      <c r="EJ1936" s="25">
        <v>0</v>
      </c>
      <c r="EK1936" s="25">
        <v>0</v>
      </c>
      <c r="EL1936" s="25">
        <v>0</v>
      </c>
      <c r="EM1936" s="25">
        <v>0</v>
      </c>
      <c r="EN1936" s="25">
        <v>0</v>
      </c>
      <c r="EO1936" s="25">
        <v>0</v>
      </c>
      <c r="EP1936" s="25">
        <v>0</v>
      </c>
      <c r="EQ1936" s="25">
        <v>0</v>
      </c>
      <c r="ER1936" s="25">
        <v>0</v>
      </c>
      <c r="ES1936" s="25">
        <v>0</v>
      </c>
      <c r="ET1936" s="25">
        <v>0</v>
      </c>
      <c r="EU1936" s="25">
        <v>0</v>
      </c>
      <c r="EV1936" s="25">
        <v>0</v>
      </c>
      <c r="EW1936" s="25">
        <v>0</v>
      </c>
      <c r="EX1936" s="25">
        <v>0</v>
      </c>
      <c r="EY1936" s="25">
        <v>0</v>
      </c>
      <c r="EZ1936" s="25">
        <v>0</v>
      </c>
      <c r="FA1936" s="25">
        <v>0</v>
      </c>
      <c r="FB1936" s="25">
        <v>0</v>
      </c>
      <c r="FC1936" s="25">
        <v>0</v>
      </c>
      <c r="FD1936" s="25">
        <v>0</v>
      </c>
      <c r="FE1936" s="25">
        <v>0</v>
      </c>
      <c r="FF1936" s="25">
        <v>0</v>
      </c>
      <c r="FG1936" s="25">
        <v>0</v>
      </c>
      <c r="FH1936" s="25">
        <v>0</v>
      </c>
      <c r="FI1936" s="25">
        <v>0</v>
      </c>
      <c r="FJ1936" s="25">
        <v>0</v>
      </c>
      <c r="FK1936" s="25">
        <v>0</v>
      </c>
      <c r="FL1936" s="25">
        <v>0</v>
      </c>
      <c r="FM1936" s="25">
        <v>0</v>
      </c>
      <c r="FN1936" s="25">
        <v>0</v>
      </c>
      <c r="FO1936" s="25">
        <v>0</v>
      </c>
      <c r="FP1936" s="25">
        <v>0</v>
      </c>
      <c r="FQ1936" s="25">
        <v>0</v>
      </c>
      <c r="FR1936" s="25">
        <v>0</v>
      </c>
      <c r="FS1936" s="25">
        <v>0</v>
      </c>
      <c r="FT1936" s="25">
        <v>0</v>
      </c>
      <c r="FU1936" s="25">
        <v>0</v>
      </c>
      <c r="FV1936" s="25">
        <v>0</v>
      </c>
      <c r="FW1936" s="25">
        <v>0</v>
      </c>
      <c r="FX1936" s="25">
        <v>0</v>
      </c>
    </row>
    <row r="1937" spans="1:180" s="16" customFormat="1" ht="24">
      <c r="A1937" s="23">
        <v>612089</v>
      </c>
      <c r="B1937" s="24" t="s">
        <v>792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0</v>
      </c>
      <c r="W1937" s="25">
        <v>0</v>
      </c>
      <c r="X1937" s="25">
        <v>0</v>
      </c>
      <c r="Y1937" s="25">
        <v>0</v>
      </c>
      <c r="Z1937" s="25">
        <v>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  <c r="DR1937" s="25">
        <v>0</v>
      </c>
      <c r="DS1937" s="25">
        <v>0</v>
      </c>
      <c r="DT1937" s="25">
        <v>0</v>
      </c>
      <c r="DU1937" s="25">
        <v>0</v>
      </c>
      <c r="DV1937" s="25">
        <v>0</v>
      </c>
      <c r="DW1937" s="25">
        <v>0</v>
      </c>
      <c r="DX1937" s="25">
        <v>0</v>
      </c>
      <c r="DY1937" s="25">
        <v>0</v>
      </c>
      <c r="DZ1937" s="25">
        <v>0</v>
      </c>
      <c r="EA1937" s="25">
        <v>0</v>
      </c>
      <c r="EB1937" s="25">
        <v>0</v>
      </c>
      <c r="EC1937" s="25">
        <v>0</v>
      </c>
      <c r="ED1937" s="25">
        <v>0</v>
      </c>
      <c r="EE1937" s="25">
        <v>0</v>
      </c>
      <c r="EF1937" s="25">
        <v>0</v>
      </c>
      <c r="EG1937" s="25">
        <v>0</v>
      </c>
      <c r="EH1937" s="25">
        <v>0</v>
      </c>
      <c r="EI1937" s="25">
        <v>0</v>
      </c>
      <c r="EJ1937" s="25">
        <v>0</v>
      </c>
      <c r="EK1937" s="25">
        <v>0</v>
      </c>
      <c r="EL1937" s="25">
        <v>0</v>
      </c>
      <c r="EM1937" s="25">
        <v>0</v>
      </c>
      <c r="EN1937" s="25">
        <v>0</v>
      </c>
      <c r="EO1937" s="25">
        <v>0</v>
      </c>
      <c r="EP1937" s="25">
        <v>0</v>
      </c>
      <c r="EQ1937" s="25">
        <v>0</v>
      </c>
      <c r="ER1937" s="25">
        <v>0</v>
      </c>
      <c r="ES1937" s="25">
        <v>0</v>
      </c>
      <c r="ET1937" s="25">
        <v>0</v>
      </c>
      <c r="EU1937" s="25">
        <v>0</v>
      </c>
      <c r="EV1937" s="25">
        <v>0</v>
      </c>
      <c r="EW1937" s="25">
        <v>0</v>
      </c>
      <c r="EX1937" s="25">
        <v>0</v>
      </c>
      <c r="EY1937" s="25">
        <v>0</v>
      </c>
      <c r="EZ1937" s="25">
        <v>0</v>
      </c>
      <c r="FA1937" s="25">
        <v>0</v>
      </c>
      <c r="FB1937" s="25">
        <v>0</v>
      </c>
      <c r="FC1937" s="25">
        <v>0</v>
      </c>
      <c r="FD1937" s="25">
        <v>0</v>
      </c>
      <c r="FE1937" s="25">
        <v>0</v>
      </c>
      <c r="FF1937" s="25">
        <v>0</v>
      </c>
      <c r="FG1937" s="25">
        <v>0</v>
      </c>
      <c r="FH1937" s="25">
        <v>0</v>
      </c>
      <c r="FI1937" s="25">
        <v>0</v>
      </c>
      <c r="FJ1937" s="25">
        <v>0</v>
      </c>
      <c r="FK1937" s="25">
        <v>0</v>
      </c>
      <c r="FL1937" s="25">
        <v>0</v>
      </c>
      <c r="FM1937" s="25">
        <v>0</v>
      </c>
      <c r="FN1937" s="25">
        <v>0</v>
      </c>
      <c r="FO1937" s="25">
        <v>0</v>
      </c>
      <c r="FP1937" s="25">
        <v>0</v>
      </c>
      <c r="FQ1937" s="25">
        <v>0</v>
      </c>
      <c r="FR1937" s="25">
        <v>0</v>
      </c>
      <c r="FS1937" s="25">
        <v>0</v>
      </c>
      <c r="FT1937" s="25">
        <v>0</v>
      </c>
      <c r="FU1937" s="25">
        <v>0</v>
      </c>
      <c r="FV1937" s="25">
        <v>0</v>
      </c>
      <c r="FW1937" s="25">
        <v>0</v>
      </c>
      <c r="FX1937" s="25">
        <v>0</v>
      </c>
    </row>
    <row r="1938" spans="1:180" s="16" customFormat="1" ht="12">
      <c r="A1938" s="23">
        <v>612090</v>
      </c>
      <c r="B1938" s="24" t="s">
        <v>793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</v>
      </c>
      <c r="Z1938" s="25">
        <v>0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  <c r="DR1938" s="25">
        <v>0</v>
      </c>
      <c r="DS1938" s="25">
        <v>0</v>
      </c>
      <c r="DT1938" s="25">
        <v>0</v>
      </c>
      <c r="DU1938" s="25">
        <v>0</v>
      </c>
      <c r="DV1938" s="25">
        <v>0</v>
      </c>
      <c r="DW1938" s="25">
        <v>0</v>
      </c>
      <c r="DX1938" s="25">
        <v>0</v>
      </c>
      <c r="DY1938" s="25">
        <v>0</v>
      </c>
      <c r="DZ1938" s="25">
        <v>0</v>
      </c>
      <c r="EA1938" s="25">
        <v>0</v>
      </c>
      <c r="EB1938" s="25">
        <v>0</v>
      </c>
      <c r="EC1938" s="25">
        <v>0</v>
      </c>
      <c r="ED1938" s="25">
        <v>0</v>
      </c>
      <c r="EE1938" s="25">
        <v>0</v>
      </c>
      <c r="EF1938" s="25">
        <v>0</v>
      </c>
      <c r="EG1938" s="25">
        <v>0</v>
      </c>
      <c r="EH1938" s="25">
        <v>0</v>
      </c>
      <c r="EI1938" s="25">
        <v>0</v>
      </c>
      <c r="EJ1938" s="25">
        <v>0</v>
      </c>
      <c r="EK1938" s="25">
        <v>0</v>
      </c>
      <c r="EL1938" s="25">
        <v>0</v>
      </c>
      <c r="EM1938" s="25">
        <v>0</v>
      </c>
      <c r="EN1938" s="25">
        <v>0</v>
      </c>
      <c r="EO1938" s="25">
        <v>0</v>
      </c>
      <c r="EP1938" s="25">
        <v>0</v>
      </c>
      <c r="EQ1938" s="25">
        <v>0</v>
      </c>
      <c r="ER1938" s="25">
        <v>0</v>
      </c>
      <c r="ES1938" s="25">
        <v>0</v>
      </c>
      <c r="ET1938" s="25">
        <v>0</v>
      </c>
      <c r="EU1938" s="25">
        <v>0</v>
      </c>
      <c r="EV1938" s="25">
        <v>0</v>
      </c>
      <c r="EW1938" s="25">
        <v>0</v>
      </c>
      <c r="EX1938" s="25">
        <v>0</v>
      </c>
      <c r="EY1938" s="25">
        <v>0</v>
      </c>
      <c r="EZ1938" s="25">
        <v>0</v>
      </c>
      <c r="FA1938" s="25">
        <v>0</v>
      </c>
      <c r="FB1938" s="25">
        <v>0</v>
      </c>
      <c r="FC1938" s="25">
        <v>0</v>
      </c>
      <c r="FD1938" s="25">
        <v>0</v>
      </c>
      <c r="FE1938" s="25">
        <v>0</v>
      </c>
      <c r="FF1938" s="25">
        <v>0</v>
      </c>
      <c r="FG1938" s="25">
        <v>0</v>
      </c>
      <c r="FH1938" s="25">
        <v>0</v>
      </c>
      <c r="FI1938" s="25">
        <v>0</v>
      </c>
      <c r="FJ1938" s="25">
        <v>0</v>
      </c>
      <c r="FK1938" s="25">
        <v>0</v>
      </c>
      <c r="FL1938" s="25">
        <v>0</v>
      </c>
      <c r="FM1938" s="25">
        <v>0</v>
      </c>
      <c r="FN1938" s="25">
        <v>0</v>
      </c>
      <c r="FO1938" s="25">
        <v>0</v>
      </c>
      <c r="FP1938" s="25">
        <v>0</v>
      </c>
      <c r="FQ1938" s="25">
        <v>0</v>
      </c>
      <c r="FR1938" s="25">
        <v>0</v>
      </c>
      <c r="FS1938" s="25">
        <v>0</v>
      </c>
      <c r="FT1938" s="25">
        <v>0</v>
      </c>
      <c r="FU1938" s="25">
        <v>0</v>
      </c>
      <c r="FV1938" s="25">
        <v>0</v>
      </c>
      <c r="FW1938" s="25">
        <v>0</v>
      </c>
      <c r="FX1938" s="25">
        <v>0</v>
      </c>
    </row>
    <row r="1939" spans="1:180" s="16" customFormat="1" ht="12">
      <c r="A1939" s="23">
        <v>612091</v>
      </c>
      <c r="B1939" s="24" t="s">
        <v>794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25">
        <v>0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</v>
      </c>
      <c r="Z1939" s="25">
        <v>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  <c r="DR1939" s="25">
        <v>0</v>
      </c>
      <c r="DS1939" s="25">
        <v>0</v>
      </c>
      <c r="DT1939" s="25">
        <v>0</v>
      </c>
      <c r="DU1939" s="25">
        <v>0</v>
      </c>
      <c r="DV1939" s="25">
        <v>0</v>
      </c>
      <c r="DW1939" s="25">
        <v>0</v>
      </c>
      <c r="DX1939" s="25">
        <v>0</v>
      </c>
      <c r="DY1939" s="25">
        <v>0</v>
      </c>
      <c r="DZ1939" s="25">
        <v>0</v>
      </c>
      <c r="EA1939" s="25">
        <v>0</v>
      </c>
      <c r="EB1939" s="25">
        <v>0</v>
      </c>
      <c r="EC1939" s="25">
        <v>0</v>
      </c>
      <c r="ED1939" s="25">
        <v>0</v>
      </c>
      <c r="EE1939" s="25">
        <v>0</v>
      </c>
      <c r="EF1939" s="25">
        <v>0</v>
      </c>
      <c r="EG1939" s="25">
        <v>0</v>
      </c>
      <c r="EH1939" s="25">
        <v>0</v>
      </c>
      <c r="EI1939" s="25">
        <v>0</v>
      </c>
      <c r="EJ1939" s="25">
        <v>0</v>
      </c>
      <c r="EK1939" s="25">
        <v>0</v>
      </c>
      <c r="EL1939" s="25">
        <v>0</v>
      </c>
      <c r="EM1939" s="25">
        <v>0</v>
      </c>
      <c r="EN1939" s="25">
        <v>0</v>
      </c>
      <c r="EO1939" s="25">
        <v>0</v>
      </c>
      <c r="EP1939" s="25">
        <v>0</v>
      </c>
      <c r="EQ1939" s="25">
        <v>0</v>
      </c>
      <c r="ER1939" s="25">
        <v>0</v>
      </c>
      <c r="ES1939" s="25">
        <v>0</v>
      </c>
      <c r="ET1939" s="25">
        <v>0</v>
      </c>
      <c r="EU1939" s="25">
        <v>0</v>
      </c>
      <c r="EV1939" s="25">
        <v>0</v>
      </c>
      <c r="EW1939" s="25">
        <v>0</v>
      </c>
      <c r="EX1939" s="25">
        <v>0</v>
      </c>
      <c r="EY1939" s="25">
        <v>0</v>
      </c>
      <c r="EZ1939" s="25">
        <v>0</v>
      </c>
      <c r="FA1939" s="25">
        <v>0</v>
      </c>
      <c r="FB1939" s="25">
        <v>0</v>
      </c>
      <c r="FC1939" s="25">
        <v>0</v>
      </c>
      <c r="FD1939" s="25">
        <v>0</v>
      </c>
      <c r="FE1939" s="25">
        <v>0</v>
      </c>
      <c r="FF1939" s="25">
        <v>0</v>
      </c>
      <c r="FG1939" s="25">
        <v>0</v>
      </c>
      <c r="FH1939" s="25">
        <v>0</v>
      </c>
      <c r="FI1939" s="25">
        <v>0</v>
      </c>
      <c r="FJ1939" s="25">
        <v>0</v>
      </c>
      <c r="FK1939" s="25">
        <v>0</v>
      </c>
      <c r="FL1939" s="25">
        <v>0</v>
      </c>
      <c r="FM1939" s="25">
        <v>0</v>
      </c>
      <c r="FN1939" s="25">
        <v>0</v>
      </c>
      <c r="FO1939" s="25">
        <v>0</v>
      </c>
      <c r="FP1939" s="25">
        <v>0</v>
      </c>
      <c r="FQ1939" s="25">
        <v>0</v>
      </c>
      <c r="FR1939" s="25">
        <v>0</v>
      </c>
      <c r="FS1939" s="25">
        <v>0</v>
      </c>
      <c r="FT1939" s="25">
        <v>0</v>
      </c>
      <c r="FU1939" s="25">
        <v>0</v>
      </c>
      <c r="FV1939" s="25">
        <v>0</v>
      </c>
      <c r="FW1939" s="25">
        <v>0</v>
      </c>
      <c r="FX1939" s="25">
        <v>0</v>
      </c>
    </row>
    <row r="1940" spans="1:180" s="16" customFormat="1" ht="24">
      <c r="A1940" s="23">
        <v>612095</v>
      </c>
      <c r="B1940" s="24" t="s">
        <v>795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25">
        <v>0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0</v>
      </c>
      <c r="W1940" s="25">
        <v>0</v>
      </c>
      <c r="X1940" s="25">
        <v>0</v>
      </c>
      <c r="Y1940" s="25">
        <v>0</v>
      </c>
      <c r="Z1940" s="25">
        <v>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  <c r="DR1940" s="25">
        <v>0</v>
      </c>
      <c r="DS1940" s="25">
        <v>0</v>
      </c>
      <c r="DT1940" s="25">
        <v>0</v>
      </c>
      <c r="DU1940" s="25">
        <v>0</v>
      </c>
      <c r="DV1940" s="25">
        <v>0</v>
      </c>
      <c r="DW1940" s="25">
        <v>0</v>
      </c>
      <c r="DX1940" s="25">
        <v>0</v>
      </c>
      <c r="DY1940" s="25">
        <v>0</v>
      </c>
      <c r="DZ1940" s="25">
        <v>0</v>
      </c>
      <c r="EA1940" s="25">
        <v>0</v>
      </c>
      <c r="EB1940" s="25">
        <v>0</v>
      </c>
      <c r="EC1940" s="25">
        <v>0</v>
      </c>
      <c r="ED1940" s="25">
        <v>0</v>
      </c>
      <c r="EE1940" s="25">
        <v>0</v>
      </c>
      <c r="EF1940" s="25">
        <v>0</v>
      </c>
      <c r="EG1940" s="25">
        <v>0</v>
      </c>
      <c r="EH1940" s="25">
        <v>0</v>
      </c>
      <c r="EI1940" s="25">
        <v>0</v>
      </c>
      <c r="EJ1940" s="25">
        <v>0</v>
      </c>
      <c r="EK1940" s="25">
        <v>0</v>
      </c>
      <c r="EL1940" s="25">
        <v>0</v>
      </c>
      <c r="EM1940" s="25">
        <v>0</v>
      </c>
      <c r="EN1940" s="25">
        <v>0</v>
      </c>
      <c r="EO1940" s="25">
        <v>0</v>
      </c>
      <c r="EP1940" s="25">
        <v>0</v>
      </c>
      <c r="EQ1940" s="25">
        <v>0</v>
      </c>
      <c r="ER1940" s="25">
        <v>0</v>
      </c>
      <c r="ES1940" s="25">
        <v>0</v>
      </c>
      <c r="ET1940" s="25">
        <v>0</v>
      </c>
      <c r="EU1940" s="25">
        <v>0</v>
      </c>
      <c r="EV1940" s="25">
        <v>0</v>
      </c>
      <c r="EW1940" s="25">
        <v>0</v>
      </c>
      <c r="EX1940" s="25">
        <v>0</v>
      </c>
      <c r="EY1940" s="25">
        <v>0</v>
      </c>
      <c r="EZ1940" s="25">
        <v>0</v>
      </c>
      <c r="FA1940" s="25">
        <v>0</v>
      </c>
      <c r="FB1940" s="25">
        <v>0</v>
      </c>
      <c r="FC1940" s="25">
        <v>0</v>
      </c>
      <c r="FD1940" s="25">
        <v>0</v>
      </c>
      <c r="FE1940" s="25">
        <v>0</v>
      </c>
      <c r="FF1940" s="25">
        <v>0</v>
      </c>
      <c r="FG1940" s="25">
        <v>0</v>
      </c>
      <c r="FH1940" s="25">
        <v>0</v>
      </c>
      <c r="FI1940" s="25">
        <v>0</v>
      </c>
      <c r="FJ1940" s="25">
        <v>0</v>
      </c>
      <c r="FK1940" s="25">
        <v>0</v>
      </c>
      <c r="FL1940" s="25">
        <v>0</v>
      </c>
      <c r="FM1940" s="25">
        <v>0</v>
      </c>
      <c r="FN1940" s="25">
        <v>0</v>
      </c>
      <c r="FO1940" s="25">
        <v>0</v>
      </c>
      <c r="FP1940" s="25">
        <v>0</v>
      </c>
      <c r="FQ1940" s="25">
        <v>0</v>
      </c>
      <c r="FR1940" s="25">
        <v>0</v>
      </c>
      <c r="FS1940" s="25">
        <v>0</v>
      </c>
      <c r="FT1940" s="25">
        <v>0</v>
      </c>
      <c r="FU1940" s="25">
        <v>0</v>
      </c>
      <c r="FV1940" s="25">
        <v>0</v>
      </c>
      <c r="FW1940" s="25">
        <v>0</v>
      </c>
      <c r="FX1940" s="25">
        <v>0</v>
      </c>
    </row>
    <row r="1941" spans="1:180" s="16" customFormat="1" ht="12">
      <c r="A1941" s="23">
        <v>612500</v>
      </c>
      <c r="B1941" s="24" t="s">
        <v>796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0</v>
      </c>
      <c r="W1941" s="25">
        <v>0</v>
      </c>
      <c r="X1941" s="25">
        <v>0</v>
      </c>
      <c r="Y1941" s="25">
        <v>0</v>
      </c>
      <c r="Z1941" s="25">
        <v>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  <c r="DR1941" s="25">
        <v>0</v>
      </c>
      <c r="DS1941" s="25">
        <v>0</v>
      </c>
      <c r="DT1941" s="25">
        <v>0</v>
      </c>
      <c r="DU1941" s="25">
        <v>0</v>
      </c>
      <c r="DV1941" s="25">
        <v>0</v>
      </c>
      <c r="DW1941" s="25">
        <v>0</v>
      </c>
      <c r="DX1941" s="25">
        <v>0</v>
      </c>
      <c r="DY1941" s="25">
        <v>0</v>
      </c>
      <c r="DZ1941" s="25">
        <v>0</v>
      </c>
      <c r="EA1941" s="25">
        <v>0</v>
      </c>
      <c r="EB1941" s="25">
        <v>0</v>
      </c>
      <c r="EC1941" s="25">
        <v>0</v>
      </c>
      <c r="ED1941" s="25">
        <v>0</v>
      </c>
      <c r="EE1941" s="25">
        <v>0</v>
      </c>
      <c r="EF1941" s="25">
        <v>0</v>
      </c>
      <c r="EG1941" s="25">
        <v>0</v>
      </c>
      <c r="EH1941" s="25">
        <v>0</v>
      </c>
      <c r="EI1941" s="25">
        <v>0</v>
      </c>
      <c r="EJ1941" s="25">
        <v>0</v>
      </c>
      <c r="EK1941" s="25">
        <v>0</v>
      </c>
      <c r="EL1941" s="25">
        <v>0</v>
      </c>
      <c r="EM1941" s="25">
        <v>0</v>
      </c>
      <c r="EN1941" s="25">
        <v>0</v>
      </c>
      <c r="EO1941" s="25">
        <v>0</v>
      </c>
      <c r="EP1941" s="25">
        <v>0</v>
      </c>
      <c r="EQ1941" s="25">
        <v>0</v>
      </c>
      <c r="ER1941" s="25">
        <v>0</v>
      </c>
      <c r="ES1941" s="25">
        <v>0</v>
      </c>
      <c r="ET1941" s="25">
        <v>0</v>
      </c>
      <c r="EU1941" s="25">
        <v>0</v>
      </c>
      <c r="EV1941" s="25">
        <v>0</v>
      </c>
      <c r="EW1941" s="25">
        <v>0</v>
      </c>
      <c r="EX1941" s="25">
        <v>0</v>
      </c>
      <c r="EY1941" s="25">
        <v>0</v>
      </c>
      <c r="EZ1941" s="25">
        <v>0</v>
      </c>
      <c r="FA1941" s="25">
        <v>0</v>
      </c>
      <c r="FB1941" s="25">
        <v>0</v>
      </c>
      <c r="FC1941" s="25">
        <v>0</v>
      </c>
      <c r="FD1941" s="25">
        <v>0</v>
      </c>
      <c r="FE1941" s="25">
        <v>0</v>
      </c>
      <c r="FF1941" s="25">
        <v>0</v>
      </c>
      <c r="FG1941" s="25">
        <v>0</v>
      </c>
      <c r="FH1941" s="25">
        <v>0</v>
      </c>
      <c r="FI1941" s="25">
        <v>0</v>
      </c>
      <c r="FJ1941" s="25">
        <v>0</v>
      </c>
      <c r="FK1941" s="25">
        <v>0</v>
      </c>
      <c r="FL1941" s="25">
        <v>0</v>
      </c>
      <c r="FM1941" s="25">
        <v>0</v>
      </c>
      <c r="FN1941" s="25">
        <v>0</v>
      </c>
      <c r="FO1941" s="25">
        <v>0</v>
      </c>
      <c r="FP1941" s="25">
        <v>0</v>
      </c>
      <c r="FQ1941" s="25">
        <v>0</v>
      </c>
      <c r="FR1941" s="25">
        <v>0</v>
      </c>
      <c r="FS1941" s="25">
        <v>0</v>
      </c>
      <c r="FT1941" s="25">
        <v>0</v>
      </c>
      <c r="FU1941" s="25">
        <v>0</v>
      </c>
      <c r="FV1941" s="25">
        <v>0</v>
      </c>
      <c r="FW1941" s="25">
        <v>0</v>
      </c>
      <c r="FX1941" s="25">
        <v>0</v>
      </c>
    </row>
    <row r="1942" spans="1:180" s="16" customFormat="1" ht="24">
      <c r="A1942" s="23">
        <v>612505</v>
      </c>
      <c r="B1942" s="24" t="s">
        <v>797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25">
        <v>0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0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  <c r="DR1942" s="25">
        <v>0</v>
      </c>
      <c r="DS1942" s="25">
        <v>0</v>
      </c>
      <c r="DT1942" s="25">
        <v>0</v>
      </c>
      <c r="DU1942" s="25">
        <v>0</v>
      </c>
      <c r="DV1942" s="25">
        <v>0</v>
      </c>
      <c r="DW1942" s="25">
        <v>0</v>
      </c>
      <c r="DX1942" s="25">
        <v>0</v>
      </c>
      <c r="DY1942" s="25">
        <v>0</v>
      </c>
      <c r="DZ1942" s="25">
        <v>0</v>
      </c>
      <c r="EA1942" s="25">
        <v>0</v>
      </c>
      <c r="EB1942" s="25">
        <v>0</v>
      </c>
      <c r="EC1942" s="25">
        <v>0</v>
      </c>
      <c r="ED1942" s="25">
        <v>0</v>
      </c>
      <c r="EE1942" s="25">
        <v>0</v>
      </c>
      <c r="EF1942" s="25">
        <v>0</v>
      </c>
      <c r="EG1942" s="25">
        <v>0</v>
      </c>
      <c r="EH1942" s="25">
        <v>0</v>
      </c>
      <c r="EI1942" s="25">
        <v>0</v>
      </c>
      <c r="EJ1942" s="25">
        <v>0</v>
      </c>
      <c r="EK1942" s="25">
        <v>0</v>
      </c>
      <c r="EL1942" s="25">
        <v>0</v>
      </c>
      <c r="EM1942" s="25">
        <v>0</v>
      </c>
      <c r="EN1942" s="25">
        <v>0</v>
      </c>
      <c r="EO1942" s="25">
        <v>0</v>
      </c>
      <c r="EP1942" s="25">
        <v>0</v>
      </c>
      <c r="EQ1942" s="25">
        <v>0</v>
      </c>
      <c r="ER1942" s="25">
        <v>0</v>
      </c>
      <c r="ES1942" s="25">
        <v>0</v>
      </c>
      <c r="ET1942" s="25">
        <v>0</v>
      </c>
      <c r="EU1942" s="25">
        <v>0</v>
      </c>
      <c r="EV1942" s="25">
        <v>0</v>
      </c>
      <c r="EW1942" s="25">
        <v>0</v>
      </c>
      <c r="EX1942" s="25">
        <v>0</v>
      </c>
      <c r="EY1942" s="25">
        <v>0</v>
      </c>
      <c r="EZ1942" s="25">
        <v>0</v>
      </c>
      <c r="FA1942" s="25">
        <v>0</v>
      </c>
      <c r="FB1942" s="25">
        <v>0</v>
      </c>
      <c r="FC1942" s="25">
        <v>0</v>
      </c>
      <c r="FD1942" s="25">
        <v>0</v>
      </c>
      <c r="FE1942" s="25">
        <v>0</v>
      </c>
      <c r="FF1942" s="25">
        <v>0</v>
      </c>
      <c r="FG1942" s="25">
        <v>0</v>
      </c>
      <c r="FH1942" s="25">
        <v>0</v>
      </c>
      <c r="FI1942" s="25">
        <v>0</v>
      </c>
      <c r="FJ1942" s="25">
        <v>0</v>
      </c>
      <c r="FK1942" s="25">
        <v>0</v>
      </c>
      <c r="FL1942" s="25">
        <v>0</v>
      </c>
      <c r="FM1942" s="25">
        <v>0</v>
      </c>
      <c r="FN1942" s="25">
        <v>0</v>
      </c>
      <c r="FO1942" s="25">
        <v>0</v>
      </c>
      <c r="FP1942" s="25">
        <v>0</v>
      </c>
      <c r="FQ1942" s="25">
        <v>0</v>
      </c>
      <c r="FR1942" s="25">
        <v>0</v>
      </c>
      <c r="FS1942" s="25">
        <v>0</v>
      </c>
      <c r="FT1942" s="25">
        <v>0</v>
      </c>
      <c r="FU1942" s="25">
        <v>0</v>
      </c>
      <c r="FV1942" s="25">
        <v>0</v>
      </c>
      <c r="FW1942" s="25">
        <v>0</v>
      </c>
      <c r="FX1942" s="25">
        <v>0</v>
      </c>
    </row>
    <row r="1943" spans="1:180" s="16" customFormat="1" ht="24">
      <c r="A1943" s="23">
        <v>612510</v>
      </c>
      <c r="B1943" s="24" t="s">
        <v>798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0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  <c r="DR1943" s="25">
        <v>0</v>
      </c>
      <c r="DS1943" s="25">
        <v>0</v>
      </c>
      <c r="DT1943" s="25">
        <v>0</v>
      </c>
      <c r="DU1943" s="25">
        <v>0</v>
      </c>
      <c r="DV1943" s="25">
        <v>0</v>
      </c>
      <c r="DW1943" s="25">
        <v>0</v>
      </c>
      <c r="DX1943" s="25">
        <v>0</v>
      </c>
      <c r="DY1943" s="25">
        <v>0</v>
      </c>
      <c r="DZ1943" s="25">
        <v>0</v>
      </c>
      <c r="EA1943" s="25">
        <v>0</v>
      </c>
      <c r="EB1943" s="25">
        <v>0</v>
      </c>
      <c r="EC1943" s="25">
        <v>0</v>
      </c>
      <c r="ED1943" s="25">
        <v>0</v>
      </c>
      <c r="EE1943" s="25">
        <v>0</v>
      </c>
      <c r="EF1943" s="25">
        <v>0</v>
      </c>
      <c r="EG1943" s="25">
        <v>0</v>
      </c>
      <c r="EH1943" s="25">
        <v>0</v>
      </c>
      <c r="EI1943" s="25">
        <v>0</v>
      </c>
      <c r="EJ1943" s="25">
        <v>0</v>
      </c>
      <c r="EK1943" s="25">
        <v>0</v>
      </c>
      <c r="EL1943" s="25">
        <v>0</v>
      </c>
      <c r="EM1943" s="25">
        <v>0</v>
      </c>
      <c r="EN1943" s="25">
        <v>0</v>
      </c>
      <c r="EO1943" s="25">
        <v>0</v>
      </c>
      <c r="EP1943" s="25">
        <v>0</v>
      </c>
      <c r="EQ1943" s="25">
        <v>0</v>
      </c>
      <c r="ER1943" s="25">
        <v>0</v>
      </c>
      <c r="ES1943" s="25">
        <v>0</v>
      </c>
      <c r="ET1943" s="25">
        <v>0</v>
      </c>
      <c r="EU1943" s="25">
        <v>0</v>
      </c>
      <c r="EV1943" s="25">
        <v>0</v>
      </c>
      <c r="EW1943" s="25">
        <v>0</v>
      </c>
      <c r="EX1943" s="25">
        <v>0</v>
      </c>
      <c r="EY1943" s="25">
        <v>0</v>
      </c>
      <c r="EZ1943" s="25">
        <v>0</v>
      </c>
      <c r="FA1943" s="25">
        <v>0</v>
      </c>
      <c r="FB1943" s="25">
        <v>0</v>
      </c>
      <c r="FC1943" s="25">
        <v>0</v>
      </c>
      <c r="FD1943" s="25">
        <v>0</v>
      </c>
      <c r="FE1943" s="25">
        <v>0</v>
      </c>
      <c r="FF1943" s="25">
        <v>0</v>
      </c>
      <c r="FG1943" s="25">
        <v>0</v>
      </c>
      <c r="FH1943" s="25">
        <v>0</v>
      </c>
      <c r="FI1943" s="25">
        <v>0</v>
      </c>
      <c r="FJ1943" s="25">
        <v>0</v>
      </c>
      <c r="FK1943" s="25">
        <v>0</v>
      </c>
      <c r="FL1943" s="25">
        <v>0</v>
      </c>
      <c r="FM1943" s="25">
        <v>0</v>
      </c>
      <c r="FN1943" s="25">
        <v>0</v>
      </c>
      <c r="FO1943" s="25">
        <v>0</v>
      </c>
      <c r="FP1943" s="25">
        <v>0</v>
      </c>
      <c r="FQ1943" s="25">
        <v>0</v>
      </c>
      <c r="FR1943" s="25">
        <v>0</v>
      </c>
      <c r="FS1943" s="25">
        <v>0</v>
      </c>
      <c r="FT1943" s="25">
        <v>0</v>
      </c>
      <c r="FU1943" s="25">
        <v>0</v>
      </c>
      <c r="FV1943" s="25">
        <v>0</v>
      </c>
      <c r="FW1943" s="25">
        <v>0</v>
      </c>
      <c r="FX1943" s="25">
        <v>0</v>
      </c>
    </row>
    <row r="1944" spans="1:180" s="16" customFormat="1" ht="24">
      <c r="A1944" s="23">
        <v>612515</v>
      </c>
      <c r="B1944" s="24" t="s">
        <v>799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  <c r="DR1944" s="25">
        <v>0</v>
      </c>
      <c r="DS1944" s="25">
        <v>0</v>
      </c>
      <c r="DT1944" s="25">
        <v>0</v>
      </c>
      <c r="DU1944" s="25">
        <v>0</v>
      </c>
      <c r="DV1944" s="25">
        <v>0</v>
      </c>
      <c r="DW1944" s="25">
        <v>0</v>
      </c>
      <c r="DX1944" s="25">
        <v>0</v>
      </c>
      <c r="DY1944" s="25">
        <v>0</v>
      </c>
      <c r="DZ1944" s="25">
        <v>0</v>
      </c>
      <c r="EA1944" s="25">
        <v>0</v>
      </c>
      <c r="EB1944" s="25">
        <v>0</v>
      </c>
      <c r="EC1944" s="25">
        <v>0</v>
      </c>
      <c r="ED1944" s="25">
        <v>0</v>
      </c>
      <c r="EE1944" s="25">
        <v>0</v>
      </c>
      <c r="EF1944" s="25">
        <v>0</v>
      </c>
      <c r="EG1944" s="25">
        <v>0</v>
      </c>
      <c r="EH1944" s="25">
        <v>0</v>
      </c>
      <c r="EI1944" s="25">
        <v>0</v>
      </c>
      <c r="EJ1944" s="25">
        <v>0</v>
      </c>
      <c r="EK1944" s="25">
        <v>0</v>
      </c>
      <c r="EL1944" s="25">
        <v>0</v>
      </c>
      <c r="EM1944" s="25">
        <v>0</v>
      </c>
      <c r="EN1944" s="25">
        <v>0</v>
      </c>
      <c r="EO1944" s="25">
        <v>0</v>
      </c>
      <c r="EP1944" s="25">
        <v>0</v>
      </c>
      <c r="EQ1944" s="25">
        <v>0</v>
      </c>
      <c r="ER1944" s="25">
        <v>0</v>
      </c>
      <c r="ES1944" s="25">
        <v>0</v>
      </c>
      <c r="ET1944" s="25">
        <v>0</v>
      </c>
      <c r="EU1944" s="25">
        <v>0</v>
      </c>
      <c r="EV1944" s="25">
        <v>0</v>
      </c>
      <c r="EW1944" s="25">
        <v>0</v>
      </c>
      <c r="EX1944" s="25">
        <v>0</v>
      </c>
      <c r="EY1944" s="25">
        <v>0</v>
      </c>
      <c r="EZ1944" s="25">
        <v>0</v>
      </c>
      <c r="FA1944" s="25">
        <v>0</v>
      </c>
      <c r="FB1944" s="25">
        <v>0</v>
      </c>
      <c r="FC1944" s="25">
        <v>0</v>
      </c>
      <c r="FD1944" s="25">
        <v>0</v>
      </c>
      <c r="FE1944" s="25">
        <v>0</v>
      </c>
      <c r="FF1944" s="25">
        <v>0</v>
      </c>
      <c r="FG1944" s="25">
        <v>0</v>
      </c>
      <c r="FH1944" s="25">
        <v>0</v>
      </c>
      <c r="FI1944" s="25">
        <v>0</v>
      </c>
      <c r="FJ1944" s="25">
        <v>0</v>
      </c>
      <c r="FK1944" s="25">
        <v>0</v>
      </c>
      <c r="FL1944" s="25">
        <v>0</v>
      </c>
      <c r="FM1944" s="25">
        <v>0</v>
      </c>
      <c r="FN1944" s="25">
        <v>0</v>
      </c>
      <c r="FO1944" s="25">
        <v>0</v>
      </c>
      <c r="FP1944" s="25">
        <v>0</v>
      </c>
      <c r="FQ1944" s="25">
        <v>0</v>
      </c>
      <c r="FR1944" s="25">
        <v>0</v>
      </c>
      <c r="FS1944" s="25">
        <v>0</v>
      </c>
      <c r="FT1944" s="25">
        <v>0</v>
      </c>
      <c r="FU1944" s="25">
        <v>0</v>
      </c>
      <c r="FV1944" s="25">
        <v>0</v>
      </c>
      <c r="FW1944" s="25">
        <v>0</v>
      </c>
      <c r="FX1944" s="25">
        <v>0</v>
      </c>
    </row>
    <row r="1945" spans="1:180" s="16" customFormat="1" ht="12">
      <c r="A1945" s="23">
        <v>612595</v>
      </c>
      <c r="B1945" s="24" t="s">
        <v>690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  <c r="DR1945" s="25">
        <v>0</v>
      </c>
      <c r="DS1945" s="25">
        <v>0</v>
      </c>
      <c r="DT1945" s="25">
        <v>0</v>
      </c>
      <c r="DU1945" s="25">
        <v>0</v>
      </c>
      <c r="DV1945" s="25">
        <v>0</v>
      </c>
      <c r="DW1945" s="25">
        <v>0</v>
      </c>
      <c r="DX1945" s="25">
        <v>0</v>
      </c>
      <c r="DY1945" s="25">
        <v>0</v>
      </c>
      <c r="DZ1945" s="25">
        <v>0</v>
      </c>
      <c r="EA1945" s="25">
        <v>0</v>
      </c>
      <c r="EB1945" s="25">
        <v>0</v>
      </c>
      <c r="EC1945" s="25">
        <v>0</v>
      </c>
      <c r="ED1945" s="25">
        <v>0</v>
      </c>
      <c r="EE1945" s="25">
        <v>0</v>
      </c>
      <c r="EF1945" s="25">
        <v>0</v>
      </c>
      <c r="EG1945" s="25">
        <v>0</v>
      </c>
      <c r="EH1945" s="25">
        <v>0</v>
      </c>
      <c r="EI1945" s="25">
        <v>0</v>
      </c>
      <c r="EJ1945" s="25">
        <v>0</v>
      </c>
      <c r="EK1945" s="25">
        <v>0</v>
      </c>
      <c r="EL1945" s="25">
        <v>0</v>
      </c>
      <c r="EM1945" s="25">
        <v>0</v>
      </c>
      <c r="EN1945" s="25">
        <v>0</v>
      </c>
      <c r="EO1945" s="25">
        <v>0</v>
      </c>
      <c r="EP1945" s="25">
        <v>0</v>
      </c>
      <c r="EQ1945" s="25">
        <v>0</v>
      </c>
      <c r="ER1945" s="25">
        <v>0</v>
      </c>
      <c r="ES1945" s="25">
        <v>0</v>
      </c>
      <c r="ET1945" s="25">
        <v>0</v>
      </c>
      <c r="EU1945" s="25">
        <v>0</v>
      </c>
      <c r="EV1945" s="25">
        <v>0</v>
      </c>
      <c r="EW1945" s="25">
        <v>0</v>
      </c>
      <c r="EX1945" s="25">
        <v>0</v>
      </c>
      <c r="EY1945" s="25">
        <v>0</v>
      </c>
      <c r="EZ1945" s="25">
        <v>0</v>
      </c>
      <c r="FA1945" s="25">
        <v>0</v>
      </c>
      <c r="FB1945" s="25">
        <v>0</v>
      </c>
      <c r="FC1945" s="25">
        <v>0</v>
      </c>
      <c r="FD1945" s="25">
        <v>0</v>
      </c>
      <c r="FE1945" s="25">
        <v>0</v>
      </c>
      <c r="FF1945" s="25">
        <v>0</v>
      </c>
      <c r="FG1945" s="25">
        <v>0</v>
      </c>
      <c r="FH1945" s="25">
        <v>0</v>
      </c>
      <c r="FI1945" s="25">
        <v>0</v>
      </c>
      <c r="FJ1945" s="25">
        <v>0</v>
      </c>
      <c r="FK1945" s="25">
        <v>0</v>
      </c>
      <c r="FL1945" s="25">
        <v>0</v>
      </c>
      <c r="FM1945" s="25">
        <v>0</v>
      </c>
      <c r="FN1945" s="25">
        <v>0</v>
      </c>
      <c r="FO1945" s="25">
        <v>0</v>
      </c>
      <c r="FP1945" s="25">
        <v>0</v>
      </c>
      <c r="FQ1945" s="25">
        <v>0</v>
      </c>
      <c r="FR1945" s="25">
        <v>0</v>
      </c>
      <c r="FS1945" s="25">
        <v>0</v>
      </c>
      <c r="FT1945" s="25">
        <v>0</v>
      </c>
      <c r="FU1945" s="25">
        <v>0</v>
      </c>
      <c r="FV1945" s="25">
        <v>0</v>
      </c>
      <c r="FW1945" s="25">
        <v>0</v>
      </c>
      <c r="FX1945" s="25">
        <v>0</v>
      </c>
    </row>
    <row r="1946" spans="1:180" s="16" customFormat="1" ht="12">
      <c r="A1946" s="23">
        <v>613000</v>
      </c>
      <c r="B1946" s="24" t="s">
        <v>800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  <c r="DR1946" s="25">
        <v>0</v>
      </c>
      <c r="DS1946" s="25">
        <v>0</v>
      </c>
      <c r="DT1946" s="25">
        <v>0</v>
      </c>
      <c r="DU1946" s="25">
        <v>0</v>
      </c>
      <c r="DV1946" s="25">
        <v>0</v>
      </c>
      <c r="DW1946" s="25">
        <v>0</v>
      </c>
      <c r="DX1946" s="25">
        <v>0</v>
      </c>
      <c r="DY1946" s="25">
        <v>0</v>
      </c>
      <c r="DZ1946" s="25">
        <v>0</v>
      </c>
      <c r="EA1946" s="25">
        <v>0</v>
      </c>
      <c r="EB1946" s="25">
        <v>0</v>
      </c>
      <c r="EC1946" s="25">
        <v>0</v>
      </c>
      <c r="ED1946" s="25">
        <v>0</v>
      </c>
      <c r="EE1946" s="25">
        <v>0</v>
      </c>
      <c r="EF1946" s="25">
        <v>0</v>
      </c>
      <c r="EG1946" s="25">
        <v>0</v>
      </c>
      <c r="EH1946" s="25">
        <v>0</v>
      </c>
      <c r="EI1946" s="25">
        <v>0</v>
      </c>
      <c r="EJ1946" s="25">
        <v>0</v>
      </c>
      <c r="EK1946" s="25">
        <v>0</v>
      </c>
      <c r="EL1946" s="25">
        <v>0</v>
      </c>
      <c r="EM1946" s="25">
        <v>0</v>
      </c>
      <c r="EN1946" s="25">
        <v>0</v>
      </c>
      <c r="EO1946" s="25">
        <v>0</v>
      </c>
      <c r="EP1946" s="25">
        <v>0</v>
      </c>
      <c r="EQ1946" s="25">
        <v>0</v>
      </c>
      <c r="ER1946" s="25">
        <v>0</v>
      </c>
      <c r="ES1946" s="25">
        <v>0</v>
      </c>
      <c r="ET1946" s="25">
        <v>0</v>
      </c>
      <c r="EU1946" s="25">
        <v>0</v>
      </c>
      <c r="EV1946" s="25">
        <v>0</v>
      </c>
      <c r="EW1946" s="25">
        <v>0</v>
      </c>
      <c r="EX1946" s="25">
        <v>0</v>
      </c>
      <c r="EY1946" s="25">
        <v>0</v>
      </c>
      <c r="EZ1946" s="25">
        <v>0</v>
      </c>
      <c r="FA1946" s="25">
        <v>0</v>
      </c>
      <c r="FB1946" s="25">
        <v>0</v>
      </c>
      <c r="FC1946" s="25">
        <v>0</v>
      </c>
      <c r="FD1946" s="25">
        <v>0</v>
      </c>
      <c r="FE1946" s="25">
        <v>0</v>
      </c>
      <c r="FF1946" s="25">
        <v>0</v>
      </c>
      <c r="FG1946" s="25">
        <v>0</v>
      </c>
      <c r="FH1946" s="25">
        <v>0</v>
      </c>
      <c r="FI1946" s="25">
        <v>0</v>
      </c>
      <c r="FJ1946" s="25">
        <v>0</v>
      </c>
      <c r="FK1946" s="25">
        <v>0</v>
      </c>
      <c r="FL1946" s="25">
        <v>0</v>
      </c>
      <c r="FM1946" s="25">
        <v>0</v>
      </c>
      <c r="FN1946" s="25">
        <v>0</v>
      </c>
      <c r="FO1946" s="25">
        <v>0</v>
      </c>
      <c r="FP1946" s="25">
        <v>0</v>
      </c>
      <c r="FQ1946" s="25">
        <v>0</v>
      </c>
      <c r="FR1946" s="25">
        <v>0</v>
      </c>
      <c r="FS1946" s="25">
        <v>0</v>
      </c>
      <c r="FT1946" s="25">
        <v>0</v>
      </c>
      <c r="FU1946" s="25">
        <v>0</v>
      </c>
      <c r="FV1946" s="25">
        <v>0</v>
      </c>
      <c r="FW1946" s="25">
        <v>0</v>
      </c>
      <c r="FX1946" s="25">
        <v>0</v>
      </c>
    </row>
    <row r="1947" spans="1:180" s="16" customFormat="1" ht="12">
      <c r="A1947" s="23">
        <v>613005</v>
      </c>
      <c r="B1947" s="24" t="s">
        <v>801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  <c r="DR1947" s="25">
        <v>0</v>
      </c>
      <c r="DS1947" s="25">
        <v>0</v>
      </c>
      <c r="DT1947" s="25">
        <v>0</v>
      </c>
      <c r="DU1947" s="25">
        <v>0</v>
      </c>
      <c r="DV1947" s="25">
        <v>0</v>
      </c>
      <c r="DW1947" s="25">
        <v>0</v>
      </c>
      <c r="DX1947" s="25">
        <v>0</v>
      </c>
      <c r="DY1947" s="25">
        <v>0</v>
      </c>
      <c r="DZ1947" s="25">
        <v>0</v>
      </c>
      <c r="EA1947" s="25">
        <v>0</v>
      </c>
      <c r="EB1947" s="25">
        <v>0</v>
      </c>
      <c r="EC1947" s="25">
        <v>0</v>
      </c>
      <c r="ED1947" s="25">
        <v>0</v>
      </c>
      <c r="EE1947" s="25">
        <v>0</v>
      </c>
      <c r="EF1947" s="25">
        <v>0</v>
      </c>
      <c r="EG1947" s="25">
        <v>0</v>
      </c>
      <c r="EH1947" s="25">
        <v>0</v>
      </c>
      <c r="EI1947" s="25">
        <v>0</v>
      </c>
      <c r="EJ1947" s="25">
        <v>0</v>
      </c>
      <c r="EK1947" s="25">
        <v>0</v>
      </c>
      <c r="EL1947" s="25">
        <v>0</v>
      </c>
      <c r="EM1947" s="25">
        <v>0</v>
      </c>
      <c r="EN1947" s="25">
        <v>0</v>
      </c>
      <c r="EO1947" s="25">
        <v>0</v>
      </c>
      <c r="EP1947" s="25">
        <v>0</v>
      </c>
      <c r="EQ1947" s="25">
        <v>0</v>
      </c>
      <c r="ER1947" s="25">
        <v>0</v>
      </c>
      <c r="ES1947" s="25">
        <v>0</v>
      </c>
      <c r="ET1947" s="25">
        <v>0</v>
      </c>
      <c r="EU1947" s="25">
        <v>0</v>
      </c>
      <c r="EV1947" s="25">
        <v>0</v>
      </c>
      <c r="EW1947" s="25">
        <v>0</v>
      </c>
      <c r="EX1947" s="25">
        <v>0</v>
      </c>
      <c r="EY1947" s="25">
        <v>0</v>
      </c>
      <c r="EZ1947" s="25">
        <v>0</v>
      </c>
      <c r="FA1947" s="25">
        <v>0</v>
      </c>
      <c r="FB1947" s="25">
        <v>0</v>
      </c>
      <c r="FC1947" s="25">
        <v>0</v>
      </c>
      <c r="FD1947" s="25">
        <v>0</v>
      </c>
      <c r="FE1947" s="25">
        <v>0</v>
      </c>
      <c r="FF1947" s="25">
        <v>0</v>
      </c>
      <c r="FG1947" s="25">
        <v>0</v>
      </c>
      <c r="FH1947" s="25">
        <v>0</v>
      </c>
      <c r="FI1947" s="25">
        <v>0</v>
      </c>
      <c r="FJ1947" s="25">
        <v>0</v>
      </c>
      <c r="FK1947" s="25">
        <v>0</v>
      </c>
      <c r="FL1947" s="25">
        <v>0</v>
      </c>
      <c r="FM1947" s="25">
        <v>0</v>
      </c>
      <c r="FN1947" s="25">
        <v>0</v>
      </c>
      <c r="FO1947" s="25">
        <v>0</v>
      </c>
      <c r="FP1947" s="25">
        <v>0</v>
      </c>
      <c r="FQ1947" s="25">
        <v>0</v>
      </c>
      <c r="FR1947" s="25">
        <v>0</v>
      </c>
      <c r="FS1947" s="25">
        <v>0</v>
      </c>
      <c r="FT1947" s="25">
        <v>0</v>
      </c>
      <c r="FU1947" s="25">
        <v>0</v>
      </c>
      <c r="FV1947" s="25">
        <v>0</v>
      </c>
      <c r="FW1947" s="25">
        <v>0</v>
      </c>
      <c r="FX1947" s="25">
        <v>0</v>
      </c>
    </row>
    <row r="1948" spans="1:180" s="16" customFormat="1" ht="24">
      <c r="A1948" s="23">
        <v>613010</v>
      </c>
      <c r="B1948" s="24" t="s">
        <v>802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  <c r="DR1948" s="25">
        <v>0</v>
      </c>
      <c r="DS1948" s="25">
        <v>0</v>
      </c>
      <c r="DT1948" s="25">
        <v>0</v>
      </c>
      <c r="DU1948" s="25">
        <v>0</v>
      </c>
      <c r="DV1948" s="25">
        <v>0</v>
      </c>
      <c r="DW1948" s="25">
        <v>0</v>
      </c>
      <c r="DX1948" s="25">
        <v>0</v>
      </c>
      <c r="DY1948" s="25">
        <v>0</v>
      </c>
      <c r="DZ1948" s="25">
        <v>0</v>
      </c>
      <c r="EA1948" s="25">
        <v>0</v>
      </c>
      <c r="EB1948" s="25">
        <v>0</v>
      </c>
      <c r="EC1948" s="25">
        <v>0</v>
      </c>
      <c r="ED1948" s="25">
        <v>0</v>
      </c>
      <c r="EE1948" s="25">
        <v>0</v>
      </c>
      <c r="EF1948" s="25">
        <v>0</v>
      </c>
      <c r="EG1948" s="25">
        <v>0</v>
      </c>
      <c r="EH1948" s="25">
        <v>0</v>
      </c>
      <c r="EI1948" s="25">
        <v>0</v>
      </c>
      <c r="EJ1948" s="25">
        <v>0</v>
      </c>
      <c r="EK1948" s="25">
        <v>0</v>
      </c>
      <c r="EL1948" s="25">
        <v>0</v>
      </c>
      <c r="EM1948" s="25">
        <v>0</v>
      </c>
      <c r="EN1948" s="25">
        <v>0</v>
      </c>
      <c r="EO1948" s="25">
        <v>0</v>
      </c>
      <c r="EP1948" s="25">
        <v>0</v>
      </c>
      <c r="EQ1948" s="25">
        <v>0</v>
      </c>
      <c r="ER1948" s="25">
        <v>0</v>
      </c>
      <c r="ES1948" s="25">
        <v>0</v>
      </c>
      <c r="ET1948" s="25">
        <v>0</v>
      </c>
      <c r="EU1948" s="25">
        <v>0</v>
      </c>
      <c r="EV1948" s="25">
        <v>0</v>
      </c>
      <c r="EW1948" s="25">
        <v>0</v>
      </c>
      <c r="EX1948" s="25">
        <v>0</v>
      </c>
      <c r="EY1948" s="25">
        <v>0</v>
      </c>
      <c r="EZ1948" s="25">
        <v>0</v>
      </c>
      <c r="FA1948" s="25">
        <v>0</v>
      </c>
      <c r="FB1948" s="25">
        <v>0</v>
      </c>
      <c r="FC1948" s="25">
        <v>0</v>
      </c>
      <c r="FD1948" s="25">
        <v>0</v>
      </c>
      <c r="FE1948" s="25">
        <v>0</v>
      </c>
      <c r="FF1948" s="25">
        <v>0</v>
      </c>
      <c r="FG1948" s="25">
        <v>0</v>
      </c>
      <c r="FH1948" s="25">
        <v>0</v>
      </c>
      <c r="FI1948" s="25">
        <v>0</v>
      </c>
      <c r="FJ1948" s="25">
        <v>0</v>
      </c>
      <c r="FK1948" s="25">
        <v>0</v>
      </c>
      <c r="FL1948" s="25">
        <v>0</v>
      </c>
      <c r="FM1948" s="25">
        <v>0</v>
      </c>
      <c r="FN1948" s="25">
        <v>0</v>
      </c>
      <c r="FO1948" s="25">
        <v>0</v>
      </c>
      <c r="FP1948" s="25">
        <v>0</v>
      </c>
      <c r="FQ1948" s="25">
        <v>0</v>
      </c>
      <c r="FR1948" s="25">
        <v>0</v>
      </c>
      <c r="FS1948" s="25">
        <v>0</v>
      </c>
      <c r="FT1948" s="25">
        <v>0</v>
      </c>
      <c r="FU1948" s="25">
        <v>0</v>
      </c>
      <c r="FV1948" s="25">
        <v>0</v>
      </c>
      <c r="FW1948" s="25">
        <v>0</v>
      </c>
      <c r="FX1948" s="25">
        <v>0</v>
      </c>
    </row>
    <row r="1949" spans="1:180" s="16" customFormat="1" ht="12">
      <c r="A1949" s="23">
        <v>613015</v>
      </c>
      <c r="B1949" s="24" t="s">
        <v>803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25">
        <v>0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0</v>
      </c>
      <c r="T1949" s="25">
        <v>0</v>
      </c>
      <c r="U1949" s="25">
        <v>0</v>
      </c>
      <c r="V1949" s="25">
        <v>0</v>
      </c>
      <c r="W1949" s="25">
        <v>0</v>
      </c>
      <c r="X1949" s="25">
        <v>0</v>
      </c>
      <c r="Y1949" s="25">
        <v>0</v>
      </c>
      <c r="Z1949" s="25">
        <v>0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v>0</v>
      </c>
      <c r="BE1949" s="25">
        <v>0</v>
      </c>
      <c r="BF1949" s="25">
        <v>0</v>
      </c>
      <c r="BG1949" s="25">
        <v>0</v>
      </c>
      <c r="BH1949" s="25">
        <v>0</v>
      </c>
      <c r="BI1949" s="25">
        <v>0</v>
      </c>
      <c r="BJ1949" s="25">
        <v>0</v>
      </c>
      <c r="BK1949" s="25">
        <v>0</v>
      </c>
      <c r="BL1949" s="25">
        <v>0</v>
      </c>
      <c r="BM1949" s="25">
        <v>0</v>
      </c>
      <c r="BN1949" s="25">
        <v>0</v>
      </c>
      <c r="BO1949" s="25">
        <v>0</v>
      </c>
      <c r="BP1949" s="25">
        <v>0</v>
      </c>
      <c r="BQ1949" s="25">
        <v>0</v>
      </c>
      <c r="BR1949" s="25">
        <v>0</v>
      </c>
      <c r="BS1949" s="25">
        <v>0</v>
      </c>
      <c r="BT1949" s="25">
        <v>0</v>
      </c>
      <c r="BU1949" s="25">
        <v>0</v>
      </c>
      <c r="BV1949" s="25">
        <v>0</v>
      </c>
      <c r="BW1949" s="25">
        <v>0</v>
      </c>
      <c r="BX1949" s="25">
        <v>0</v>
      </c>
      <c r="BY1949" s="25">
        <v>0</v>
      </c>
      <c r="BZ1949" s="25">
        <v>0</v>
      </c>
      <c r="CA1949" s="25">
        <v>0</v>
      </c>
      <c r="CB1949" s="25">
        <v>0</v>
      </c>
      <c r="CC1949" s="25">
        <v>0</v>
      </c>
      <c r="CD1949" s="25">
        <v>0</v>
      </c>
      <c r="CE1949" s="25">
        <v>0</v>
      </c>
      <c r="CF1949" s="25">
        <v>0</v>
      </c>
      <c r="CG1949" s="25">
        <v>0</v>
      </c>
      <c r="CH1949" s="25">
        <v>0</v>
      </c>
      <c r="CI1949" s="25">
        <v>0</v>
      </c>
      <c r="CJ1949" s="25">
        <v>0</v>
      </c>
      <c r="CK1949" s="25">
        <v>0</v>
      </c>
      <c r="CL1949" s="25">
        <v>0</v>
      </c>
      <c r="CM1949" s="25">
        <v>0</v>
      </c>
      <c r="CN1949" s="25">
        <v>0</v>
      </c>
      <c r="CO1949" s="25">
        <v>0</v>
      </c>
      <c r="CP1949" s="25">
        <v>0</v>
      </c>
      <c r="CQ1949" s="25">
        <v>0</v>
      </c>
      <c r="CR1949" s="25">
        <v>0</v>
      </c>
      <c r="CS1949" s="25">
        <v>0</v>
      </c>
      <c r="CT1949" s="25">
        <v>0</v>
      </c>
      <c r="CU1949" s="25">
        <v>0</v>
      </c>
      <c r="CV1949" s="25">
        <v>0</v>
      </c>
      <c r="CW1949" s="25">
        <v>0</v>
      </c>
      <c r="CX1949" s="25">
        <v>0</v>
      </c>
      <c r="CY1949" s="25">
        <v>0</v>
      </c>
      <c r="CZ1949" s="25">
        <v>0</v>
      </c>
      <c r="DA1949" s="25">
        <v>0</v>
      </c>
      <c r="DB1949" s="25">
        <v>0</v>
      </c>
      <c r="DC1949" s="25">
        <v>0</v>
      </c>
      <c r="DD1949" s="25">
        <v>0</v>
      </c>
      <c r="DE1949" s="25">
        <v>0</v>
      </c>
      <c r="DF1949" s="25">
        <v>0</v>
      </c>
      <c r="DG1949" s="25">
        <v>0</v>
      </c>
      <c r="DH1949" s="25">
        <v>0</v>
      </c>
      <c r="DI1949" s="25">
        <v>0</v>
      </c>
      <c r="DJ1949" s="25">
        <v>0</v>
      </c>
      <c r="DK1949" s="25">
        <v>0</v>
      </c>
      <c r="DL1949" s="25">
        <v>0</v>
      </c>
      <c r="DM1949" s="25">
        <v>0</v>
      </c>
      <c r="DN1949" s="25">
        <v>0</v>
      </c>
      <c r="DO1949" s="25">
        <v>0</v>
      </c>
      <c r="DP1949" s="25">
        <v>0</v>
      </c>
      <c r="DQ1949" s="25">
        <v>0</v>
      </c>
      <c r="DR1949" s="25">
        <v>0</v>
      </c>
      <c r="DS1949" s="25">
        <v>0</v>
      </c>
      <c r="DT1949" s="25">
        <v>0</v>
      </c>
      <c r="DU1949" s="25">
        <v>0</v>
      </c>
      <c r="DV1949" s="25">
        <v>0</v>
      </c>
      <c r="DW1949" s="25">
        <v>0</v>
      </c>
      <c r="DX1949" s="25">
        <v>0</v>
      </c>
      <c r="DY1949" s="25">
        <v>0</v>
      </c>
      <c r="DZ1949" s="25">
        <v>0</v>
      </c>
      <c r="EA1949" s="25">
        <v>0</v>
      </c>
      <c r="EB1949" s="25">
        <v>0</v>
      </c>
      <c r="EC1949" s="25">
        <v>0</v>
      </c>
      <c r="ED1949" s="25">
        <v>0</v>
      </c>
      <c r="EE1949" s="25">
        <v>0</v>
      </c>
      <c r="EF1949" s="25">
        <v>0</v>
      </c>
      <c r="EG1949" s="25">
        <v>0</v>
      </c>
      <c r="EH1949" s="25">
        <v>0</v>
      </c>
      <c r="EI1949" s="25">
        <v>0</v>
      </c>
      <c r="EJ1949" s="25">
        <v>0</v>
      </c>
      <c r="EK1949" s="25">
        <v>0</v>
      </c>
      <c r="EL1949" s="25">
        <v>0</v>
      </c>
      <c r="EM1949" s="25">
        <v>0</v>
      </c>
      <c r="EN1949" s="25">
        <v>0</v>
      </c>
      <c r="EO1949" s="25">
        <v>0</v>
      </c>
      <c r="EP1949" s="25">
        <v>0</v>
      </c>
      <c r="EQ1949" s="25">
        <v>0</v>
      </c>
      <c r="ER1949" s="25">
        <v>0</v>
      </c>
      <c r="ES1949" s="25">
        <v>0</v>
      </c>
      <c r="ET1949" s="25">
        <v>0</v>
      </c>
      <c r="EU1949" s="25">
        <v>0</v>
      </c>
      <c r="EV1949" s="25">
        <v>0</v>
      </c>
      <c r="EW1949" s="25">
        <v>0</v>
      </c>
      <c r="EX1949" s="25">
        <v>0</v>
      </c>
      <c r="EY1949" s="25">
        <v>0</v>
      </c>
      <c r="EZ1949" s="25">
        <v>0</v>
      </c>
      <c r="FA1949" s="25">
        <v>0</v>
      </c>
      <c r="FB1949" s="25">
        <v>0</v>
      </c>
      <c r="FC1949" s="25">
        <v>0</v>
      </c>
      <c r="FD1949" s="25">
        <v>0</v>
      </c>
      <c r="FE1949" s="25">
        <v>0</v>
      </c>
      <c r="FF1949" s="25">
        <v>0</v>
      </c>
      <c r="FG1949" s="25">
        <v>0</v>
      </c>
      <c r="FH1949" s="25">
        <v>0</v>
      </c>
      <c r="FI1949" s="25">
        <v>0</v>
      </c>
      <c r="FJ1949" s="25">
        <v>0</v>
      </c>
      <c r="FK1949" s="25">
        <v>0</v>
      </c>
      <c r="FL1949" s="25">
        <v>0</v>
      </c>
      <c r="FM1949" s="25">
        <v>0</v>
      </c>
      <c r="FN1949" s="25">
        <v>0</v>
      </c>
      <c r="FO1949" s="25">
        <v>0</v>
      </c>
      <c r="FP1949" s="25">
        <v>0</v>
      </c>
      <c r="FQ1949" s="25">
        <v>0</v>
      </c>
      <c r="FR1949" s="25">
        <v>0</v>
      </c>
      <c r="FS1949" s="25">
        <v>0</v>
      </c>
      <c r="FT1949" s="25">
        <v>0</v>
      </c>
      <c r="FU1949" s="25">
        <v>0</v>
      </c>
      <c r="FV1949" s="25">
        <v>0</v>
      </c>
      <c r="FW1949" s="25">
        <v>0</v>
      </c>
      <c r="FX1949" s="25">
        <v>0</v>
      </c>
    </row>
    <row r="1950" spans="1:180" s="16" customFormat="1" ht="12">
      <c r="A1950" s="23">
        <v>613020</v>
      </c>
      <c r="B1950" s="24" t="s">
        <v>804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  <c r="DR1950" s="25">
        <v>0</v>
      </c>
      <c r="DS1950" s="25">
        <v>0</v>
      </c>
      <c r="DT1950" s="25">
        <v>0</v>
      </c>
      <c r="DU1950" s="25">
        <v>0</v>
      </c>
      <c r="DV1950" s="25">
        <v>0</v>
      </c>
      <c r="DW1950" s="25">
        <v>0</v>
      </c>
      <c r="DX1950" s="25">
        <v>0</v>
      </c>
      <c r="DY1950" s="25">
        <v>0</v>
      </c>
      <c r="DZ1950" s="25">
        <v>0</v>
      </c>
      <c r="EA1950" s="25">
        <v>0</v>
      </c>
      <c r="EB1950" s="25">
        <v>0</v>
      </c>
      <c r="EC1950" s="25">
        <v>0</v>
      </c>
      <c r="ED1950" s="25">
        <v>0</v>
      </c>
      <c r="EE1950" s="25">
        <v>0</v>
      </c>
      <c r="EF1950" s="25">
        <v>0</v>
      </c>
      <c r="EG1950" s="25">
        <v>0</v>
      </c>
      <c r="EH1950" s="25">
        <v>0</v>
      </c>
      <c r="EI1950" s="25">
        <v>0</v>
      </c>
      <c r="EJ1950" s="25">
        <v>0</v>
      </c>
      <c r="EK1950" s="25">
        <v>0</v>
      </c>
      <c r="EL1950" s="25">
        <v>0</v>
      </c>
      <c r="EM1950" s="25">
        <v>0</v>
      </c>
      <c r="EN1950" s="25">
        <v>0</v>
      </c>
      <c r="EO1950" s="25">
        <v>0</v>
      </c>
      <c r="EP1950" s="25">
        <v>0</v>
      </c>
      <c r="EQ1950" s="25">
        <v>0</v>
      </c>
      <c r="ER1950" s="25">
        <v>0</v>
      </c>
      <c r="ES1950" s="25">
        <v>0</v>
      </c>
      <c r="ET1950" s="25">
        <v>0</v>
      </c>
      <c r="EU1950" s="25">
        <v>0</v>
      </c>
      <c r="EV1950" s="25">
        <v>0</v>
      </c>
      <c r="EW1950" s="25">
        <v>0</v>
      </c>
      <c r="EX1950" s="25">
        <v>0</v>
      </c>
      <c r="EY1950" s="25">
        <v>0</v>
      </c>
      <c r="EZ1950" s="25">
        <v>0</v>
      </c>
      <c r="FA1950" s="25">
        <v>0</v>
      </c>
      <c r="FB1950" s="25">
        <v>0</v>
      </c>
      <c r="FC1950" s="25">
        <v>0</v>
      </c>
      <c r="FD1950" s="25">
        <v>0</v>
      </c>
      <c r="FE1950" s="25">
        <v>0</v>
      </c>
      <c r="FF1950" s="25">
        <v>0</v>
      </c>
      <c r="FG1950" s="25">
        <v>0</v>
      </c>
      <c r="FH1950" s="25">
        <v>0</v>
      </c>
      <c r="FI1950" s="25">
        <v>0</v>
      </c>
      <c r="FJ1950" s="25">
        <v>0</v>
      </c>
      <c r="FK1950" s="25">
        <v>0</v>
      </c>
      <c r="FL1950" s="25">
        <v>0</v>
      </c>
      <c r="FM1950" s="25">
        <v>0</v>
      </c>
      <c r="FN1950" s="25">
        <v>0</v>
      </c>
      <c r="FO1950" s="25">
        <v>0</v>
      </c>
      <c r="FP1950" s="25">
        <v>0</v>
      </c>
      <c r="FQ1950" s="25">
        <v>0</v>
      </c>
      <c r="FR1950" s="25">
        <v>0</v>
      </c>
      <c r="FS1950" s="25">
        <v>0</v>
      </c>
      <c r="FT1950" s="25">
        <v>0</v>
      </c>
      <c r="FU1950" s="25">
        <v>0</v>
      </c>
      <c r="FV1950" s="25">
        <v>0</v>
      </c>
      <c r="FW1950" s="25">
        <v>0</v>
      </c>
      <c r="FX1950" s="25">
        <v>0</v>
      </c>
    </row>
    <row r="1951" spans="1:180" s="16" customFormat="1" ht="12">
      <c r="A1951" s="23">
        <v>613025</v>
      </c>
      <c r="B1951" s="24" t="s">
        <v>805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  <c r="DR1951" s="25">
        <v>0</v>
      </c>
      <c r="DS1951" s="25">
        <v>0</v>
      </c>
      <c r="DT1951" s="25">
        <v>0</v>
      </c>
      <c r="DU1951" s="25">
        <v>0</v>
      </c>
      <c r="DV1951" s="25">
        <v>0</v>
      </c>
      <c r="DW1951" s="25">
        <v>0</v>
      </c>
      <c r="DX1951" s="25">
        <v>0</v>
      </c>
      <c r="DY1951" s="25">
        <v>0</v>
      </c>
      <c r="DZ1951" s="25">
        <v>0</v>
      </c>
      <c r="EA1951" s="25">
        <v>0</v>
      </c>
      <c r="EB1951" s="25">
        <v>0</v>
      </c>
      <c r="EC1951" s="25">
        <v>0</v>
      </c>
      <c r="ED1951" s="25">
        <v>0</v>
      </c>
      <c r="EE1951" s="25">
        <v>0</v>
      </c>
      <c r="EF1951" s="25">
        <v>0</v>
      </c>
      <c r="EG1951" s="25">
        <v>0</v>
      </c>
      <c r="EH1951" s="25">
        <v>0</v>
      </c>
      <c r="EI1951" s="25">
        <v>0</v>
      </c>
      <c r="EJ1951" s="25">
        <v>0</v>
      </c>
      <c r="EK1951" s="25">
        <v>0</v>
      </c>
      <c r="EL1951" s="25">
        <v>0</v>
      </c>
      <c r="EM1951" s="25">
        <v>0</v>
      </c>
      <c r="EN1951" s="25">
        <v>0</v>
      </c>
      <c r="EO1951" s="25">
        <v>0</v>
      </c>
      <c r="EP1951" s="25">
        <v>0</v>
      </c>
      <c r="EQ1951" s="25">
        <v>0</v>
      </c>
      <c r="ER1951" s="25">
        <v>0</v>
      </c>
      <c r="ES1951" s="25">
        <v>0</v>
      </c>
      <c r="ET1951" s="25">
        <v>0</v>
      </c>
      <c r="EU1951" s="25">
        <v>0</v>
      </c>
      <c r="EV1951" s="25">
        <v>0</v>
      </c>
      <c r="EW1951" s="25">
        <v>0</v>
      </c>
      <c r="EX1951" s="25">
        <v>0</v>
      </c>
      <c r="EY1951" s="25">
        <v>0</v>
      </c>
      <c r="EZ1951" s="25">
        <v>0</v>
      </c>
      <c r="FA1951" s="25">
        <v>0</v>
      </c>
      <c r="FB1951" s="25">
        <v>0</v>
      </c>
      <c r="FC1951" s="25">
        <v>0</v>
      </c>
      <c r="FD1951" s="25">
        <v>0</v>
      </c>
      <c r="FE1951" s="25">
        <v>0</v>
      </c>
      <c r="FF1951" s="25">
        <v>0</v>
      </c>
      <c r="FG1951" s="25">
        <v>0</v>
      </c>
      <c r="FH1951" s="25">
        <v>0</v>
      </c>
      <c r="FI1951" s="25">
        <v>0</v>
      </c>
      <c r="FJ1951" s="25">
        <v>0</v>
      </c>
      <c r="FK1951" s="25">
        <v>0</v>
      </c>
      <c r="FL1951" s="25">
        <v>0</v>
      </c>
      <c r="FM1951" s="25">
        <v>0</v>
      </c>
      <c r="FN1951" s="25">
        <v>0</v>
      </c>
      <c r="FO1951" s="25">
        <v>0</v>
      </c>
      <c r="FP1951" s="25">
        <v>0</v>
      </c>
      <c r="FQ1951" s="25">
        <v>0</v>
      </c>
      <c r="FR1951" s="25">
        <v>0</v>
      </c>
      <c r="FS1951" s="25">
        <v>0</v>
      </c>
      <c r="FT1951" s="25">
        <v>0</v>
      </c>
      <c r="FU1951" s="25">
        <v>0</v>
      </c>
      <c r="FV1951" s="25">
        <v>0</v>
      </c>
      <c r="FW1951" s="25">
        <v>0</v>
      </c>
      <c r="FX1951" s="25">
        <v>0</v>
      </c>
    </row>
    <row r="1952" spans="1:180" s="16" customFormat="1" ht="12">
      <c r="A1952" s="23">
        <v>613095</v>
      </c>
      <c r="B1952" s="24" t="s">
        <v>690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  <c r="DR1952" s="25">
        <v>0</v>
      </c>
      <c r="DS1952" s="25">
        <v>0</v>
      </c>
      <c r="DT1952" s="25">
        <v>0</v>
      </c>
      <c r="DU1952" s="25">
        <v>0</v>
      </c>
      <c r="DV1952" s="25">
        <v>0</v>
      </c>
      <c r="DW1952" s="25">
        <v>0</v>
      </c>
      <c r="DX1952" s="25">
        <v>0</v>
      </c>
      <c r="DY1952" s="25">
        <v>0</v>
      </c>
      <c r="DZ1952" s="25">
        <v>0</v>
      </c>
      <c r="EA1952" s="25">
        <v>0</v>
      </c>
      <c r="EB1952" s="25">
        <v>0</v>
      </c>
      <c r="EC1952" s="25">
        <v>0</v>
      </c>
      <c r="ED1952" s="25">
        <v>0</v>
      </c>
      <c r="EE1952" s="25">
        <v>0</v>
      </c>
      <c r="EF1952" s="25">
        <v>0</v>
      </c>
      <c r="EG1952" s="25">
        <v>0</v>
      </c>
      <c r="EH1952" s="25">
        <v>0</v>
      </c>
      <c r="EI1952" s="25">
        <v>0</v>
      </c>
      <c r="EJ1952" s="25">
        <v>0</v>
      </c>
      <c r="EK1952" s="25">
        <v>0</v>
      </c>
      <c r="EL1952" s="25">
        <v>0</v>
      </c>
      <c r="EM1952" s="25">
        <v>0</v>
      </c>
      <c r="EN1952" s="25">
        <v>0</v>
      </c>
      <c r="EO1952" s="25">
        <v>0</v>
      </c>
      <c r="EP1952" s="25">
        <v>0</v>
      </c>
      <c r="EQ1952" s="25">
        <v>0</v>
      </c>
      <c r="ER1952" s="25">
        <v>0</v>
      </c>
      <c r="ES1952" s="25">
        <v>0</v>
      </c>
      <c r="ET1952" s="25">
        <v>0</v>
      </c>
      <c r="EU1952" s="25">
        <v>0</v>
      </c>
      <c r="EV1952" s="25">
        <v>0</v>
      </c>
      <c r="EW1952" s="25">
        <v>0</v>
      </c>
      <c r="EX1952" s="25">
        <v>0</v>
      </c>
      <c r="EY1952" s="25">
        <v>0</v>
      </c>
      <c r="EZ1952" s="25">
        <v>0</v>
      </c>
      <c r="FA1952" s="25">
        <v>0</v>
      </c>
      <c r="FB1952" s="25">
        <v>0</v>
      </c>
      <c r="FC1952" s="25">
        <v>0</v>
      </c>
      <c r="FD1952" s="25">
        <v>0</v>
      </c>
      <c r="FE1952" s="25">
        <v>0</v>
      </c>
      <c r="FF1952" s="25">
        <v>0</v>
      </c>
      <c r="FG1952" s="25">
        <v>0</v>
      </c>
      <c r="FH1952" s="25">
        <v>0</v>
      </c>
      <c r="FI1952" s="25">
        <v>0</v>
      </c>
      <c r="FJ1952" s="25">
        <v>0</v>
      </c>
      <c r="FK1952" s="25">
        <v>0</v>
      </c>
      <c r="FL1952" s="25">
        <v>0</v>
      </c>
      <c r="FM1952" s="25">
        <v>0</v>
      </c>
      <c r="FN1952" s="25">
        <v>0</v>
      </c>
      <c r="FO1952" s="25">
        <v>0</v>
      </c>
      <c r="FP1952" s="25">
        <v>0</v>
      </c>
      <c r="FQ1952" s="25">
        <v>0</v>
      </c>
      <c r="FR1952" s="25">
        <v>0</v>
      </c>
      <c r="FS1952" s="25">
        <v>0</v>
      </c>
      <c r="FT1952" s="25">
        <v>0</v>
      </c>
      <c r="FU1952" s="25">
        <v>0</v>
      </c>
      <c r="FV1952" s="25">
        <v>0</v>
      </c>
      <c r="FW1952" s="25">
        <v>0</v>
      </c>
      <c r="FX1952" s="25">
        <v>0</v>
      </c>
    </row>
    <row r="1953" spans="1:180" s="16" customFormat="1" ht="12">
      <c r="A1953" s="23">
        <v>613500</v>
      </c>
      <c r="B1953" s="24" t="s">
        <v>806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17214622</v>
      </c>
      <c r="AR1953" s="25">
        <v>0</v>
      </c>
      <c r="AS1953" s="25">
        <v>893715526.82000005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23288118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285692481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  <c r="DR1953" s="25">
        <v>0</v>
      </c>
      <c r="DS1953" s="25">
        <v>0</v>
      </c>
      <c r="DT1953" s="25">
        <v>0</v>
      </c>
      <c r="DU1953" s="25">
        <v>0</v>
      </c>
      <c r="DV1953" s="25">
        <v>0</v>
      </c>
      <c r="DW1953" s="25">
        <v>0</v>
      </c>
      <c r="DX1953" s="25">
        <v>0</v>
      </c>
      <c r="DY1953" s="25">
        <v>0</v>
      </c>
      <c r="DZ1953" s="25">
        <v>0</v>
      </c>
      <c r="EA1953" s="25">
        <v>0</v>
      </c>
      <c r="EB1953" s="25">
        <v>0</v>
      </c>
      <c r="EC1953" s="25">
        <v>0</v>
      </c>
      <c r="ED1953" s="25">
        <v>0</v>
      </c>
      <c r="EE1953" s="25">
        <v>0</v>
      </c>
      <c r="EF1953" s="25">
        <v>0</v>
      </c>
      <c r="EG1953" s="25">
        <v>0</v>
      </c>
      <c r="EH1953" s="25">
        <v>0</v>
      </c>
      <c r="EI1953" s="25">
        <v>0</v>
      </c>
      <c r="EJ1953" s="25">
        <v>0</v>
      </c>
      <c r="EK1953" s="25">
        <v>0</v>
      </c>
      <c r="EL1953" s="25">
        <v>0</v>
      </c>
      <c r="EM1953" s="25">
        <v>0</v>
      </c>
      <c r="EN1953" s="25">
        <v>0</v>
      </c>
      <c r="EO1953" s="25">
        <v>0</v>
      </c>
      <c r="EP1953" s="25">
        <v>0</v>
      </c>
      <c r="EQ1953" s="25">
        <v>0</v>
      </c>
      <c r="ER1953" s="25">
        <v>0</v>
      </c>
      <c r="ES1953" s="25">
        <v>0</v>
      </c>
      <c r="ET1953" s="25">
        <v>0</v>
      </c>
      <c r="EU1953" s="25">
        <v>0</v>
      </c>
      <c r="EV1953" s="25">
        <v>0</v>
      </c>
      <c r="EW1953" s="25">
        <v>0</v>
      </c>
      <c r="EX1953" s="25">
        <v>0</v>
      </c>
      <c r="EY1953" s="25">
        <v>0</v>
      </c>
      <c r="EZ1953" s="25">
        <v>0</v>
      </c>
      <c r="FA1953" s="25">
        <v>0</v>
      </c>
      <c r="FB1953" s="25">
        <v>0</v>
      </c>
      <c r="FC1953" s="25">
        <v>0</v>
      </c>
      <c r="FD1953" s="25">
        <v>0</v>
      </c>
      <c r="FE1953" s="25">
        <v>0</v>
      </c>
      <c r="FF1953" s="25">
        <v>0</v>
      </c>
      <c r="FG1953" s="25">
        <v>0</v>
      </c>
      <c r="FH1953" s="25">
        <v>0</v>
      </c>
      <c r="FI1953" s="25">
        <v>0</v>
      </c>
      <c r="FJ1953" s="25">
        <v>0</v>
      </c>
      <c r="FK1953" s="25">
        <v>0</v>
      </c>
      <c r="FL1953" s="25">
        <v>0</v>
      </c>
      <c r="FM1953" s="25">
        <v>0</v>
      </c>
      <c r="FN1953" s="25">
        <v>5641000</v>
      </c>
      <c r="FO1953" s="25">
        <v>0</v>
      </c>
      <c r="FP1953" s="25">
        <v>0</v>
      </c>
      <c r="FQ1953" s="25">
        <v>0</v>
      </c>
      <c r="FR1953" s="25">
        <v>0</v>
      </c>
      <c r="FS1953" s="25">
        <v>0</v>
      </c>
      <c r="FT1953" s="25">
        <v>0</v>
      </c>
      <c r="FU1953" s="25">
        <v>0</v>
      </c>
      <c r="FV1953" s="25">
        <v>0</v>
      </c>
      <c r="FW1953" s="25">
        <v>0</v>
      </c>
      <c r="FX1953" s="25">
        <v>0</v>
      </c>
    </row>
    <row r="1954" spans="1:180" s="16" customFormat="1" ht="12">
      <c r="A1954" s="23">
        <v>613502</v>
      </c>
      <c r="B1954" s="24" t="s">
        <v>807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</v>
      </c>
      <c r="Z1954" s="25">
        <v>0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  <c r="DR1954" s="25">
        <v>0</v>
      </c>
      <c r="DS1954" s="25">
        <v>0</v>
      </c>
      <c r="DT1954" s="25">
        <v>0</v>
      </c>
      <c r="DU1954" s="25">
        <v>0</v>
      </c>
      <c r="DV1954" s="25">
        <v>0</v>
      </c>
      <c r="DW1954" s="25">
        <v>0</v>
      </c>
      <c r="DX1954" s="25">
        <v>0</v>
      </c>
      <c r="DY1954" s="25">
        <v>0</v>
      </c>
      <c r="DZ1954" s="25">
        <v>0</v>
      </c>
      <c r="EA1954" s="25">
        <v>0</v>
      </c>
      <c r="EB1954" s="25">
        <v>0</v>
      </c>
      <c r="EC1954" s="25">
        <v>0</v>
      </c>
      <c r="ED1954" s="25">
        <v>0</v>
      </c>
      <c r="EE1954" s="25">
        <v>0</v>
      </c>
      <c r="EF1954" s="25">
        <v>0</v>
      </c>
      <c r="EG1954" s="25">
        <v>0</v>
      </c>
      <c r="EH1954" s="25">
        <v>0</v>
      </c>
      <c r="EI1954" s="25">
        <v>0</v>
      </c>
      <c r="EJ1954" s="25">
        <v>0</v>
      </c>
      <c r="EK1954" s="25">
        <v>0</v>
      </c>
      <c r="EL1954" s="25">
        <v>0</v>
      </c>
      <c r="EM1954" s="25">
        <v>0</v>
      </c>
      <c r="EN1954" s="25">
        <v>0</v>
      </c>
      <c r="EO1954" s="25">
        <v>0</v>
      </c>
      <c r="EP1954" s="25">
        <v>0</v>
      </c>
      <c r="EQ1954" s="25">
        <v>0</v>
      </c>
      <c r="ER1954" s="25">
        <v>0</v>
      </c>
      <c r="ES1954" s="25">
        <v>0</v>
      </c>
      <c r="ET1954" s="25">
        <v>0</v>
      </c>
      <c r="EU1954" s="25">
        <v>0</v>
      </c>
      <c r="EV1954" s="25">
        <v>0</v>
      </c>
      <c r="EW1954" s="25">
        <v>0</v>
      </c>
      <c r="EX1954" s="25">
        <v>0</v>
      </c>
      <c r="EY1954" s="25">
        <v>0</v>
      </c>
      <c r="EZ1954" s="25">
        <v>0</v>
      </c>
      <c r="FA1954" s="25">
        <v>0</v>
      </c>
      <c r="FB1954" s="25">
        <v>0</v>
      </c>
      <c r="FC1954" s="25">
        <v>0</v>
      </c>
      <c r="FD1954" s="25">
        <v>0</v>
      </c>
      <c r="FE1954" s="25">
        <v>0</v>
      </c>
      <c r="FF1954" s="25">
        <v>0</v>
      </c>
      <c r="FG1954" s="25">
        <v>0</v>
      </c>
      <c r="FH1954" s="25">
        <v>0</v>
      </c>
      <c r="FI1954" s="25">
        <v>0</v>
      </c>
      <c r="FJ1954" s="25">
        <v>0</v>
      </c>
      <c r="FK1954" s="25">
        <v>0</v>
      </c>
      <c r="FL1954" s="25">
        <v>0</v>
      </c>
      <c r="FM1954" s="25">
        <v>0</v>
      </c>
      <c r="FN1954" s="25">
        <v>0</v>
      </c>
      <c r="FO1954" s="25">
        <v>0</v>
      </c>
      <c r="FP1954" s="25">
        <v>0</v>
      </c>
      <c r="FQ1954" s="25">
        <v>0</v>
      </c>
      <c r="FR1954" s="25">
        <v>0</v>
      </c>
      <c r="FS1954" s="25">
        <v>0</v>
      </c>
      <c r="FT1954" s="25">
        <v>0</v>
      </c>
      <c r="FU1954" s="25">
        <v>0</v>
      </c>
      <c r="FV1954" s="25">
        <v>0</v>
      </c>
      <c r="FW1954" s="25">
        <v>0</v>
      </c>
      <c r="FX1954" s="25">
        <v>0</v>
      </c>
    </row>
    <row r="1955" spans="1:180" s="16" customFormat="1" ht="24">
      <c r="A1955" s="23">
        <v>613504</v>
      </c>
      <c r="B1955" s="24" t="s">
        <v>808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</v>
      </c>
      <c r="Z1955" s="25">
        <v>0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  <c r="DR1955" s="25">
        <v>0</v>
      </c>
      <c r="DS1955" s="25">
        <v>0</v>
      </c>
      <c r="DT1955" s="25">
        <v>0</v>
      </c>
      <c r="DU1955" s="25">
        <v>0</v>
      </c>
      <c r="DV1955" s="25">
        <v>0</v>
      </c>
      <c r="DW1955" s="25">
        <v>0</v>
      </c>
      <c r="DX1955" s="25">
        <v>0</v>
      </c>
      <c r="DY1955" s="25">
        <v>0</v>
      </c>
      <c r="DZ1955" s="25">
        <v>0</v>
      </c>
      <c r="EA1955" s="25">
        <v>0</v>
      </c>
      <c r="EB1955" s="25">
        <v>0</v>
      </c>
      <c r="EC1955" s="25">
        <v>0</v>
      </c>
      <c r="ED1955" s="25">
        <v>0</v>
      </c>
      <c r="EE1955" s="25">
        <v>0</v>
      </c>
      <c r="EF1955" s="25">
        <v>0</v>
      </c>
      <c r="EG1955" s="25">
        <v>0</v>
      </c>
      <c r="EH1955" s="25">
        <v>0</v>
      </c>
      <c r="EI1955" s="25">
        <v>0</v>
      </c>
      <c r="EJ1955" s="25">
        <v>0</v>
      </c>
      <c r="EK1955" s="25">
        <v>0</v>
      </c>
      <c r="EL1955" s="25">
        <v>0</v>
      </c>
      <c r="EM1955" s="25">
        <v>0</v>
      </c>
      <c r="EN1955" s="25">
        <v>0</v>
      </c>
      <c r="EO1955" s="25">
        <v>0</v>
      </c>
      <c r="EP1955" s="25">
        <v>0</v>
      </c>
      <c r="EQ1955" s="25">
        <v>0</v>
      </c>
      <c r="ER1955" s="25">
        <v>0</v>
      </c>
      <c r="ES1955" s="25">
        <v>0</v>
      </c>
      <c r="ET1955" s="25">
        <v>0</v>
      </c>
      <c r="EU1955" s="25">
        <v>0</v>
      </c>
      <c r="EV1955" s="25">
        <v>0</v>
      </c>
      <c r="EW1955" s="25">
        <v>0</v>
      </c>
      <c r="EX1955" s="25">
        <v>0</v>
      </c>
      <c r="EY1955" s="25">
        <v>0</v>
      </c>
      <c r="EZ1955" s="25">
        <v>0</v>
      </c>
      <c r="FA1955" s="25">
        <v>0</v>
      </c>
      <c r="FB1955" s="25">
        <v>0</v>
      </c>
      <c r="FC1955" s="25">
        <v>0</v>
      </c>
      <c r="FD1955" s="25">
        <v>0</v>
      </c>
      <c r="FE1955" s="25">
        <v>0</v>
      </c>
      <c r="FF1955" s="25">
        <v>0</v>
      </c>
      <c r="FG1955" s="25">
        <v>0</v>
      </c>
      <c r="FH1955" s="25">
        <v>0</v>
      </c>
      <c r="FI1955" s="25">
        <v>0</v>
      </c>
      <c r="FJ1955" s="25">
        <v>0</v>
      </c>
      <c r="FK1955" s="25">
        <v>0</v>
      </c>
      <c r="FL1955" s="25">
        <v>0</v>
      </c>
      <c r="FM1955" s="25">
        <v>0</v>
      </c>
      <c r="FN1955" s="25">
        <v>0</v>
      </c>
      <c r="FO1955" s="25">
        <v>0</v>
      </c>
      <c r="FP1955" s="25">
        <v>0</v>
      </c>
      <c r="FQ1955" s="25">
        <v>0</v>
      </c>
      <c r="FR1955" s="25">
        <v>0</v>
      </c>
      <c r="FS1955" s="25">
        <v>0</v>
      </c>
      <c r="FT1955" s="25">
        <v>0</v>
      </c>
      <c r="FU1955" s="25">
        <v>0</v>
      </c>
      <c r="FV1955" s="25">
        <v>0</v>
      </c>
      <c r="FW1955" s="25">
        <v>0</v>
      </c>
      <c r="FX1955" s="25">
        <v>0</v>
      </c>
    </row>
    <row r="1956" spans="1:180" s="16" customFormat="1" ht="24">
      <c r="A1956" s="23">
        <v>613506</v>
      </c>
      <c r="B1956" s="24" t="s">
        <v>809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</v>
      </c>
      <c r="Z1956" s="25">
        <v>0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  <c r="DR1956" s="25">
        <v>0</v>
      </c>
      <c r="DS1956" s="25">
        <v>0</v>
      </c>
      <c r="DT1956" s="25">
        <v>0</v>
      </c>
      <c r="DU1956" s="25">
        <v>0</v>
      </c>
      <c r="DV1956" s="25">
        <v>0</v>
      </c>
      <c r="DW1956" s="25">
        <v>0</v>
      </c>
      <c r="DX1956" s="25">
        <v>0</v>
      </c>
      <c r="DY1956" s="25">
        <v>0</v>
      </c>
      <c r="DZ1956" s="25">
        <v>0</v>
      </c>
      <c r="EA1956" s="25">
        <v>0</v>
      </c>
      <c r="EB1956" s="25">
        <v>0</v>
      </c>
      <c r="EC1956" s="25">
        <v>0</v>
      </c>
      <c r="ED1956" s="25">
        <v>0</v>
      </c>
      <c r="EE1956" s="25">
        <v>0</v>
      </c>
      <c r="EF1956" s="25">
        <v>0</v>
      </c>
      <c r="EG1956" s="25">
        <v>0</v>
      </c>
      <c r="EH1956" s="25">
        <v>0</v>
      </c>
      <c r="EI1956" s="25">
        <v>0</v>
      </c>
      <c r="EJ1956" s="25">
        <v>0</v>
      </c>
      <c r="EK1956" s="25">
        <v>0</v>
      </c>
      <c r="EL1956" s="25">
        <v>0</v>
      </c>
      <c r="EM1956" s="25">
        <v>0</v>
      </c>
      <c r="EN1956" s="25">
        <v>0</v>
      </c>
      <c r="EO1956" s="25">
        <v>0</v>
      </c>
      <c r="EP1956" s="25">
        <v>0</v>
      </c>
      <c r="EQ1956" s="25">
        <v>0</v>
      </c>
      <c r="ER1956" s="25">
        <v>0</v>
      </c>
      <c r="ES1956" s="25">
        <v>0</v>
      </c>
      <c r="ET1956" s="25">
        <v>0</v>
      </c>
      <c r="EU1956" s="25">
        <v>0</v>
      </c>
      <c r="EV1956" s="25">
        <v>0</v>
      </c>
      <c r="EW1956" s="25">
        <v>0</v>
      </c>
      <c r="EX1956" s="25">
        <v>0</v>
      </c>
      <c r="EY1956" s="25">
        <v>0</v>
      </c>
      <c r="EZ1956" s="25">
        <v>0</v>
      </c>
      <c r="FA1956" s="25">
        <v>0</v>
      </c>
      <c r="FB1956" s="25">
        <v>0</v>
      </c>
      <c r="FC1956" s="25">
        <v>0</v>
      </c>
      <c r="FD1956" s="25">
        <v>0</v>
      </c>
      <c r="FE1956" s="25">
        <v>0</v>
      </c>
      <c r="FF1956" s="25">
        <v>0</v>
      </c>
      <c r="FG1956" s="25">
        <v>0</v>
      </c>
      <c r="FH1956" s="25">
        <v>0</v>
      </c>
      <c r="FI1956" s="25">
        <v>0</v>
      </c>
      <c r="FJ1956" s="25">
        <v>0</v>
      </c>
      <c r="FK1956" s="25">
        <v>0</v>
      </c>
      <c r="FL1956" s="25">
        <v>0</v>
      </c>
      <c r="FM1956" s="25">
        <v>0</v>
      </c>
      <c r="FN1956" s="25">
        <v>0</v>
      </c>
      <c r="FO1956" s="25">
        <v>0</v>
      </c>
      <c r="FP1956" s="25">
        <v>0</v>
      </c>
      <c r="FQ1956" s="25">
        <v>0</v>
      </c>
      <c r="FR1956" s="25">
        <v>0</v>
      </c>
      <c r="FS1956" s="25">
        <v>0</v>
      </c>
      <c r="FT1956" s="25">
        <v>0</v>
      </c>
      <c r="FU1956" s="25">
        <v>0</v>
      </c>
      <c r="FV1956" s="25">
        <v>0</v>
      </c>
      <c r="FW1956" s="25">
        <v>0</v>
      </c>
      <c r="FX1956" s="25">
        <v>0</v>
      </c>
    </row>
    <row r="1957" spans="1:180" s="16" customFormat="1" ht="24">
      <c r="A1957" s="23">
        <v>613508</v>
      </c>
      <c r="B1957" s="24" t="s">
        <v>810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</v>
      </c>
      <c r="Z1957" s="25">
        <v>0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  <c r="DR1957" s="25">
        <v>0</v>
      </c>
      <c r="DS1957" s="25">
        <v>0</v>
      </c>
      <c r="DT1957" s="25">
        <v>0</v>
      </c>
      <c r="DU1957" s="25">
        <v>0</v>
      </c>
      <c r="DV1957" s="25">
        <v>0</v>
      </c>
      <c r="DW1957" s="25">
        <v>0</v>
      </c>
      <c r="DX1957" s="25">
        <v>0</v>
      </c>
      <c r="DY1957" s="25">
        <v>0</v>
      </c>
      <c r="DZ1957" s="25">
        <v>0</v>
      </c>
      <c r="EA1957" s="25">
        <v>0</v>
      </c>
      <c r="EB1957" s="25">
        <v>0</v>
      </c>
      <c r="EC1957" s="25">
        <v>0</v>
      </c>
      <c r="ED1957" s="25">
        <v>0</v>
      </c>
      <c r="EE1957" s="25">
        <v>0</v>
      </c>
      <c r="EF1957" s="25">
        <v>0</v>
      </c>
      <c r="EG1957" s="25">
        <v>0</v>
      </c>
      <c r="EH1957" s="25">
        <v>0</v>
      </c>
      <c r="EI1957" s="25">
        <v>0</v>
      </c>
      <c r="EJ1957" s="25">
        <v>0</v>
      </c>
      <c r="EK1957" s="25">
        <v>0</v>
      </c>
      <c r="EL1957" s="25">
        <v>0</v>
      </c>
      <c r="EM1957" s="25">
        <v>0</v>
      </c>
      <c r="EN1957" s="25">
        <v>0</v>
      </c>
      <c r="EO1957" s="25">
        <v>0</v>
      </c>
      <c r="EP1957" s="25">
        <v>0</v>
      </c>
      <c r="EQ1957" s="25">
        <v>0</v>
      </c>
      <c r="ER1957" s="25">
        <v>0</v>
      </c>
      <c r="ES1957" s="25">
        <v>0</v>
      </c>
      <c r="ET1957" s="25">
        <v>0</v>
      </c>
      <c r="EU1957" s="25">
        <v>0</v>
      </c>
      <c r="EV1957" s="25">
        <v>0</v>
      </c>
      <c r="EW1957" s="25">
        <v>0</v>
      </c>
      <c r="EX1957" s="25">
        <v>0</v>
      </c>
      <c r="EY1957" s="25">
        <v>0</v>
      </c>
      <c r="EZ1957" s="25">
        <v>0</v>
      </c>
      <c r="FA1957" s="25">
        <v>0</v>
      </c>
      <c r="FB1957" s="25">
        <v>0</v>
      </c>
      <c r="FC1957" s="25">
        <v>0</v>
      </c>
      <c r="FD1957" s="25">
        <v>0</v>
      </c>
      <c r="FE1957" s="25">
        <v>0</v>
      </c>
      <c r="FF1957" s="25">
        <v>0</v>
      </c>
      <c r="FG1957" s="25">
        <v>0</v>
      </c>
      <c r="FH1957" s="25">
        <v>0</v>
      </c>
      <c r="FI1957" s="25">
        <v>0</v>
      </c>
      <c r="FJ1957" s="25">
        <v>0</v>
      </c>
      <c r="FK1957" s="25">
        <v>0</v>
      </c>
      <c r="FL1957" s="25">
        <v>0</v>
      </c>
      <c r="FM1957" s="25">
        <v>0</v>
      </c>
      <c r="FN1957" s="25">
        <v>0</v>
      </c>
      <c r="FO1957" s="25">
        <v>0</v>
      </c>
      <c r="FP1957" s="25">
        <v>0</v>
      </c>
      <c r="FQ1957" s="25">
        <v>0</v>
      </c>
      <c r="FR1957" s="25">
        <v>0</v>
      </c>
      <c r="FS1957" s="25">
        <v>0</v>
      </c>
      <c r="FT1957" s="25">
        <v>0</v>
      </c>
      <c r="FU1957" s="25">
        <v>0</v>
      </c>
      <c r="FV1957" s="25">
        <v>0</v>
      </c>
      <c r="FW1957" s="25">
        <v>0</v>
      </c>
      <c r="FX1957" s="25">
        <v>0</v>
      </c>
    </row>
    <row r="1958" spans="1:180" s="16" customFormat="1" ht="24">
      <c r="A1958" s="23">
        <v>613510</v>
      </c>
      <c r="B1958" s="24" t="s">
        <v>811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25">
        <v>0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  <c r="DR1958" s="25">
        <v>0</v>
      </c>
      <c r="DS1958" s="25">
        <v>0</v>
      </c>
      <c r="DT1958" s="25">
        <v>0</v>
      </c>
      <c r="DU1958" s="25">
        <v>0</v>
      </c>
      <c r="DV1958" s="25">
        <v>0</v>
      </c>
      <c r="DW1958" s="25">
        <v>0</v>
      </c>
      <c r="DX1958" s="25">
        <v>0</v>
      </c>
      <c r="DY1958" s="25">
        <v>0</v>
      </c>
      <c r="DZ1958" s="25">
        <v>0</v>
      </c>
      <c r="EA1958" s="25">
        <v>0</v>
      </c>
      <c r="EB1958" s="25">
        <v>0</v>
      </c>
      <c r="EC1958" s="25">
        <v>0</v>
      </c>
      <c r="ED1958" s="25">
        <v>0</v>
      </c>
      <c r="EE1958" s="25">
        <v>0</v>
      </c>
      <c r="EF1958" s="25">
        <v>0</v>
      </c>
      <c r="EG1958" s="25">
        <v>0</v>
      </c>
      <c r="EH1958" s="25">
        <v>0</v>
      </c>
      <c r="EI1958" s="25">
        <v>0</v>
      </c>
      <c r="EJ1958" s="25">
        <v>0</v>
      </c>
      <c r="EK1958" s="25">
        <v>0</v>
      </c>
      <c r="EL1958" s="25">
        <v>0</v>
      </c>
      <c r="EM1958" s="25">
        <v>0</v>
      </c>
      <c r="EN1958" s="25">
        <v>0</v>
      </c>
      <c r="EO1958" s="25">
        <v>0</v>
      </c>
      <c r="EP1958" s="25">
        <v>0</v>
      </c>
      <c r="EQ1958" s="25">
        <v>0</v>
      </c>
      <c r="ER1958" s="25">
        <v>0</v>
      </c>
      <c r="ES1958" s="25">
        <v>0</v>
      </c>
      <c r="ET1958" s="25">
        <v>0</v>
      </c>
      <c r="EU1958" s="25">
        <v>0</v>
      </c>
      <c r="EV1958" s="25">
        <v>0</v>
      </c>
      <c r="EW1958" s="25">
        <v>0</v>
      </c>
      <c r="EX1958" s="25">
        <v>0</v>
      </c>
      <c r="EY1958" s="25">
        <v>0</v>
      </c>
      <c r="EZ1958" s="25">
        <v>0</v>
      </c>
      <c r="FA1958" s="25">
        <v>0</v>
      </c>
      <c r="FB1958" s="25">
        <v>0</v>
      </c>
      <c r="FC1958" s="25">
        <v>0</v>
      </c>
      <c r="FD1958" s="25">
        <v>0</v>
      </c>
      <c r="FE1958" s="25">
        <v>0</v>
      </c>
      <c r="FF1958" s="25">
        <v>0</v>
      </c>
      <c r="FG1958" s="25">
        <v>0</v>
      </c>
      <c r="FH1958" s="25">
        <v>0</v>
      </c>
      <c r="FI1958" s="25">
        <v>0</v>
      </c>
      <c r="FJ1958" s="25">
        <v>0</v>
      </c>
      <c r="FK1958" s="25">
        <v>0</v>
      </c>
      <c r="FL1958" s="25">
        <v>0</v>
      </c>
      <c r="FM1958" s="25">
        <v>0</v>
      </c>
      <c r="FN1958" s="25">
        <v>0</v>
      </c>
      <c r="FO1958" s="25">
        <v>0</v>
      </c>
      <c r="FP1958" s="25">
        <v>0</v>
      </c>
      <c r="FQ1958" s="25">
        <v>0</v>
      </c>
      <c r="FR1958" s="25">
        <v>0</v>
      </c>
      <c r="FS1958" s="25">
        <v>0</v>
      </c>
      <c r="FT1958" s="25">
        <v>0</v>
      </c>
      <c r="FU1958" s="25">
        <v>0</v>
      </c>
      <c r="FV1958" s="25">
        <v>0</v>
      </c>
      <c r="FW1958" s="25">
        <v>0</v>
      </c>
      <c r="FX1958" s="25">
        <v>0</v>
      </c>
    </row>
    <row r="1959" spans="1:180" s="16" customFormat="1" ht="24">
      <c r="A1959" s="23">
        <v>613512</v>
      </c>
      <c r="B1959" s="24" t="s">
        <v>812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0</v>
      </c>
      <c r="W1959" s="25">
        <v>0</v>
      </c>
      <c r="X1959" s="25">
        <v>0</v>
      </c>
      <c r="Y1959" s="25">
        <v>0</v>
      </c>
      <c r="Z1959" s="25">
        <v>0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  <c r="DR1959" s="25">
        <v>0</v>
      </c>
      <c r="DS1959" s="25">
        <v>0</v>
      </c>
      <c r="DT1959" s="25">
        <v>0</v>
      </c>
      <c r="DU1959" s="25">
        <v>0</v>
      </c>
      <c r="DV1959" s="25">
        <v>0</v>
      </c>
      <c r="DW1959" s="25">
        <v>0</v>
      </c>
      <c r="DX1959" s="25">
        <v>0</v>
      </c>
      <c r="DY1959" s="25">
        <v>0</v>
      </c>
      <c r="DZ1959" s="25">
        <v>0</v>
      </c>
      <c r="EA1959" s="25">
        <v>0</v>
      </c>
      <c r="EB1959" s="25">
        <v>0</v>
      </c>
      <c r="EC1959" s="25">
        <v>0</v>
      </c>
      <c r="ED1959" s="25">
        <v>0</v>
      </c>
      <c r="EE1959" s="25">
        <v>0</v>
      </c>
      <c r="EF1959" s="25">
        <v>0</v>
      </c>
      <c r="EG1959" s="25">
        <v>0</v>
      </c>
      <c r="EH1959" s="25">
        <v>0</v>
      </c>
      <c r="EI1959" s="25">
        <v>0</v>
      </c>
      <c r="EJ1959" s="25">
        <v>0</v>
      </c>
      <c r="EK1959" s="25">
        <v>0</v>
      </c>
      <c r="EL1959" s="25">
        <v>0</v>
      </c>
      <c r="EM1959" s="25">
        <v>0</v>
      </c>
      <c r="EN1959" s="25">
        <v>0</v>
      </c>
      <c r="EO1959" s="25">
        <v>0</v>
      </c>
      <c r="EP1959" s="25">
        <v>0</v>
      </c>
      <c r="EQ1959" s="25">
        <v>0</v>
      </c>
      <c r="ER1959" s="25">
        <v>0</v>
      </c>
      <c r="ES1959" s="25">
        <v>0</v>
      </c>
      <c r="ET1959" s="25">
        <v>0</v>
      </c>
      <c r="EU1959" s="25">
        <v>0</v>
      </c>
      <c r="EV1959" s="25">
        <v>0</v>
      </c>
      <c r="EW1959" s="25">
        <v>0</v>
      </c>
      <c r="EX1959" s="25">
        <v>0</v>
      </c>
      <c r="EY1959" s="25">
        <v>0</v>
      </c>
      <c r="EZ1959" s="25">
        <v>0</v>
      </c>
      <c r="FA1959" s="25">
        <v>0</v>
      </c>
      <c r="FB1959" s="25">
        <v>0</v>
      </c>
      <c r="FC1959" s="25">
        <v>0</v>
      </c>
      <c r="FD1959" s="25">
        <v>0</v>
      </c>
      <c r="FE1959" s="25">
        <v>0</v>
      </c>
      <c r="FF1959" s="25">
        <v>0</v>
      </c>
      <c r="FG1959" s="25">
        <v>0</v>
      </c>
      <c r="FH1959" s="25">
        <v>0</v>
      </c>
      <c r="FI1959" s="25">
        <v>0</v>
      </c>
      <c r="FJ1959" s="25">
        <v>0</v>
      </c>
      <c r="FK1959" s="25">
        <v>0</v>
      </c>
      <c r="FL1959" s="25">
        <v>0</v>
      </c>
      <c r="FM1959" s="25">
        <v>0</v>
      </c>
      <c r="FN1959" s="25">
        <v>0</v>
      </c>
      <c r="FO1959" s="25">
        <v>0</v>
      </c>
      <c r="FP1959" s="25">
        <v>0</v>
      </c>
      <c r="FQ1959" s="25">
        <v>0</v>
      </c>
      <c r="FR1959" s="25">
        <v>0</v>
      </c>
      <c r="FS1959" s="25">
        <v>0</v>
      </c>
      <c r="FT1959" s="25">
        <v>0</v>
      </c>
      <c r="FU1959" s="25">
        <v>0</v>
      </c>
      <c r="FV1959" s="25">
        <v>0</v>
      </c>
      <c r="FW1959" s="25">
        <v>0</v>
      </c>
      <c r="FX1959" s="25">
        <v>0</v>
      </c>
    </row>
    <row r="1960" spans="1:180" s="16" customFormat="1" ht="24">
      <c r="A1960" s="23">
        <v>613514</v>
      </c>
      <c r="B1960" s="24" t="s">
        <v>813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0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0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  <c r="DR1960" s="25">
        <v>0</v>
      </c>
      <c r="DS1960" s="25">
        <v>0</v>
      </c>
      <c r="DT1960" s="25">
        <v>0</v>
      </c>
      <c r="DU1960" s="25">
        <v>0</v>
      </c>
      <c r="DV1960" s="25">
        <v>0</v>
      </c>
      <c r="DW1960" s="25">
        <v>0</v>
      </c>
      <c r="DX1960" s="25">
        <v>0</v>
      </c>
      <c r="DY1960" s="25">
        <v>0</v>
      </c>
      <c r="DZ1960" s="25">
        <v>0</v>
      </c>
      <c r="EA1960" s="25">
        <v>0</v>
      </c>
      <c r="EB1960" s="25">
        <v>0</v>
      </c>
      <c r="EC1960" s="25">
        <v>0</v>
      </c>
      <c r="ED1960" s="25">
        <v>0</v>
      </c>
      <c r="EE1960" s="25">
        <v>0</v>
      </c>
      <c r="EF1960" s="25">
        <v>0</v>
      </c>
      <c r="EG1960" s="25">
        <v>0</v>
      </c>
      <c r="EH1960" s="25">
        <v>0</v>
      </c>
      <c r="EI1960" s="25">
        <v>0</v>
      </c>
      <c r="EJ1960" s="25">
        <v>0</v>
      </c>
      <c r="EK1960" s="25">
        <v>0</v>
      </c>
      <c r="EL1960" s="25">
        <v>0</v>
      </c>
      <c r="EM1960" s="25">
        <v>0</v>
      </c>
      <c r="EN1960" s="25">
        <v>0</v>
      </c>
      <c r="EO1960" s="25">
        <v>0</v>
      </c>
      <c r="EP1960" s="25">
        <v>0</v>
      </c>
      <c r="EQ1960" s="25">
        <v>0</v>
      </c>
      <c r="ER1960" s="25">
        <v>0</v>
      </c>
      <c r="ES1960" s="25">
        <v>0</v>
      </c>
      <c r="ET1960" s="25">
        <v>0</v>
      </c>
      <c r="EU1960" s="25">
        <v>0</v>
      </c>
      <c r="EV1960" s="25">
        <v>0</v>
      </c>
      <c r="EW1960" s="25">
        <v>0</v>
      </c>
      <c r="EX1960" s="25">
        <v>0</v>
      </c>
      <c r="EY1960" s="25">
        <v>0</v>
      </c>
      <c r="EZ1960" s="25">
        <v>0</v>
      </c>
      <c r="FA1960" s="25">
        <v>0</v>
      </c>
      <c r="FB1960" s="25">
        <v>0</v>
      </c>
      <c r="FC1960" s="25">
        <v>0</v>
      </c>
      <c r="FD1960" s="25">
        <v>0</v>
      </c>
      <c r="FE1960" s="25">
        <v>0</v>
      </c>
      <c r="FF1960" s="25">
        <v>0</v>
      </c>
      <c r="FG1960" s="25">
        <v>0</v>
      </c>
      <c r="FH1960" s="25">
        <v>0</v>
      </c>
      <c r="FI1960" s="25">
        <v>0</v>
      </c>
      <c r="FJ1960" s="25">
        <v>0</v>
      </c>
      <c r="FK1960" s="25">
        <v>0</v>
      </c>
      <c r="FL1960" s="25">
        <v>0</v>
      </c>
      <c r="FM1960" s="25">
        <v>0</v>
      </c>
      <c r="FN1960" s="25">
        <v>0</v>
      </c>
      <c r="FO1960" s="25">
        <v>0</v>
      </c>
      <c r="FP1960" s="25">
        <v>0</v>
      </c>
      <c r="FQ1960" s="25">
        <v>0</v>
      </c>
      <c r="FR1960" s="25">
        <v>0</v>
      </c>
      <c r="FS1960" s="25">
        <v>0</v>
      </c>
      <c r="FT1960" s="25">
        <v>0</v>
      </c>
      <c r="FU1960" s="25">
        <v>0</v>
      </c>
      <c r="FV1960" s="25">
        <v>0</v>
      </c>
      <c r="FW1960" s="25">
        <v>0</v>
      </c>
      <c r="FX1960" s="25">
        <v>0</v>
      </c>
    </row>
    <row r="1961" spans="1:180" s="16" customFormat="1" ht="24">
      <c r="A1961" s="23">
        <v>613516</v>
      </c>
      <c r="B1961" s="24" t="s">
        <v>814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0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0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  <c r="DR1961" s="25">
        <v>0</v>
      </c>
      <c r="DS1961" s="25">
        <v>0</v>
      </c>
      <c r="DT1961" s="25">
        <v>0</v>
      </c>
      <c r="DU1961" s="25">
        <v>0</v>
      </c>
      <c r="DV1961" s="25">
        <v>0</v>
      </c>
      <c r="DW1961" s="25">
        <v>0</v>
      </c>
      <c r="DX1961" s="25">
        <v>0</v>
      </c>
      <c r="DY1961" s="25">
        <v>0</v>
      </c>
      <c r="DZ1961" s="25">
        <v>0</v>
      </c>
      <c r="EA1961" s="25">
        <v>0</v>
      </c>
      <c r="EB1961" s="25">
        <v>0</v>
      </c>
      <c r="EC1961" s="25">
        <v>0</v>
      </c>
      <c r="ED1961" s="25">
        <v>0</v>
      </c>
      <c r="EE1961" s="25">
        <v>0</v>
      </c>
      <c r="EF1961" s="25">
        <v>0</v>
      </c>
      <c r="EG1961" s="25">
        <v>0</v>
      </c>
      <c r="EH1961" s="25">
        <v>0</v>
      </c>
      <c r="EI1961" s="25">
        <v>0</v>
      </c>
      <c r="EJ1961" s="25">
        <v>0</v>
      </c>
      <c r="EK1961" s="25">
        <v>0</v>
      </c>
      <c r="EL1961" s="25">
        <v>0</v>
      </c>
      <c r="EM1961" s="25">
        <v>0</v>
      </c>
      <c r="EN1961" s="25">
        <v>0</v>
      </c>
      <c r="EO1961" s="25">
        <v>0</v>
      </c>
      <c r="EP1961" s="25">
        <v>0</v>
      </c>
      <c r="EQ1961" s="25">
        <v>0</v>
      </c>
      <c r="ER1961" s="25">
        <v>0</v>
      </c>
      <c r="ES1961" s="25">
        <v>0</v>
      </c>
      <c r="ET1961" s="25">
        <v>0</v>
      </c>
      <c r="EU1961" s="25">
        <v>0</v>
      </c>
      <c r="EV1961" s="25">
        <v>0</v>
      </c>
      <c r="EW1961" s="25">
        <v>0</v>
      </c>
      <c r="EX1961" s="25">
        <v>0</v>
      </c>
      <c r="EY1961" s="25">
        <v>0</v>
      </c>
      <c r="EZ1961" s="25">
        <v>0</v>
      </c>
      <c r="FA1961" s="25">
        <v>0</v>
      </c>
      <c r="FB1961" s="25">
        <v>0</v>
      </c>
      <c r="FC1961" s="25">
        <v>0</v>
      </c>
      <c r="FD1961" s="25">
        <v>0</v>
      </c>
      <c r="FE1961" s="25">
        <v>0</v>
      </c>
      <c r="FF1961" s="25">
        <v>0</v>
      </c>
      <c r="FG1961" s="25">
        <v>0</v>
      </c>
      <c r="FH1961" s="25">
        <v>0</v>
      </c>
      <c r="FI1961" s="25">
        <v>0</v>
      </c>
      <c r="FJ1961" s="25">
        <v>0</v>
      </c>
      <c r="FK1961" s="25">
        <v>0</v>
      </c>
      <c r="FL1961" s="25">
        <v>0</v>
      </c>
      <c r="FM1961" s="25">
        <v>0</v>
      </c>
      <c r="FN1961" s="25">
        <v>0</v>
      </c>
      <c r="FO1961" s="25">
        <v>0</v>
      </c>
      <c r="FP1961" s="25">
        <v>0</v>
      </c>
      <c r="FQ1961" s="25">
        <v>0</v>
      </c>
      <c r="FR1961" s="25">
        <v>0</v>
      </c>
      <c r="FS1961" s="25">
        <v>0</v>
      </c>
      <c r="FT1961" s="25">
        <v>0</v>
      </c>
      <c r="FU1961" s="25">
        <v>0</v>
      </c>
      <c r="FV1961" s="25">
        <v>0</v>
      </c>
      <c r="FW1961" s="25">
        <v>0</v>
      </c>
      <c r="FX1961" s="25">
        <v>0</v>
      </c>
    </row>
    <row r="1962" spans="1:180" s="16" customFormat="1" ht="12">
      <c r="A1962" s="23">
        <v>613518</v>
      </c>
      <c r="B1962" s="24" t="s">
        <v>815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0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  <c r="DR1962" s="25">
        <v>0</v>
      </c>
      <c r="DS1962" s="25">
        <v>0</v>
      </c>
      <c r="DT1962" s="25">
        <v>0</v>
      </c>
      <c r="DU1962" s="25">
        <v>0</v>
      </c>
      <c r="DV1962" s="25">
        <v>0</v>
      </c>
      <c r="DW1962" s="25">
        <v>0</v>
      </c>
      <c r="DX1962" s="25">
        <v>0</v>
      </c>
      <c r="DY1962" s="25">
        <v>0</v>
      </c>
      <c r="DZ1962" s="25">
        <v>0</v>
      </c>
      <c r="EA1962" s="25">
        <v>0</v>
      </c>
      <c r="EB1962" s="25">
        <v>0</v>
      </c>
      <c r="EC1962" s="25">
        <v>0</v>
      </c>
      <c r="ED1962" s="25">
        <v>0</v>
      </c>
      <c r="EE1962" s="25">
        <v>0</v>
      </c>
      <c r="EF1962" s="25">
        <v>0</v>
      </c>
      <c r="EG1962" s="25">
        <v>0</v>
      </c>
      <c r="EH1962" s="25">
        <v>0</v>
      </c>
      <c r="EI1962" s="25">
        <v>0</v>
      </c>
      <c r="EJ1962" s="25">
        <v>0</v>
      </c>
      <c r="EK1962" s="25">
        <v>0</v>
      </c>
      <c r="EL1962" s="25">
        <v>0</v>
      </c>
      <c r="EM1962" s="25">
        <v>0</v>
      </c>
      <c r="EN1962" s="25">
        <v>0</v>
      </c>
      <c r="EO1962" s="25">
        <v>0</v>
      </c>
      <c r="EP1962" s="25">
        <v>0</v>
      </c>
      <c r="EQ1962" s="25">
        <v>0</v>
      </c>
      <c r="ER1962" s="25">
        <v>0</v>
      </c>
      <c r="ES1962" s="25">
        <v>0</v>
      </c>
      <c r="ET1962" s="25">
        <v>0</v>
      </c>
      <c r="EU1962" s="25">
        <v>0</v>
      </c>
      <c r="EV1962" s="25">
        <v>0</v>
      </c>
      <c r="EW1962" s="25">
        <v>0</v>
      </c>
      <c r="EX1962" s="25">
        <v>0</v>
      </c>
      <c r="EY1962" s="25">
        <v>0</v>
      </c>
      <c r="EZ1962" s="25">
        <v>0</v>
      </c>
      <c r="FA1962" s="25">
        <v>0</v>
      </c>
      <c r="FB1962" s="25">
        <v>0</v>
      </c>
      <c r="FC1962" s="25">
        <v>0</v>
      </c>
      <c r="FD1962" s="25">
        <v>0</v>
      </c>
      <c r="FE1962" s="25">
        <v>0</v>
      </c>
      <c r="FF1962" s="25">
        <v>0</v>
      </c>
      <c r="FG1962" s="25">
        <v>0</v>
      </c>
      <c r="FH1962" s="25">
        <v>0</v>
      </c>
      <c r="FI1962" s="25">
        <v>0</v>
      </c>
      <c r="FJ1962" s="25">
        <v>0</v>
      </c>
      <c r="FK1962" s="25">
        <v>0</v>
      </c>
      <c r="FL1962" s="25">
        <v>0</v>
      </c>
      <c r="FM1962" s="25">
        <v>0</v>
      </c>
      <c r="FN1962" s="25">
        <v>0</v>
      </c>
      <c r="FO1962" s="25">
        <v>0</v>
      </c>
      <c r="FP1962" s="25">
        <v>0</v>
      </c>
      <c r="FQ1962" s="25">
        <v>0</v>
      </c>
      <c r="FR1962" s="25">
        <v>0</v>
      </c>
      <c r="FS1962" s="25">
        <v>0</v>
      </c>
      <c r="FT1962" s="25">
        <v>0</v>
      </c>
      <c r="FU1962" s="25">
        <v>0</v>
      </c>
      <c r="FV1962" s="25">
        <v>0</v>
      </c>
      <c r="FW1962" s="25">
        <v>0</v>
      </c>
      <c r="FX1962" s="25">
        <v>0</v>
      </c>
    </row>
    <row r="1963" spans="1:180" s="16" customFormat="1" ht="24">
      <c r="A1963" s="23">
        <v>613520</v>
      </c>
      <c r="B1963" s="24" t="s">
        <v>816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0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  <c r="DR1963" s="25">
        <v>0</v>
      </c>
      <c r="DS1963" s="25">
        <v>0</v>
      </c>
      <c r="DT1963" s="25">
        <v>0</v>
      </c>
      <c r="DU1963" s="25">
        <v>0</v>
      </c>
      <c r="DV1963" s="25">
        <v>0</v>
      </c>
      <c r="DW1963" s="25">
        <v>0</v>
      </c>
      <c r="DX1963" s="25">
        <v>0</v>
      </c>
      <c r="DY1963" s="25">
        <v>0</v>
      </c>
      <c r="DZ1963" s="25">
        <v>0</v>
      </c>
      <c r="EA1963" s="25">
        <v>0</v>
      </c>
      <c r="EB1963" s="25">
        <v>0</v>
      </c>
      <c r="EC1963" s="25">
        <v>0</v>
      </c>
      <c r="ED1963" s="25">
        <v>0</v>
      </c>
      <c r="EE1963" s="25">
        <v>0</v>
      </c>
      <c r="EF1963" s="25">
        <v>0</v>
      </c>
      <c r="EG1963" s="25">
        <v>0</v>
      </c>
      <c r="EH1963" s="25">
        <v>0</v>
      </c>
      <c r="EI1963" s="25">
        <v>0</v>
      </c>
      <c r="EJ1963" s="25">
        <v>0</v>
      </c>
      <c r="EK1963" s="25">
        <v>0</v>
      </c>
      <c r="EL1963" s="25">
        <v>0</v>
      </c>
      <c r="EM1963" s="25">
        <v>0</v>
      </c>
      <c r="EN1963" s="25">
        <v>0</v>
      </c>
      <c r="EO1963" s="25">
        <v>0</v>
      </c>
      <c r="EP1963" s="25">
        <v>0</v>
      </c>
      <c r="EQ1963" s="25">
        <v>0</v>
      </c>
      <c r="ER1963" s="25">
        <v>0</v>
      </c>
      <c r="ES1963" s="25">
        <v>0</v>
      </c>
      <c r="ET1963" s="25">
        <v>0</v>
      </c>
      <c r="EU1963" s="25">
        <v>0</v>
      </c>
      <c r="EV1963" s="25">
        <v>0</v>
      </c>
      <c r="EW1963" s="25">
        <v>0</v>
      </c>
      <c r="EX1963" s="25">
        <v>0</v>
      </c>
      <c r="EY1963" s="25">
        <v>0</v>
      </c>
      <c r="EZ1963" s="25">
        <v>0</v>
      </c>
      <c r="FA1963" s="25">
        <v>0</v>
      </c>
      <c r="FB1963" s="25">
        <v>0</v>
      </c>
      <c r="FC1963" s="25">
        <v>0</v>
      </c>
      <c r="FD1963" s="25">
        <v>0</v>
      </c>
      <c r="FE1963" s="25">
        <v>0</v>
      </c>
      <c r="FF1963" s="25">
        <v>0</v>
      </c>
      <c r="FG1963" s="25">
        <v>0</v>
      </c>
      <c r="FH1963" s="25">
        <v>0</v>
      </c>
      <c r="FI1963" s="25">
        <v>0</v>
      </c>
      <c r="FJ1963" s="25">
        <v>0</v>
      </c>
      <c r="FK1963" s="25">
        <v>0</v>
      </c>
      <c r="FL1963" s="25">
        <v>0</v>
      </c>
      <c r="FM1963" s="25">
        <v>0</v>
      </c>
      <c r="FN1963" s="25">
        <v>0</v>
      </c>
      <c r="FO1963" s="25">
        <v>0</v>
      </c>
      <c r="FP1963" s="25">
        <v>0</v>
      </c>
      <c r="FQ1963" s="25">
        <v>0</v>
      </c>
      <c r="FR1963" s="25">
        <v>0</v>
      </c>
      <c r="FS1963" s="25">
        <v>0</v>
      </c>
      <c r="FT1963" s="25">
        <v>0</v>
      </c>
      <c r="FU1963" s="25">
        <v>0</v>
      </c>
      <c r="FV1963" s="25">
        <v>0</v>
      </c>
      <c r="FW1963" s="25">
        <v>0</v>
      </c>
      <c r="FX1963" s="25">
        <v>0</v>
      </c>
    </row>
    <row r="1964" spans="1:180" s="16" customFormat="1" ht="12">
      <c r="A1964" s="23">
        <v>613522</v>
      </c>
      <c r="B1964" s="24" t="s">
        <v>817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  <c r="DR1964" s="25">
        <v>0</v>
      </c>
      <c r="DS1964" s="25">
        <v>0</v>
      </c>
      <c r="DT1964" s="25">
        <v>0</v>
      </c>
      <c r="DU1964" s="25">
        <v>0</v>
      </c>
      <c r="DV1964" s="25">
        <v>0</v>
      </c>
      <c r="DW1964" s="25">
        <v>0</v>
      </c>
      <c r="DX1964" s="25">
        <v>0</v>
      </c>
      <c r="DY1964" s="25">
        <v>0</v>
      </c>
      <c r="DZ1964" s="25">
        <v>0</v>
      </c>
      <c r="EA1964" s="25">
        <v>0</v>
      </c>
      <c r="EB1964" s="25">
        <v>0</v>
      </c>
      <c r="EC1964" s="25">
        <v>0</v>
      </c>
      <c r="ED1964" s="25">
        <v>0</v>
      </c>
      <c r="EE1964" s="25">
        <v>0</v>
      </c>
      <c r="EF1964" s="25">
        <v>0</v>
      </c>
      <c r="EG1964" s="25">
        <v>0</v>
      </c>
      <c r="EH1964" s="25">
        <v>0</v>
      </c>
      <c r="EI1964" s="25">
        <v>0</v>
      </c>
      <c r="EJ1964" s="25">
        <v>0</v>
      </c>
      <c r="EK1964" s="25">
        <v>0</v>
      </c>
      <c r="EL1964" s="25">
        <v>0</v>
      </c>
      <c r="EM1964" s="25">
        <v>0</v>
      </c>
      <c r="EN1964" s="25">
        <v>0</v>
      </c>
      <c r="EO1964" s="25">
        <v>0</v>
      </c>
      <c r="EP1964" s="25">
        <v>0</v>
      </c>
      <c r="EQ1964" s="25">
        <v>0</v>
      </c>
      <c r="ER1964" s="25">
        <v>0</v>
      </c>
      <c r="ES1964" s="25">
        <v>0</v>
      </c>
      <c r="ET1964" s="25">
        <v>0</v>
      </c>
      <c r="EU1964" s="25">
        <v>0</v>
      </c>
      <c r="EV1964" s="25">
        <v>0</v>
      </c>
      <c r="EW1964" s="25">
        <v>0</v>
      </c>
      <c r="EX1964" s="25">
        <v>0</v>
      </c>
      <c r="EY1964" s="25">
        <v>0</v>
      </c>
      <c r="EZ1964" s="25">
        <v>0</v>
      </c>
      <c r="FA1964" s="25">
        <v>0</v>
      </c>
      <c r="FB1964" s="25">
        <v>0</v>
      </c>
      <c r="FC1964" s="25">
        <v>0</v>
      </c>
      <c r="FD1964" s="25">
        <v>0</v>
      </c>
      <c r="FE1964" s="25">
        <v>0</v>
      </c>
      <c r="FF1964" s="25">
        <v>0</v>
      </c>
      <c r="FG1964" s="25">
        <v>0</v>
      </c>
      <c r="FH1964" s="25">
        <v>0</v>
      </c>
      <c r="FI1964" s="25">
        <v>0</v>
      </c>
      <c r="FJ1964" s="25">
        <v>0</v>
      </c>
      <c r="FK1964" s="25">
        <v>0</v>
      </c>
      <c r="FL1964" s="25">
        <v>0</v>
      </c>
      <c r="FM1964" s="25">
        <v>0</v>
      </c>
      <c r="FN1964" s="25">
        <v>0</v>
      </c>
      <c r="FO1964" s="25">
        <v>0</v>
      </c>
      <c r="FP1964" s="25">
        <v>0</v>
      </c>
      <c r="FQ1964" s="25">
        <v>0</v>
      </c>
      <c r="FR1964" s="25">
        <v>0</v>
      </c>
      <c r="FS1964" s="25">
        <v>0</v>
      </c>
      <c r="FT1964" s="25">
        <v>0</v>
      </c>
      <c r="FU1964" s="25">
        <v>0</v>
      </c>
      <c r="FV1964" s="25">
        <v>0</v>
      </c>
      <c r="FW1964" s="25">
        <v>0</v>
      </c>
      <c r="FX1964" s="25">
        <v>0</v>
      </c>
    </row>
    <row r="1965" spans="1:180" s="16" customFormat="1" ht="24">
      <c r="A1965" s="23">
        <v>613524</v>
      </c>
      <c r="B1965" s="24" t="s">
        <v>818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  <c r="DR1965" s="25">
        <v>0</v>
      </c>
      <c r="DS1965" s="25">
        <v>0</v>
      </c>
      <c r="DT1965" s="25">
        <v>0</v>
      </c>
      <c r="DU1965" s="25">
        <v>0</v>
      </c>
      <c r="DV1965" s="25">
        <v>0</v>
      </c>
      <c r="DW1965" s="25">
        <v>0</v>
      </c>
      <c r="DX1965" s="25">
        <v>0</v>
      </c>
      <c r="DY1965" s="25">
        <v>0</v>
      </c>
      <c r="DZ1965" s="25">
        <v>0</v>
      </c>
      <c r="EA1965" s="25">
        <v>0</v>
      </c>
      <c r="EB1965" s="25">
        <v>0</v>
      </c>
      <c r="EC1965" s="25">
        <v>0</v>
      </c>
      <c r="ED1965" s="25">
        <v>0</v>
      </c>
      <c r="EE1965" s="25">
        <v>0</v>
      </c>
      <c r="EF1965" s="25">
        <v>0</v>
      </c>
      <c r="EG1965" s="25">
        <v>0</v>
      </c>
      <c r="EH1965" s="25">
        <v>0</v>
      </c>
      <c r="EI1965" s="25">
        <v>0</v>
      </c>
      <c r="EJ1965" s="25">
        <v>0</v>
      </c>
      <c r="EK1965" s="25">
        <v>0</v>
      </c>
      <c r="EL1965" s="25">
        <v>0</v>
      </c>
      <c r="EM1965" s="25">
        <v>0</v>
      </c>
      <c r="EN1965" s="25">
        <v>0</v>
      </c>
      <c r="EO1965" s="25">
        <v>0</v>
      </c>
      <c r="EP1965" s="25">
        <v>0</v>
      </c>
      <c r="EQ1965" s="25">
        <v>0</v>
      </c>
      <c r="ER1965" s="25">
        <v>0</v>
      </c>
      <c r="ES1965" s="25">
        <v>0</v>
      </c>
      <c r="ET1965" s="25">
        <v>0</v>
      </c>
      <c r="EU1965" s="25">
        <v>0</v>
      </c>
      <c r="EV1965" s="25">
        <v>0</v>
      </c>
      <c r="EW1965" s="25">
        <v>0</v>
      </c>
      <c r="EX1965" s="25">
        <v>0</v>
      </c>
      <c r="EY1965" s="25">
        <v>0</v>
      </c>
      <c r="EZ1965" s="25">
        <v>0</v>
      </c>
      <c r="FA1965" s="25">
        <v>0</v>
      </c>
      <c r="FB1965" s="25">
        <v>0</v>
      </c>
      <c r="FC1965" s="25">
        <v>0</v>
      </c>
      <c r="FD1965" s="25">
        <v>0</v>
      </c>
      <c r="FE1965" s="25">
        <v>0</v>
      </c>
      <c r="FF1965" s="25">
        <v>0</v>
      </c>
      <c r="FG1965" s="25">
        <v>0</v>
      </c>
      <c r="FH1965" s="25">
        <v>0</v>
      </c>
      <c r="FI1965" s="25">
        <v>0</v>
      </c>
      <c r="FJ1965" s="25">
        <v>0</v>
      </c>
      <c r="FK1965" s="25">
        <v>0</v>
      </c>
      <c r="FL1965" s="25">
        <v>0</v>
      </c>
      <c r="FM1965" s="25">
        <v>0</v>
      </c>
      <c r="FN1965" s="25">
        <v>0</v>
      </c>
      <c r="FO1965" s="25">
        <v>0</v>
      </c>
      <c r="FP1965" s="25">
        <v>0</v>
      </c>
      <c r="FQ1965" s="25">
        <v>0</v>
      </c>
      <c r="FR1965" s="25">
        <v>0</v>
      </c>
      <c r="FS1965" s="25">
        <v>0</v>
      </c>
      <c r="FT1965" s="25">
        <v>0</v>
      </c>
      <c r="FU1965" s="25">
        <v>0</v>
      </c>
      <c r="FV1965" s="25">
        <v>0</v>
      </c>
      <c r="FW1965" s="25">
        <v>0</v>
      </c>
      <c r="FX1965" s="25">
        <v>0</v>
      </c>
    </row>
    <row r="1966" spans="1:180" s="16" customFormat="1" ht="12">
      <c r="A1966" s="23">
        <v>613526</v>
      </c>
      <c r="B1966" s="24" t="s">
        <v>819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  <c r="DR1966" s="25">
        <v>0</v>
      </c>
      <c r="DS1966" s="25">
        <v>0</v>
      </c>
      <c r="DT1966" s="25">
        <v>0</v>
      </c>
      <c r="DU1966" s="25">
        <v>0</v>
      </c>
      <c r="DV1966" s="25">
        <v>0</v>
      </c>
      <c r="DW1966" s="25">
        <v>0</v>
      </c>
      <c r="DX1966" s="25">
        <v>0</v>
      </c>
      <c r="DY1966" s="25">
        <v>0</v>
      </c>
      <c r="DZ1966" s="25">
        <v>0</v>
      </c>
      <c r="EA1966" s="25">
        <v>0</v>
      </c>
      <c r="EB1966" s="25">
        <v>0</v>
      </c>
      <c r="EC1966" s="25">
        <v>0</v>
      </c>
      <c r="ED1966" s="25">
        <v>0</v>
      </c>
      <c r="EE1966" s="25">
        <v>0</v>
      </c>
      <c r="EF1966" s="25">
        <v>0</v>
      </c>
      <c r="EG1966" s="25">
        <v>0</v>
      </c>
      <c r="EH1966" s="25">
        <v>0</v>
      </c>
      <c r="EI1966" s="25">
        <v>0</v>
      </c>
      <c r="EJ1966" s="25">
        <v>0</v>
      </c>
      <c r="EK1966" s="25">
        <v>0</v>
      </c>
      <c r="EL1966" s="25">
        <v>0</v>
      </c>
      <c r="EM1966" s="25">
        <v>0</v>
      </c>
      <c r="EN1966" s="25">
        <v>0</v>
      </c>
      <c r="EO1966" s="25">
        <v>0</v>
      </c>
      <c r="EP1966" s="25">
        <v>0</v>
      </c>
      <c r="EQ1966" s="25">
        <v>0</v>
      </c>
      <c r="ER1966" s="25">
        <v>0</v>
      </c>
      <c r="ES1966" s="25">
        <v>0</v>
      </c>
      <c r="ET1966" s="25">
        <v>0</v>
      </c>
      <c r="EU1966" s="25">
        <v>0</v>
      </c>
      <c r="EV1966" s="25">
        <v>0</v>
      </c>
      <c r="EW1966" s="25">
        <v>0</v>
      </c>
      <c r="EX1966" s="25">
        <v>0</v>
      </c>
      <c r="EY1966" s="25">
        <v>0</v>
      </c>
      <c r="EZ1966" s="25">
        <v>0</v>
      </c>
      <c r="FA1966" s="25">
        <v>0</v>
      </c>
      <c r="FB1966" s="25">
        <v>0</v>
      </c>
      <c r="FC1966" s="25">
        <v>0</v>
      </c>
      <c r="FD1966" s="25">
        <v>0</v>
      </c>
      <c r="FE1966" s="25">
        <v>0</v>
      </c>
      <c r="FF1966" s="25">
        <v>0</v>
      </c>
      <c r="FG1966" s="25">
        <v>0</v>
      </c>
      <c r="FH1966" s="25">
        <v>0</v>
      </c>
      <c r="FI1966" s="25">
        <v>0</v>
      </c>
      <c r="FJ1966" s="25">
        <v>0</v>
      </c>
      <c r="FK1966" s="25">
        <v>0</v>
      </c>
      <c r="FL1966" s="25">
        <v>0</v>
      </c>
      <c r="FM1966" s="25">
        <v>0</v>
      </c>
      <c r="FN1966" s="25">
        <v>0</v>
      </c>
      <c r="FO1966" s="25">
        <v>0</v>
      </c>
      <c r="FP1966" s="25">
        <v>0</v>
      </c>
      <c r="FQ1966" s="25">
        <v>0</v>
      </c>
      <c r="FR1966" s="25">
        <v>0</v>
      </c>
      <c r="FS1966" s="25">
        <v>0</v>
      </c>
      <c r="FT1966" s="25">
        <v>0</v>
      </c>
      <c r="FU1966" s="25">
        <v>0</v>
      </c>
      <c r="FV1966" s="25">
        <v>0</v>
      </c>
      <c r="FW1966" s="25">
        <v>0</v>
      </c>
      <c r="FX1966" s="25">
        <v>0</v>
      </c>
    </row>
    <row r="1967" spans="1:180" s="16" customFormat="1" ht="24">
      <c r="A1967" s="23">
        <v>613528</v>
      </c>
      <c r="B1967" s="24" t="s">
        <v>820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996972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23288118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  <c r="DR1967" s="25">
        <v>0</v>
      </c>
      <c r="DS1967" s="25">
        <v>0</v>
      </c>
      <c r="DT1967" s="25">
        <v>0</v>
      </c>
      <c r="DU1967" s="25">
        <v>0</v>
      </c>
      <c r="DV1967" s="25">
        <v>0</v>
      </c>
      <c r="DW1967" s="25">
        <v>0</v>
      </c>
      <c r="DX1967" s="25">
        <v>0</v>
      </c>
      <c r="DY1967" s="25">
        <v>0</v>
      </c>
      <c r="DZ1967" s="25">
        <v>0</v>
      </c>
      <c r="EA1967" s="25">
        <v>0</v>
      </c>
      <c r="EB1967" s="25">
        <v>0</v>
      </c>
      <c r="EC1967" s="25">
        <v>0</v>
      </c>
      <c r="ED1967" s="25">
        <v>0</v>
      </c>
      <c r="EE1967" s="25">
        <v>0</v>
      </c>
      <c r="EF1967" s="25">
        <v>0</v>
      </c>
      <c r="EG1967" s="25">
        <v>0</v>
      </c>
      <c r="EH1967" s="25">
        <v>0</v>
      </c>
      <c r="EI1967" s="25">
        <v>0</v>
      </c>
      <c r="EJ1967" s="25">
        <v>0</v>
      </c>
      <c r="EK1967" s="25">
        <v>0</v>
      </c>
      <c r="EL1967" s="25">
        <v>0</v>
      </c>
      <c r="EM1967" s="25">
        <v>0</v>
      </c>
      <c r="EN1967" s="25">
        <v>0</v>
      </c>
      <c r="EO1967" s="25">
        <v>0</v>
      </c>
      <c r="EP1967" s="25">
        <v>0</v>
      </c>
      <c r="EQ1967" s="25">
        <v>0</v>
      </c>
      <c r="ER1967" s="25">
        <v>0</v>
      </c>
      <c r="ES1967" s="25">
        <v>0</v>
      </c>
      <c r="ET1967" s="25">
        <v>0</v>
      </c>
      <c r="EU1967" s="25">
        <v>0</v>
      </c>
      <c r="EV1967" s="25">
        <v>0</v>
      </c>
      <c r="EW1967" s="25">
        <v>0</v>
      </c>
      <c r="EX1967" s="25">
        <v>0</v>
      </c>
      <c r="EY1967" s="25">
        <v>0</v>
      </c>
      <c r="EZ1967" s="25">
        <v>0</v>
      </c>
      <c r="FA1967" s="25">
        <v>0</v>
      </c>
      <c r="FB1967" s="25">
        <v>0</v>
      </c>
      <c r="FC1967" s="25">
        <v>0</v>
      </c>
      <c r="FD1967" s="25">
        <v>0</v>
      </c>
      <c r="FE1967" s="25">
        <v>0</v>
      </c>
      <c r="FF1967" s="25">
        <v>0</v>
      </c>
      <c r="FG1967" s="25">
        <v>0</v>
      </c>
      <c r="FH1967" s="25">
        <v>0</v>
      </c>
      <c r="FI1967" s="25">
        <v>0</v>
      </c>
      <c r="FJ1967" s="25">
        <v>0</v>
      </c>
      <c r="FK1967" s="25">
        <v>0</v>
      </c>
      <c r="FL1967" s="25">
        <v>0</v>
      </c>
      <c r="FM1967" s="25">
        <v>0</v>
      </c>
      <c r="FN1967" s="25">
        <v>0</v>
      </c>
      <c r="FO1967" s="25">
        <v>0</v>
      </c>
      <c r="FP1967" s="25">
        <v>0</v>
      </c>
      <c r="FQ1967" s="25">
        <v>0</v>
      </c>
      <c r="FR1967" s="25">
        <v>0</v>
      </c>
      <c r="FS1967" s="25">
        <v>0</v>
      </c>
      <c r="FT1967" s="25">
        <v>0</v>
      </c>
      <c r="FU1967" s="25">
        <v>0</v>
      </c>
      <c r="FV1967" s="25">
        <v>0</v>
      </c>
      <c r="FW1967" s="25">
        <v>0</v>
      </c>
      <c r="FX1967" s="25">
        <v>0</v>
      </c>
    </row>
    <row r="1968" spans="1:180" s="16" customFormat="1" ht="24">
      <c r="A1968" s="23">
        <v>613530</v>
      </c>
      <c r="B1968" s="24" t="s">
        <v>821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25">
        <v>0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0</v>
      </c>
      <c r="T1968" s="25">
        <v>0</v>
      </c>
      <c r="U1968" s="25">
        <v>0</v>
      </c>
      <c r="V1968" s="25">
        <v>0</v>
      </c>
      <c r="W1968" s="25">
        <v>0</v>
      </c>
      <c r="X1968" s="25">
        <v>0</v>
      </c>
      <c r="Y1968" s="25">
        <v>0</v>
      </c>
      <c r="Z1968" s="25">
        <v>0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0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v>0</v>
      </c>
      <c r="BE1968" s="25">
        <v>0</v>
      </c>
      <c r="BF1968" s="25">
        <v>0</v>
      </c>
      <c r="BG1968" s="25">
        <v>0</v>
      </c>
      <c r="BH1968" s="25">
        <v>0</v>
      </c>
      <c r="BI1968" s="25">
        <v>0</v>
      </c>
      <c r="BJ1968" s="25">
        <v>0</v>
      </c>
      <c r="BK1968" s="25">
        <v>0</v>
      </c>
      <c r="BL1968" s="25">
        <v>0</v>
      </c>
      <c r="BM1968" s="25">
        <v>0</v>
      </c>
      <c r="BN1968" s="25">
        <v>0</v>
      </c>
      <c r="BO1968" s="25">
        <v>0</v>
      </c>
      <c r="BP1968" s="25">
        <v>0</v>
      </c>
      <c r="BQ1968" s="25">
        <v>0</v>
      </c>
      <c r="BR1968" s="25">
        <v>0</v>
      </c>
      <c r="BS1968" s="25">
        <v>0</v>
      </c>
      <c r="BT1968" s="25">
        <v>0</v>
      </c>
      <c r="BU1968" s="25">
        <v>0</v>
      </c>
      <c r="BV1968" s="25">
        <v>0</v>
      </c>
      <c r="BW1968" s="25">
        <v>0</v>
      </c>
      <c r="BX1968" s="25">
        <v>0</v>
      </c>
      <c r="BY1968" s="25">
        <v>0</v>
      </c>
      <c r="BZ1968" s="25">
        <v>0</v>
      </c>
      <c r="CA1968" s="25">
        <v>0</v>
      </c>
      <c r="CB1968" s="25">
        <v>0</v>
      </c>
      <c r="CC1968" s="25">
        <v>0</v>
      </c>
      <c r="CD1968" s="25">
        <v>0</v>
      </c>
      <c r="CE1968" s="25">
        <v>0</v>
      </c>
      <c r="CF1968" s="25">
        <v>0</v>
      </c>
      <c r="CG1968" s="25">
        <v>0</v>
      </c>
      <c r="CH1968" s="25">
        <v>0</v>
      </c>
      <c r="CI1968" s="25">
        <v>0</v>
      </c>
      <c r="CJ1968" s="25">
        <v>0</v>
      </c>
      <c r="CK1968" s="25">
        <v>0</v>
      </c>
      <c r="CL1968" s="25">
        <v>0</v>
      </c>
      <c r="CM1968" s="25">
        <v>0</v>
      </c>
      <c r="CN1968" s="25">
        <v>0</v>
      </c>
      <c r="CO1968" s="25">
        <v>0</v>
      </c>
      <c r="CP1968" s="25">
        <v>0</v>
      </c>
      <c r="CQ1968" s="25">
        <v>0</v>
      </c>
      <c r="CR1968" s="25">
        <v>0</v>
      </c>
      <c r="CS1968" s="25">
        <v>0</v>
      </c>
      <c r="CT1968" s="25">
        <v>0</v>
      </c>
      <c r="CU1968" s="25">
        <v>0</v>
      </c>
      <c r="CV1968" s="25">
        <v>0</v>
      </c>
      <c r="CW1968" s="25">
        <v>0</v>
      </c>
      <c r="CX1968" s="25">
        <v>0</v>
      </c>
      <c r="CY1968" s="25">
        <v>0</v>
      </c>
      <c r="CZ1968" s="25">
        <v>0</v>
      </c>
      <c r="DA1968" s="25">
        <v>0</v>
      </c>
      <c r="DB1968" s="25">
        <v>0</v>
      </c>
      <c r="DC1968" s="25">
        <v>0</v>
      </c>
      <c r="DD1968" s="25">
        <v>0</v>
      </c>
      <c r="DE1968" s="25">
        <v>0</v>
      </c>
      <c r="DF1968" s="25">
        <v>0</v>
      </c>
      <c r="DG1968" s="25">
        <v>0</v>
      </c>
      <c r="DH1968" s="25">
        <v>0</v>
      </c>
      <c r="DI1968" s="25">
        <v>0</v>
      </c>
      <c r="DJ1968" s="25">
        <v>0</v>
      </c>
      <c r="DK1968" s="25">
        <v>0</v>
      </c>
      <c r="DL1968" s="25">
        <v>0</v>
      </c>
      <c r="DM1968" s="25">
        <v>0</v>
      </c>
      <c r="DN1968" s="25">
        <v>0</v>
      </c>
      <c r="DO1968" s="25">
        <v>0</v>
      </c>
      <c r="DP1968" s="25">
        <v>0</v>
      </c>
      <c r="DQ1968" s="25">
        <v>0</v>
      </c>
      <c r="DR1968" s="25">
        <v>0</v>
      </c>
      <c r="DS1968" s="25">
        <v>0</v>
      </c>
      <c r="DT1968" s="25">
        <v>0</v>
      </c>
      <c r="DU1968" s="25">
        <v>0</v>
      </c>
      <c r="DV1968" s="25">
        <v>0</v>
      </c>
      <c r="DW1968" s="25">
        <v>0</v>
      </c>
      <c r="DX1968" s="25">
        <v>0</v>
      </c>
      <c r="DY1968" s="25">
        <v>0</v>
      </c>
      <c r="DZ1968" s="25">
        <v>0</v>
      </c>
      <c r="EA1968" s="25">
        <v>0</v>
      </c>
      <c r="EB1968" s="25">
        <v>0</v>
      </c>
      <c r="EC1968" s="25">
        <v>0</v>
      </c>
      <c r="ED1968" s="25">
        <v>0</v>
      </c>
      <c r="EE1968" s="25">
        <v>0</v>
      </c>
      <c r="EF1968" s="25">
        <v>0</v>
      </c>
      <c r="EG1968" s="25">
        <v>0</v>
      </c>
      <c r="EH1968" s="25">
        <v>0</v>
      </c>
      <c r="EI1968" s="25">
        <v>0</v>
      </c>
      <c r="EJ1968" s="25">
        <v>0</v>
      </c>
      <c r="EK1968" s="25">
        <v>0</v>
      </c>
      <c r="EL1968" s="25">
        <v>0</v>
      </c>
      <c r="EM1968" s="25">
        <v>0</v>
      </c>
      <c r="EN1968" s="25">
        <v>0</v>
      </c>
      <c r="EO1968" s="25">
        <v>0</v>
      </c>
      <c r="EP1968" s="25">
        <v>0</v>
      </c>
      <c r="EQ1968" s="25">
        <v>0</v>
      </c>
      <c r="ER1968" s="25">
        <v>0</v>
      </c>
      <c r="ES1968" s="25">
        <v>0</v>
      </c>
      <c r="ET1968" s="25">
        <v>0</v>
      </c>
      <c r="EU1968" s="25">
        <v>0</v>
      </c>
      <c r="EV1968" s="25">
        <v>0</v>
      </c>
      <c r="EW1968" s="25">
        <v>0</v>
      </c>
      <c r="EX1968" s="25">
        <v>0</v>
      </c>
      <c r="EY1968" s="25">
        <v>0</v>
      </c>
      <c r="EZ1968" s="25">
        <v>0</v>
      </c>
      <c r="FA1968" s="25">
        <v>0</v>
      </c>
      <c r="FB1968" s="25">
        <v>0</v>
      </c>
      <c r="FC1968" s="25">
        <v>0</v>
      </c>
      <c r="FD1968" s="25">
        <v>0</v>
      </c>
      <c r="FE1968" s="25">
        <v>0</v>
      </c>
      <c r="FF1968" s="25">
        <v>0</v>
      </c>
      <c r="FG1968" s="25">
        <v>0</v>
      </c>
      <c r="FH1968" s="25">
        <v>0</v>
      </c>
      <c r="FI1968" s="25">
        <v>0</v>
      </c>
      <c r="FJ1968" s="25">
        <v>0</v>
      </c>
      <c r="FK1968" s="25">
        <v>0</v>
      </c>
      <c r="FL1968" s="25">
        <v>0</v>
      </c>
      <c r="FM1968" s="25">
        <v>0</v>
      </c>
      <c r="FN1968" s="25">
        <v>0</v>
      </c>
      <c r="FO1968" s="25">
        <v>0</v>
      </c>
      <c r="FP1968" s="25">
        <v>0</v>
      </c>
      <c r="FQ1968" s="25">
        <v>0</v>
      </c>
      <c r="FR1968" s="25">
        <v>0</v>
      </c>
      <c r="FS1968" s="25">
        <v>0</v>
      </c>
      <c r="FT1968" s="25">
        <v>0</v>
      </c>
      <c r="FU1968" s="25">
        <v>0</v>
      </c>
      <c r="FV1968" s="25">
        <v>0</v>
      </c>
      <c r="FW1968" s="25">
        <v>0</v>
      </c>
      <c r="FX1968" s="25">
        <v>0</v>
      </c>
    </row>
    <row r="1969" spans="1:180" s="16" customFormat="1" ht="24">
      <c r="A1969" s="23">
        <v>613532</v>
      </c>
      <c r="B1969" s="24" t="s">
        <v>822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25">
        <v>0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0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0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0</v>
      </c>
      <c r="CM1969" s="25">
        <v>0</v>
      </c>
      <c r="CN1969" s="25">
        <v>0</v>
      </c>
      <c r="CO1969" s="25">
        <v>0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  <c r="DR1969" s="25">
        <v>0</v>
      </c>
      <c r="DS1969" s="25">
        <v>0</v>
      </c>
      <c r="DT1969" s="25">
        <v>0</v>
      </c>
      <c r="DU1969" s="25">
        <v>0</v>
      </c>
      <c r="DV1969" s="25">
        <v>0</v>
      </c>
      <c r="DW1969" s="25">
        <v>0</v>
      </c>
      <c r="DX1969" s="25">
        <v>0</v>
      </c>
      <c r="DY1969" s="25">
        <v>0</v>
      </c>
      <c r="DZ1969" s="25">
        <v>0</v>
      </c>
      <c r="EA1969" s="25">
        <v>0</v>
      </c>
      <c r="EB1969" s="25">
        <v>0</v>
      </c>
      <c r="EC1969" s="25">
        <v>0</v>
      </c>
      <c r="ED1969" s="25">
        <v>0</v>
      </c>
      <c r="EE1969" s="25">
        <v>0</v>
      </c>
      <c r="EF1969" s="25">
        <v>0</v>
      </c>
      <c r="EG1969" s="25">
        <v>0</v>
      </c>
      <c r="EH1969" s="25">
        <v>0</v>
      </c>
      <c r="EI1969" s="25">
        <v>0</v>
      </c>
      <c r="EJ1969" s="25">
        <v>0</v>
      </c>
      <c r="EK1969" s="25">
        <v>0</v>
      </c>
      <c r="EL1969" s="25">
        <v>0</v>
      </c>
      <c r="EM1969" s="25">
        <v>0</v>
      </c>
      <c r="EN1969" s="25">
        <v>0</v>
      </c>
      <c r="EO1969" s="25">
        <v>0</v>
      </c>
      <c r="EP1969" s="25">
        <v>0</v>
      </c>
      <c r="EQ1969" s="25">
        <v>0</v>
      </c>
      <c r="ER1969" s="25">
        <v>0</v>
      </c>
      <c r="ES1969" s="25">
        <v>0</v>
      </c>
      <c r="ET1969" s="25">
        <v>0</v>
      </c>
      <c r="EU1969" s="25">
        <v>0</v>
      </c>
      <c r="EV1969" s="25">
        <v>0</v>
      </c>
      <c r="EW1969" s="25">
        <v>0</v>
      </c>
      <c r="EX1969" s="25">
        <v>0</v>
      </c>
      <c r="EY1969" s="25">
        <v>0</v>
      </c>
      <c r="EZ1969" s="25">
        <v>0</v>
      </c>
      <c r="FA1969" s="25">
        <v>0</v>
      </c>
      <c r="FB1969" s="25">
        <v>0</v>
      </c>
      <c r="FC1969" s="25">
        <v>0</v>
      </c>
      <c r="FD1969" s="25">
        <v>0</v>
      </c>
      <c r="FE1969" s="25">
        <v>0</v>
      </c>
      <c r="FF1969" s="25">
        <v>0</v>
      </c>
      <c r="FG1969" s="25">
        <v>0</v>
      </c>
      <c r="FH1969" s="25">
        <v>0</v>
      </c>
      <c r="FI1969" s="25">
        <v>0</v>
      </c>
      <c r="FJ1969" s="25">
        <v>0</v>
      </c>
      <c r="FK1969" s="25">
        <v>0</v>
      </c>
      <c r="FL1969" s="25">
        <v>0</v>
      </c>
      <c r="FM1969" s="25">
        <v>0</v>
      </c>
      <c r="FN1969" s="25">
        <v>0</v>
      </c>
      <c r="FO1969" s="25">
        <v>0</v>
      </c>
      <c r="FP1969" s="25">
        <v>0</v>
      </c>
      <c r="FQ1969" s="25">
        <v>0</v>
      </c>
      <c r="FR1969" s="25">
        <v>0</v>
      </c>
      <c r="FS1969" s="25">
        <v>0</v>
      </c>
      <c r="FT1969" s="25">
        <v>0</v>
      </c>
      <c r="FU1969" s="25">
        <v>0</v>
      </c>
      <c r="FV1969" s="25">
        <v>0</v>
      </c>
      <c r="FW1969" s="25">
        <v>0</v>
      </c>
      <c r="FX1969" s="25">
        <v>0</v>
      </c>
    </row>
    <row r="1970" spans="1:180" s="16" customFormat="1" ht="24">
      <c r="A1970" s="23">
        <v>613534</v>
      </c>
      <c r="B1970" s="24" t="s">
        <v>823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0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0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0</v>
      </c>
      <c r="CO1970" s="25">
        <v>0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  <c r="DR1970" s="25">
        <v>0</v>
      </c>
      <c r="DS1970" s="25">
        <v>0</v>
      </c>
      <c r="DT1970" s="25">
        <v>0</v>
      </c>
      <c r="DU1970" s="25">
        <v>0</v>
      </c>
      <c r="DV1970" s="25">
        <v>0</v>
      </c>
      <c r="DW1970" s="25">
        <v>0</v>
      </c>
      <c r="DX1970" s="25">
        <v>0</v>
      </c>
      <c r="DY1970" s="25">
        <v>0</v>
      </c>
      <c r="DZ1970" s="25">
        <v>0</v>
      </c>
      <c r="EA1970" s="25">
        <v>0</v>
      </c>
      <c r="EB1970" s="25">
        <v>0</v>
      </c>
      <c r="EC1970" s="25">
        <v>0</v>
      </c>
      <c r="ED1970" s="25">
        <v>0</v>
      </c>
      <c r="EE1970" s="25">
        <v>0</v>
      </c>
      <c r="EF1970" s="25">
        <v>0</v>
      </c>
      <c r="EG1970" s="25">
        <v>0</v>
      </c>
      <c r="EH1970" s="25">
        <v>0</v>
      </c>
      <c r="EI1970" s="25">
        <v>0</v>
      </c>
      <c r="EJ1970" s="25">
        <v>0</v>
      </c>
      <c r="EK1970" s="25">
        <v>0</v>
      </c>
      <c r="EL1970" s="25">
        <v>0</v>
      </c>
      <c r="EM1970" s="25">
        <v>0</v>
      </c>
      <c r="EN1970" s="25">
        <v>0</v>
      </c>
      <c r="EO1970" s="25">
        <v>0</v>
      </c>
      <c r="EP1970" s="25">
        <v>0</v>
      </c>
      <c r="EQ1970" s="25">
        <v>0</v>
      </c>
      <c r="ER1970" s="25">
        <v>0</v>
      </c>
      <c r="ES1970" s="25">
        <v>0</v>
      </c>
      <c r="ET1970" s="25">
        <v>0</v>
      </c>
      <c r="EU1970" s="25">
        <v>0</v>
      </c>
      <c r="EV1970" s="25">
        <v>0</v>
      </c>
      <c r="EW1970" s="25">
        <v>0</v>
      </c>
      <c r="EX1970" s="25">
        <v>0</v>
      </c>
      <c r="EY1970" s="25">
        <v>0</v>
      </c>
      <c r="EZ1970" s="25">
        <v>0</v>
      </c>
      <c r="FA1970" s="25">
        <v>0</v>
      </c>
      <c r="FB1970" s="25">
        <v>0</v>
      </c>
      <c r="FC1970" s="25">
        <v>0</v>
      </c>
      <c r="FD1970" s="25">
        <v>0</v>
      </c>
      <c r="FE1970" s="25">
        <v>0</v>
      </c>
      <c r="FF1970" s="25">
        <v>0</v>
      </c>
      <c r="FG1970" s="25">
        <v>0</v>
      </c>
      <c r="FH1970" s="25">
        <v>0</v>
      </c>
      <c r="FI1970" s="25">
        <v>0</v>
      </c>
      <c r="FJ1970" s="25">
        <v>0</v>
      </c>
      <c r="FK1970" s="25">
        <v>0</v>
      </c>
      <c r="FL1970" s="25">
        <v>0</v>
      </c>
      <c r="FM1970" s="25">
        <v>0</v>
      </c>
      <c r="FN1970" s="25">
        <v>0</v>
      </c>
      <c r="FO1970" s="25">
        <v>0</v>
      </c>
      <c r="FP1970" s="25">
        <v>0</v>
      </c>
      <c r="FQ1970" s="25">
        <v>0</v>
      </c>
      <c r="FR1970" s="25">
        <v>0</v>
      </c>
      <c r="FS1970" s="25">
        <v>0</v>
      </c>
      <c r="FT1970" s="25">
        <v>0</v>
      </c>
      <c r="FU1970" s="25">
        <v>0</v>
      </c>
      <c r="FV1970" s="25">
        <v>0</v>
      </c>
      <c r="FW1970" s="25">
        <v>0</v>
      </c>
      <c r="FX1970" s="25">
        <v>0</v>
      </c>
    </row>
    <row r="1971" spans="1:180" s="16" customFormat="1" ht="12">
      <c r="A1971" s="23">
        <v>613536</v>
      </c>
      <c r="B1971" s="24" t="s">
        <v>824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16217650</v>
      </c>
      <c r="AR1971" s="25">
        <v>0</v>
      </c>
      <c r="AS1971" s="25">
        <v>747697982.82000005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  <c r="DR1971" s="25">
        <v>0</v>
      </c>
      <c r="DS1971" s="25">
        <v>0</v>
      </c>
      <c r="DT1971" s="25">
        <v>0</v>
      </c>
      <c r="DU1971" s="25">
        <v>0</v>
      </c>
      <c r="DV1971" s="25">
        <v>0</v>
      </c>
      <c r="DW1971" s="25">
        <v>0</v>
      </c>
      <c r="DX1971" s="25">
        <v>0</v>
      </c>
      <c r="DY1971" s="25">
        <v>0</v>
      </c>
      <c r="DZ1971" s="25">
        <v>0</v>
      </c>
      <c r="EA1971" s="25">
        <v>0</v>
      </c>
      <c r="EB1971" s="25">
        <v>0</v>
      </c>
      <c r="EC1971" s="25">
        <v>0</v>
      </c>
      <c r="ED1971" s="25">
        <v>0</v>
      </c>
      <c r="EE1971" s="25">
        <v>0</v>
      </c>
      <c r="EF1971" s="25">
        <v>0</v>
      </c>
      <c r="EG1971" s="25">
        <v>0</v>
      </c>
      <c r="EH1971" s="25">
        <v>0</v>
      </c>
      <c r="EI1971" s="25">
        <v>0</v>
      </c>
      <c r="EJ1971" s="25">
        <v>0</v>
      </c>
      <c r="EK1971" s="25">
        <v>0</v>
      </c>
      <c r="EL1971" s="25">
        <v>0</v>
      </c>
      <c r="EM1971" s="25">
        <v>0</v>
      </c>
      <c r="EN1971" s="25">
        <v>0</v>
      </c>
      <c r="EO1971" s="25">
        <v>0</v>
      </c>
      <c r="EP1971" s="25">
        <v>0</v>
      </c>
      <c r="EQ1971" s="25">
        <v>0</v>
      </c>
      <c r="ER1971" s="25">
        <v>0</v>
      </c>
      <c r="ES1971" s="25">
        <v>0</v>
      </c>
      <c r="ET1971" s="25">
        <v>0</v>
      </c>
      <c r="EU1971" s="25">
        <v>0</v>
      </c>
      <c r="EV1971" s="25">
        <v>0</v>
      </c>
      <c r="EW1971" s="25">
        <v>0</v>
      </c>
      <c r="EX1971" s="25">
        <v>0</v>
      </c>
      <c r="EY1971" s="25">
        <v>0</v>
      </c>
      <c r="EZ1971" s="25">
        <v>0</v>
      </c>
      <c r="FA1971" s="25">
        <v>0</v>
      </c>
      <c r="FB1971" s="25">
        <v>0</v>
      </c>
      <c r="FC1971" s="25">
        <v>0</v>
      </c>
      <c r="FD1971" s="25">
        <v>0</v>
      </c>
      <c r="FE1971" s="25">
        <v>0</v>
      </c>
      <c r="FF1971" s="25">
        <v>0</v>
      </c>
      <c r="FG1971" s="25">
        <v>0</v>
      </c>
      <c r="FH1971" s="25">
        <v>0</v>
      </c>
      <c r="FI1971" s="25">
        <v>0</v>
      </c>
      <c r="FJ1971" s="25">
        <v>0</v>
      </c>
      <c r="FK1971" s="25">
        <v>0</v>
      </c>
      <c r="FL1971" s="25">
        <v>0</v>
      </c>
      <c r="FM1971" s="25">
        <v>0</v>
      </c>
      <c r="FN1971" s="25">
        <v>0</v>
      </c>
      <c r="FO1971" s="25">
        <v>0</v>
      </c>
      <c r="FP1971" s="25">
        <v>0</v>
      </c>
      <c r="FQ1971" s="25">
        <v>0</v>
      </c>
      <c r="FR1971" s="25">
        <v>0</v>
      </c>
      <c r="FS1971" s="25">
        <v>0</v>
      </c>
      <c r="FT1971" s="25">
        <v>0</v>
      </c>
      <c r="FU1971" s="25">
        <v>0</v>
      </c>
      <c r="FV1971" s="25">
        <v>0</v>
      </c>
      <c r="FW1971" s="25">
        <v>0</v>
      </c>
      <c r="FX1971" s="25">
        <v>0</v>
      </c>
    </row>
    <row r="1972" spans="1:180" s="16" customFormat="1" ht="36">
      <c r="A1972" s="23">
        <v>613538</v>
      </c>
      <c r="B1972" s="24" t="s">
        <v>825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0</v>
      </c>
      <c r="AR1972" s="25">
        <v>0</v>
      </c>
      <c r="AS1972" s="25">
        <v>146017544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0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  <c r="DR1972" s="25">
        <v>0</v>
      </c>
      <c r="DS1972" s="25">
        <v>0</v>
      </c>
      <c r="DT1972" s="25">
        <v>0</v>
      </c>
      <c r="DU1972" s="25">
        <v>0</v>
      </c>
      <c r="DV1972" s="25">
        <v>0</v>
      </c>
      <c r="DW1972" s="25">
        <v>0</v>
      </c>
      <c r="DX1972" s="25">
        <v>0</v>
      </c>
      <c r="DY1972" s="25">
        <v>0</v>
      </c>
      <c r="DZ1972" s="25">
        <v>0</v>
      </c>
      <c r="EA1972" s="25">
        <v>0</v>
      </c>
      <c r="EB1972" s="25">
        <v>0</v>
      </c>
      <c r="EC1972" s="25">
        <v>0</v>
      </c>
      <c r="ED1972" s="25">
        <v>0</v>
      </c>
      <c r="EE1972" s="25">
        <v>0</v>
      </c>
      <c r="EF1972" s="25">
        <v>0</v>
      </c>
      <c r="EG1972" s="25">
        <v>0</v>
      </c>
      <c r="EH1972" s="25">
        <v>0</v>
      </c>
      <c r="EI1972" s="25">
        <v>0</v>
      </c>
      <c r="EJ1972" s="25">
        <v>0</v>
      </c>
      <c r="EK1972" s="25">
        <v>0</v>
      </c>
      <c r="EL1972" s="25">
        <v>0</v>
      </c>
      <c r="EM1972" s="25">
        <v>0</v>
      </c>
      <c r="EN1972" s="25">
        <v>0</v>
      </c>
      <c r="EO1972" s="25">
        <v>0</v>
      </c>
      <c r="EP1972" s="25">
        <v>0</v>
      </c>
      <c r="EQ1972" s="25">
        <v>0</v>
      </c>
      <c r="ER1972" s="25">
        <v>0</v>
      </c>
      <c r="ES1972" s="25">
        <v>0</v>
      </c>
      <c r="ET1972" s="25">
        <v>0</v>
      </c>
      <c r="EU1972" s="25">
        <v>0</v>
      </c>
      <c r="EV1972" s="25">
        <v>0</v>
      </c>
      <c r="EW1972" s="25">
        <v>0</v>
      </c>
      <c r="EX1972" s="25">
        <v>0</v>
      </c>
      <c r="EY1972" s="25">
        <v>0</v>
      </c>
      <c r="EZ1972" s="25">
        <v>0</v>
      </c>
      <c r="FA1972" s="25">
        <v>0</v>
      </c>
      <c r="FB1972" s="25">
        <v>0</v>
      </c>
      <c r="FC1972" s="25">
        <v>0</v>
      </c>
      <c r="FD1972" s="25">
        <v>0</v>
      </c>
      <c r="FE1972" s="25">
        <v>0</v>
      </c>
      <c r="FF1972" s="25">
        <v>0</v>
      </c>
      <c r="FG1972" s="25">
        <v>0</v>
      </c>
      <c r="FH1972" s="25">
        <v>0</v>
      </c>
      <c r="FI1972" s="25">
        <v>0</v>
      </c>
      <c r="FJ1972" s="25">
        <v>0</v>
      </c>
      <c r="FK1972" s="25">
        <v>0</v>
      </c>
      <c r="FL1972" s="25">
        <v>0</v>
      </c>
      <c r="FM1972" s="25">
        <v>0</v>
      </c>
      <c r="FN1972" s="25">
        <v>0</v>
      </c>
      <c r="FO1972" s="25">
        <v>0</v>
      </c>
      <c r="FP1972" s="25">
        <v>0</v>
      </c>
      <c r="FQ1972" s="25">
        <v>0</v>
      </c>
      <c r="FR1972" s="25">
        <v>0</v>
      </c>
      <c r="FS1972" s="25">
        <v>0</v>
      </c>
      <c r="FT1972" s="25">
        <v>0</v>
      </c>
      <c r="FU1972" s="25">
        <v>0</v>
      </c>
      <c r="FV1972" s="25">
        <v>0</v>
      </c>
      <c r="FW1972" s="25">
        <v>0</v>
      </c>
      <c r="FX1972" s="25">
        <v>0</v>
      </c>
    </row>
    <row r="1973" spans="1:180" s="16" customFormat="1" ht="36">
      <c r="A1973" s="23">
        <v>613540</v>
      </c>
      <c r="B1973" s="24" t="s">
        <v>826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  <c r="DR1973" s="25">
        <v>0</v>
      </c>
      <c r="DS1973" s="25">
        <v>0</v>
      </c>
      <c r="DT1973" s="25">
        <v>0</v>
      </c>
      <c r="DU1973" s="25">
        <v>0</v>
      </c>
      <c r="DV1973" s="25">
        <v>0</v>
      </c>
      <c r="DW1973" s="25">
        <v>0</v>
      </c>
      <c r="DX1973" s="25">
        <v>0</v>
      </c>
      <c r="DY1973" s="25">
        <v>0</v>
      </c>
      <c r="DZ1973" s="25">
        <v>0</v>
      </c>
      <c r="EA1973" s="25">
        <v>0</v>
      </c>
      <c r="EB1973" s="25">
        <v>0</v>
      </c>
      <c r="EC1973" s="25">
        <v>0</v>
      </c>
      <c r="ED1973" s="25">
        <v>0</v>
      </c>
      <c r="EE1973" s="25">
        <v>0</v>
      </c>
      <c r="EF1973" s="25">
        <v>0</v>
      </c>
      <c r="EG1973" s="25">
        <v>0</v>
      </c>
      <c r="EH1973" s="25">
        <v>0</v>
      </c>
      <c r="EI1973" s="25">
        <v>0</v>
      </c>
      <c r="EJ1973" s="25">
        <v>0</v>
      </c>
      <c r="EK1973" s="25">
        <v>0</v>
      </c>
      <c r="EL1973" s="25">
        <v>0</v>
      </c>
      <c r="EM1973" s="25">
        <v>0</v>
      </c>
      <c r="EN1973" s="25">
        <v>0</v>
      </c>
      <c r="EO1973" s="25">
        <v>0</v>
      </c>
      <c r="EP1973" s="25">
        <v>0</v>
      </c>
      <c r="EQ1973" s="25">
        <v>0</v>
      </c>
      <c r="ER1973" s="25">
        <v>0</v>
      </c>
      <c r="ES1973" s="25">
        <v>0</v>
      </c>
      <c r="ET1973" s="25">
        <v>0</v>
      </c>
      <c r="EU1973" s="25">
        <v>0</v>
      </c>
      <c r="EV1973" s="25">
        <v>0</v>
      </c>
      <c r="EW1973" s="25">
        <v>0</v>
      </c>
      <c r="EX1973" s="25">
        <v>0</v>
      </c>
      <c r="EY1973" s="25">
        <v>0</v>
      </c>
      <c r="EZ1973" s="25">
        <v>0</v>
      </c>
      <c r="FA1973" s="25">
        <v>0</v>
      </c>
      <c r="FB1973" s="25">
        <v>0</v>
      </c>
      <c r="FC1973" s="25">
        <v>0</v>
      </c>
      <c r="FD1973" s="25">
        <v>0</v>
      </c>
      <c r="FE1973" s="25">
        <v>0</v>
      </c>
      <c r="FF1973" s="25">
        <v>0</v>
      </c>
      <c r="FG1973" s="25">
        <v>0</v>
      </c>
      <c r="FH1973" s="25">
        <v>0</v>
      </c>
      <c r="FI1973" s="25">
        <v>0</v>
      </c>
      <c r="FJ1973" s="25">
        <v>0</v>
      </c>
      <c r="FK1973" s="25">
        <v>0</v>
      </c>
      <c r="FL1973" s="25">
        <v>0</v>
      </c>
      <c r="FM1973" s="25">
        <v>0</v>
      </c>
      <c r="FN1973" s="25">
        <v>0</v>
      </c>
      <c r="FO1973" s="25">
        <v>0</v>
      </c>
      <c r="FP1973" s="25">
        <v>0</v>
      </c>
      <c r="FQ1973" s="25">
        <v>0</v>
      </c>
      <c r="FR1973" s="25">
        <v>0</v>
      </c>
      <c r="FS1973" s="25">
        <v>0</v>
      </c>
      <c r="FT1973" s="25">
        <v>0</v>
      </c>
      <c r="FU1973" s="25">
        <v>0</v>
      </c>
      <c r="FV1973" s="25">
        <v>0</v>
      </c>
      <c r="FW1973" s="25">
        <v>0</v>
      </c>
      <c r="FX1973" s="25">
        <v>0</v>
      </c>
    </row>
    <row r="1974" spans="1:180" s="16" customFormat="1" ht="24">
      <c r="A1974" s="23">
        <v>613542</v>
      </c>
      <c r="B1974" s="24" t="s">
        <v>827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  <c r="DR1974" s="25">
        <v>0</v>
      </c>
      <c r="DS1974" s="25">
        <v>0</v>
      </c>
      <c r="DT1974" s="25">
        <v>0</v>
      </c>
      <c r="DU1974" s="25">
        <v>0</v>
      </c>
      <c r="DV1974" s="25">
        <v>0</v>
      </c>
      <c r="DW1974" s="25">
        <v>0</v>
      </c>
      <c r="DX1974" s="25">
        <v>0</v>
      </c>
      <c r="DY1974" s="25">
        <v>0</v>
      </c>
      <c r="DZ1974" s="25">
        <v>0</v>
      </c>
      <c r="EA1974" s="25">
        <v>0</v>
      </c>
      <c r="EB1974" s="25">
        <v>0</v>
      </c>
      <c r="EC1974" s="25">
        <v>0</v>
      </c>
      <c r="ED1974" s="25">
        <v>0</v>
      </c>
      <c r="EE1974" s="25">
        <v>0</v>
      </c>
      <c r="EF1974" s="25">
        <v>0</v>
      </c>
      <c r="EG1974" s="25">
        <v>0</v>
      </c>
      <c r="EH1974" s="25">
        <v>0</v>
      </c>
      <c r="EI1974" s="25">
        <v>0</v>
      </c>
      <c r="EJ1974" s="25">
        <v>0</v>
      </c>
      <c r="EK1974" s="25">
        <v>0</v>
      </c>
      <c r="EL1974" s="25">
        <v>0</v>
      </c>
      <c r="EM1974" s="25">
        <v>0</v>
      </c>
      <c r="EN1974" s="25">
        <v>0</v>
      </c>
      <c r="EO1974" s="25">
        <v>0</v>
      </c>
      <c r="EP1974" s="25">
        <v>0</v>
      </c>
      <c r="EQ1974" s="25">
        <v>0</v>
      </c>
      <c r="ER1974" s="25">
        <v>0</v>
      </c>
      <c r="ES1974" s="25">
        <v>0</v>
      </c>
      <c r="ET1974" s="25">
        <v>0</v>
      </c>
      <c r="EU1974" s="25">
        <v>0</v>
      </c>
      <c r="EV1974" s="25">
        <v>0</v>
      </c>
      <c r="EW1974" s="25">
        <v>0</v>
      </c>
      <c r="EX1974" s="25">
        <v>0</v>
      </c>
      <c r="EY1974" s="25">
        <v>0</v>
      </c>
      <c r="EZ1974" s="25">
        <v>0</v>
      </c>
      <c r="FA1974" s="25">
        <v>0</v>
      </c>
      <c r="FB1974" s="25">
        <v>0</v>
      </c>
      <c r="FC1974" s="25">
        <v>0</v>
      </c>
      <c r="FD1974" s="25">
        <v>0</v>
      </c>
      <c r="FE1974" s="25">
        <v>0</v>
      </c>
      <c r="FF1974" s="25">
        <v>0</v>
      </c>
      <c r="FG1974" s="25">
        <v>0</v>
      </c>
      <c r="FH1974" s="25">
        <v>0</v>
      </c>
      <c r="FI1974" s="25">
        <v>0</v>
      </c>
      <c r="FJ1974" s="25">
        <v>0</v>
      </c>
      <c r="FK1974" s="25">
        <v>0</v>
      </c>
      <c r="FL1974" s="25">
        <v>0</v>
      </c>
      <c r="FM1974" s="25">
        <v>0</v>
      </c>
      <c r="FN1974" s="25">
        <v>0</v>
      </c>
      <c r="FO1974" s="25">
        <v>0</v>
      </c>
      <c r="FP1974" s="25">
        <v>0</v>
      </c>
      <c r="FQ1974" s="25">
        <v>0</v>
      </c>
      <c r="FR1974" s="25">
        <v>0</v>
      </c>
      <c r="FS1974" s="25">
        <v>0</v>
      </c>
      <c r="FT1974" s="25">
        <v>0</v>
      </c>
      <c r="FU1974" s="25">
        <v>0</v>
      </c>
      <c r="FV1974" s="25">
        <v>0</v>
      </c>
      <c r="FW1974" s="25">
        <v>0</v>
      </c>
      <c r="FX1974" s="25">
        <v>0</v>
      </c>
    </row>
    <row r="1975" spans="1:180" s="16" customFormat="1" ht="12">
      <c r="A1975" s="23">
        <v>613544</v>
      </c>
      <c r="B1975" s="24" t="s">
        <v>828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  <c r="DR1975" s="25">
        <v>0</v>
      </c>
      <c r="DS1975" s="25">
        <v>0</v>
      </c>
      <c r="DT1975" s="25">
        <v>0</v>
      </c>
      <c r="DU1975" s="25">
        <v>0</v>
      </c>
      <c r="DV1975" s="25">
        <v>0</v>
      </c>
      <c r="DW1975" s="25">
        <v>0</v>
      </c>
      <c r="DX1975" s="25">
        <v>0</v>
      </c>
      <c r="DY1975" s="25">
        <v>0</v>
      </c>
      <c r="DZ1975" s="25">
        <v>0</v>
      </c>
      <c r="EA1975" s="25">
        <v>0</v>
      </c>
      <c r="EB1975" s="25">
        <v>0</v>
      </c>
      <c r="EC1975" s="25">
        <v>0</v>
      </c>
      <c r="ED1975" s="25">
        <v>0</v>
      </c>
      <c r="EE1975" s="25">
        <v>0</v>
      </c>
      <c r="EF1975" s="25">
        <v>0</v>
      </c>
      <c r="EG1975" s="25">
        <v>0</v>
      </c>
      <c r="EH1975" s="25">
        <v>0</v>
      </c>
      <c r="EI1975" s="25">
        <v>0</v>
      </c>
      <c r="EJ1975" s="25">
        <v>0</v>
      </c>
      <c r="EK1975" s="25">
        <v>0</v>
      </c>
      <c r="EL1975" s="25">
        <v>0</v>
      </c>
      <c r="EM1975" s="25">
        <v>0</v>
      </c>
      <c r="EN1975" s="25">
        <v>0</v>
      </c>
      <c r="EO1975" s="25">
        <v>0</v>
      </c>
      <c r="EP1975" s="25">
        <v>0</v>
      </c>
      <c r="EQ1975" s="25">
        <v>0</v>
      </c>
      <c r="ER1975" s="25">
        <v>0</v>
      </c>
      <c r="ES1975" s="25">
        <v>0</v>
      </c>
      <c r="ET1975" s="25">
        <v>0</v>
      </c>
      <c r="EU1975" s="25">
        <v>0</v>
      </c>
      <c r="EV1975" s="25">
        <v>0</v>
      </c>
      <c r="EW1975" s="25">
        <v>0</v>
      </c>
      <c r="EX1975" s="25">
        <v>0</v>
      </c>
      <c r="EY1975" s="25">
        <v>0</v>
      </c>
      <c r="EZ1975" s="25">
        <v>0</v>
      </c>
      <c r="FA1975" s="25">
        <v>0</v>
      </c>
      <c r="FB1975" s="25">
        <v>0</v>
      </c>
      <c r="FC1975" s="25">
        <v>0</v>
      </c>
      <c r="FD1975" s="25">
        <v>0</v>
      </c>
      <c r="FE1975" s="25">
        <v>0</v>
      </c>
      <c r="FF1975" s="25">
        <v>0</v>
      </c>
      <c r="FG1975" s="25">
        <v>0</v>
      </c>
      <c r="FH1975" s="25">
        <v>0</v>
      </c>
      <c r="FI1975" s="25">
        <v>0</v>
      </c>
      <c r="FJ1975" s="25">
        <v>0</v>
      </c>
      <c r="FK1975" s="25">
        <v>0</v>
      </c>
      <c r="FL1975" s="25">
        <v>0</v>
      </c>
      <c r="FM1975" s="25">
        <v>0</v>
      </c>
      <c r="FN1975" s="25">
        <v>0</v>
      </c>
      <c r="FO1975" s="25">
        <v>0</v>
      </c>
      <c r="FP1975" s="25">
        <v>0</v>
      </c>
      <c r="FQ1975" s="25">
        <v>0</v>
      </c>
      <c r="FR1975" s="25">
        <v>0</v>
      </c>
      <c r="FS1975" s="25">
        <v>0</v>
      </c>
      <c r="FT1975" s="25">
        <v>0</v>
      </c>
      <c r="FU1975" s="25">
        <v>0</v>
      </c>
      <c r="FV1975" s="25">
        <v>0</v>
      </c>
      <c r="FW1975" s="25">
        <v>0</v>
      </c>
      <c r="FX1975" s="25">
        <v>0</v>
      </c>
    </row>
    <row r="1976" spans="1:180" s="16" customFormat="1" ht="24">
      <c r="A1976" s="23">
        <v>613546</v>
      </c>
      <c r="B1976" s="24" t="s">
        <v>829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  <c r="DR1976" s="25">
        <v>0</v>
      </c>
      <c r="DS1976" s="25">
        <v>0</v>
      </c>
      <c r="DT1976" s="25">
        <v>0</v>
      </c>
      <c r="DU1976" s="25">
        <v>0</v>
      </c>
      <c r="DV1976" s="25">
        <v>0</v>
      </c>
      <c r="DW1976" s="25">
        <v>0</v>
      </c>
      <c r="DX1976" s="25">
        <v>0</v>
      </c>
      <c r="DY1976" s="25">
        <v>0</v>
      </c>
      <c r="DZ1976" s="25">
        <v>0</v>
      </c>
      <c r="EA1976" s="25">
        <v>0</v>
      </c>
      <c r="EB1976" s="25">
        <v>0</v>
      </c>
      <c r="EC1976" s="25">
        <v>0</v>
      </c>
      <c r="ED1976" s="25">
        <v>0</v>
      </c>
      <c r="EE1976" s="25">
        <v>0</v>
      </c>
      <c r="EF1976" s="25">
        <v>0</v>
      </c>
      <c r="EG1976" s="25">
        <v>0</v>
      </c>
      <c r="EH1976" s="25">
        <v>0</v>
      </c>
      <c r="EI1976" s="25">
        <v>0</v>
      </c>
      <c r="EJ1976" s="25">
        <v>0</v>
      </c>
      <c r="EK1976" s="25">
        <v>0</v>
      </c>
      <c r="EL1976" s="25">
        <v>0</v>
      </c>
      <c r="EM1976" s="25">
        <v>0</v>
      </c>
      <c r="EN1976" s="25">
        <v>0</v>
      </c>
      <c r="EO1976" s="25">
        <v>0</v>
      </c>
      <c r="EP1976" s="25">
        <v>0</v>
      </c>
      <c r="EQ1976" s="25">
        <v>0</v>
      </c>
      <c r="ER1976" s="25">
        <v>0</v>
      </c>
      <c r="ES1976" s="25">
        <v>0</v>
      </c>
      <c r="ET1976" s="25">
        <v>0</v>
      </c>
      <c r="EU1976" s="25">
        <v>0</v>
      </c>
      <c r="EV1976" s="25">
        <v>0</v>
      </c>
      <c r="EW1976" s="25">
        <v>0</v>
      </c>
      <c r="EX1976" s="25">
        <v>0</v>
      </c>
      <c r="EY1976" s="25">
        <v>0</v>
      </c>
      <c r="EZ1976" s="25">
        <v>0</v>
      </c>
      <c r="FA1976" s="25">
        <v>0</v>
      </c>
      <c r="FB1976" s="25">
        <v>0</v>
      </c>
      <c r="FC1976" s="25">
        <v>0</v>
      </c>
      <c r="FD1976" s="25">
        <v>0</v>
      </c>
      <c r="FE1976" s="25">
        <v>0</v>
      </c>
      <c r="FF1976" s="25">
        <v>0</v>
      </c>
      <c r="FG1976" s="25">
        <v>0</v>
      </c>
      <c r="FH1976" s="25">
        <v>0</v>
      </c>
      <c r="FI1976" s="25">
        <v>0</v>
      </c>
      <c r="FJ1976" s="25">
        <v>0</v>
      </c>
      <c r="FK1976" s="25">
        <v>0</v>
      </c>
      <c r="FL1976" s="25">
        <v>0</v>
      </c>
      <c r="FM1976" s="25">
        <v>0</v>
      </c>
      <c r="FN1976" s="25">
        <v>0</v>
      </c>
      <c r="FO1976" s="25">
        <v>0</v>
      </c>
      <c r="FP1976" s="25">
        <v>0</v>
      </c>
      <c r="FQ1976" s="25">
        <v>0</v>
      </c>
      <c r="FR1976" s="25">
        <v>0</v>
      </c>
      <c r="FS1976" s="25">
        <v>0</v>
      </c>
      <c r="FT1976" s="25">
        <v>0</v>
      </c>
      <c r="FU1976" s="25">
        <v>0</v>
      </c>
      <c r="FV1976" s="25">
        <v>0</v>
      </c>
      <c r="FW1976" s="25">
        <v>0</v>
      </c>
      <c r="FX1976" s="25">
        <v>0</v>
      </c>
    </row>
    <row r="1977" spans="1:180" s="16" customFormat="1" ht="24">
      <c r="A1977" s="23">
        <v>613548</v>
      </c>
      <c r="B1977" s="24" t="s">
        <v>830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  <c r="DR1977" s="25">
        <v>0</v>
      </c>
      <c r="DS1977" s="25">
        <v>0</v>
      </c>
      <c r="DT1977" s="25">
        <v>0</v>
      </c>
      <c r="DU1977" s="25">
        <v>0</v>
      </c>
      <c r="DV1977" s="25">
        <v>0</v>
      </c>
      <c r="DW1977" s="25">
        <v>0</v>
      </c>
      <c r="DX1977" s="25">
        <v>0</v>
      </c>
      <c r="DY1977" s="25">
        <v>0</v>
      </c>
      <c r="DZ1977" s="25">
        <v>0</v>
      </c>
      <c r="EA1977" s="25">
        <v>0</v>
      </c>
      <c r="EB1977" s="25">
        <v>0</v>
      </c>
      <c r="EC1977" s="25">
        <v>0</v>
      </c>
      <c r="ED1977" s="25">
        <v>0</v>
      </c>
      <c r="EE1977" s="25">
        <v>0</v>
      </c>
      <c r="EF1977" s="25">
        <v>0</v>
      </c>
      <c r="EG1977" s="25">
        <v>0</v>
      </c>
      <c r="EH1977" s="25">
        <v>0</v>
      </c>
      <c r="EI1977" s="25">
        <v>0</v>
      </c>
      <c r="EJ1977" s="25">
        <v>0</v>
      </c>
      <c r="EK1977" s="25">
        <v>0</v>
      </c>
      <c r="EL1977" s="25">
        <v>0</v>
      </c>
      <c r="EM1977" s="25">
        <v>0</v>
      </c>
      <c r="EN1977" s="25">
        <v>0</v>
      </c>
      <c r="EO1977" s="25">
        <v>0</v>
      </c>
      <c r="EP1977" s="25">
        <v>0</v>
      </c>
      <c r="EQ1977" s="25">
        <v>0</v>
      </c>
      <c r="ER1977" s="25">
        <v>0</v>
      </c>
      <c r="ES1977" s="25">
        <v>0</v>
      </c>
      <c r="ET1977" s="25">
        <v>0</v>
      </c>
      <c r="EU1977" s="25">
        <v>0</v>
      </c>
      <c r="EV1977" s="25">
        <v>0</v>
      </c>
      <c r="EW1977" s="25">
        <v>0</v>
      </c>
      <c r="EX1977" s="25">
        <v>0</v>
      </c>
      <c r="EY1977" s="25">
        <v>0</v>
      </c>
      <c r="EZ1977" s="25">
        <v>0</v>
      </c>
      <c r="FA1977" s="25">
        <v>0</v>
      </c>
      <c r="FB1977" s="25">
        <v>0</v>
      </c>
      <c r="FC1977" s="25">
        <v>0</v>
      </c>
      <c r="FD1977" s="25">
        <v>0</v>
      </c>
      <c r="FE1977" s="25">
        <v>0</v>
      </c>
      <c r="FF1977" s="25">
        <v>0</v>
      </c>
      <c r="FG1977" s="25">
        <v>0</v>
      </c>
      <c r="FH1977" s="25">
        <v>0</v>
      </c>
      <c r="FI1977" s="25">
        <v>0</v>
      </c>
      <c r="FJ1977" s="25">
        <v>0</v>
      </c>
      <c r="FK1977" s="25">
        <v>0</v>
      </c>
      <c r="FL1977" s="25">
        <v>0</v>
      </c>
      <c r="FM1977" s="25">
        <v>0</v>
      </c>
      <c r="FN1977" s="25">
        <v>0</v>
      </c>
      <c r="FO1977" s="25">
        <v>0</v>
      </c>
      <c r="FP1977" s="25">
        <v>0</v>
      </c>
      <c r="FQ1977" s="25">
        <v>0</v>
      </c>
      <c r="FR1977" s="25">
        <v>0</v>
      </c>
      <c r="FS1977" s="25">
        <v>0</v>
      </c>
      <c r="FT1977" s="25">
        <v>0</v>
      </c>
      <c r="FU1977" s="25">
        <v>0</v>
      </c>
      <c r="FV1977" s="25">
        <v>0</v>
      </c>
      <c r="FW1977" s="25">
        <v>0</v>
      </c>
      <c r="FX1977" s="25">
        <v>0</v>
      </c>
    </row>
    <row r="1978" spans="1:180" s="16" customFormat="1" ht="12">
      <c r="A1978" s="23">
        <v>613550</v>
      </c>
      <c r="B1978" s="24" t="s">
        <v>831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  <c r="DR1978" s="25">
        <v>0</v>
      </c>
      <c r="DS1978" s="25">
        <v>0</v>
      </c>
      <c r="DT1978" s="25">
        <v>0</v>
      </c>
      <c r="DU1978" s="25">
        <v>0</v>
      </c>
      <c r="DV1978" s="25">
        <v>0</v>
      </c>
      <c r="DW1978" s="25">
        <v>0</v>
      </c>
      <c r="DX1978" s="25">
        <v>0</v>
      </c>
      <c r="DY1978" s="25">
        <v>0</v>
      </c>
      <c r="DZ1978" s="25">
        <v>0</v>
      </c>
      <c r="EA1978" s="25">
        <v>0</v>
      </c>
      <c r="EB1978" s="25">
        <v>0</v>
      </c>
      <c r="EC1978" s="25">
        <v>0</v>
      </c>
      <c r="ED1978" s="25">
        <v>0</v>
      </c>
      <c r="EE1978" s="25">
        <v>0</v>
      </c>
      <c r="EF1978" s="25">
        <v>0</v>
      </c>
      <c r="EG1978" s="25">
        <v>0</v>
      </c>
      <c r="EH1978" s="25">
        <v>0</v>
      </c>
      <c r="EI1978" s="25">
        <v>0</v>
      </c>
      <c r="EJ1978" s="25">
        <v>0</v>
      </c>
      <c r="EK1978" s="25">
        <v>0</v>
      </c>
      <c r="EL1978" s="25">
        <v>0</v>
      </c>
      <c r="EM1978" s="25">
        <v>0</v>
      </c>
      <c r="EN1978" s="25">
        <v>0</v>
      </c>
      <c r="EO1978" s="25">
        <v>0</v>
      </c>
      <c r="EP1978" s="25">
        <v>0</v>
      </c>
      <c r="EQ1978" s="25">
        <v>0</v>
      </c>
      <c r="ER1978" s="25">
        <v>0</v>
      </c>
      <c r="ES1978" s="25">
        <v>0</v>
      </c>
      <c r="ET1978" s="25">
        <v>0</v>
      </c>
      <c r="EU1978" s="25">
        <v>0</v>
      </c>
      <c r="EV1978" s="25">
        <v>0</v>
      </c>
      <c r="EW1978" s="25">
        <v>0</v>
      </c>
      <c r="EX1978" s="25">
        <v>0</v>
      </c>
      <c r="EY1978" s="25">
        <v>0</v>
      </c>
      <c r="EZ1978" s="25">
        <v>0</v>
      </c>
      <c r="FA1978" s="25">
        <v>0</v>
      </c>
      <c r="FB1978" s="25">
        <v>0</v>
      </c>
      <c r="FC1978" s="25">
        <v>0</v>
      </c>
      <c r="FD1978" s="25">
        <v>0</v>
      </c>
      <c r="FE1978" s="25">
        <v>0</v>
      </c>
      <c r="FF1978" s="25">
        <v>0</v>
      </c>
      <c r="FG1978" s="25">
        <v>0</v>
      </c>
      <c r="FH1978" s="25">
        <v>0</v>
      </c>
      <c r="FI1978" s="25">
        <v>0</v>
      </c>
      <c r="FJ1978" s="25">
        <v>0</v>
      </c>
      <c r="FK1978" s="25">
        <v>0</v>
      </c>
      <c r="FL1978" s="25">
        <v>0</v>
      </c>
      <c r="FM1978" s="25">
        <v>0</v>
      </c>
      <c r="FN1978" s="25">
        <v>0</v>
      </c>
      <c r="FO1978" s="25">
        <v>0</v>
      </c>
      <c r="FP1978" s="25">
        <v>0</v>
      </c>
      <c r="FQ1978" s="25">
        <v>0</v>
      </c>
      <c r="FR1978" s="25">
        <v>0</v>
      </c>
      <c r="FS1978" s="25">
        <v>0</v>
      </c>
      <c r="FT1978" s="25">
        <v>0</v>
      </c>
      <c r="FU1978" s="25">
        <v>0</v>
      </c>
      <c r="FV1978" s="25">
        <v>0</v>
      </c>
      <c r="FW1978" s="25">
        <v>0</v>
      </c>
      <c r="FX1978" s="25">
        <v>0</v>
      </c>
    </row>
    <row r="1979" spans="1:180" s="16" customFormat="1" ht="24">
      <c r="A1979" s="23">
        <v>613552</v>
      </c>
      <c r="B1979" s="24" t="s">
        <v>832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  <c r="DR1979" s="25">
        <v>0</v>
      </c>
      <c r="DS1979" s="25">
        <v>0</v>
      </c>
      <c r="DT1979" s="25">
        <v>0</v>
      </c>
      <c r="DU1979" s="25">
        <v>0</v>
      </c>
      <c r="DV1979" s="25">
        <v>0</v>
      </c>
      <c r="DW1979" s="25">
        <v>0</v>
      </c>
      <c r="DX1979" s="25">
        <v>0</v>
      </c>
      <c r="DY1979" s="25">
        <v>0</v>
      </c>
      <c r="DZ1979" s="25">
        <v>0</v>
      </c>
      <c r="EA1979" s="25">
        <v>0</v>
      </c>
      <c r="EB1979" s="25">
        <v>0</v>
      </c>
      <c r="EC1979" s="25">
        <v>0</v>
      </c>
      <c r="ED1979" s="25">
        <v>0</v>
      </c>
      <c r="EE1979" s="25">
        <v>0</v>
      </c>
      <c r="EF1979" s="25">
        <v>0</v>
      </c>
      <c r="EG1979" s="25">
        <v>0</v>
      </c>
      <c r="EH1979" s="25">
        <v>0</v>
      </c>
      <c r="EI1979" s="25">
        <v>0</v>
      </c>
      <c r="EJ1979" s="25">
        <v>0</v>
      </c>
      <c r="EK1979" s="25">
        <v>0</v>
      </c>
      <c r="EL1979" s="25">
        <v>0</v>
      </c>
      <c r="EM1979" s="25">
        <v>0</v>
      </c>
      <c r="EN1979" s="25">
        <v>0</v>
      </c>
      <c r="EO1979" s="25">
        <v>0</v>
      </c>
      <c r="EP1979" s="25">
        <v>0</v>
      </c>
      <c r="EQ1979" s="25">
        <v>0</v>
      </c>
      <c r="ER1979" s="25">
        <v>0</v>
      </c>
      <c r="ES1979" s="25">
        <v>0</v>
      </c>
      <c r="ET1979" s="25">
        <v>0</v>
      </c>
      <c r="EU1979" s="25">
        <v>0</v>
      </c>
      <c r="EV1979" s="25">
        <v>0</v>
      </c>
      <c r="EW1979" s="25">
        <v>0</v>
      </c>
      <c r="EX1979" s="25">
        <v>0</v>
      </c>
      <c r="EY1979" s="25">
        <v>0</v>
      </c>
      <c r="EZ1979" s="25">
        <v>0</v>
      </c>
      <c r="FA1979" s="25">
        <v>0</v>
      </c>
      <c r="FB1979" s="25">
        <v>0</v>
      </c>
      <c r="FC1979" s="25">
        <v>0</v>
      </c>
      <c r="FD1979" s="25">
        <v>0</v>
      </c>
      <c r="FE1979" s="25">
        <v>0</v>
      </c>
      <c r="FF1979" s="25">
        <v>0</v>
      </c>
      <c r="FG1979" s="25">
        <v>0</v>
      </c>
      <c r="FH1979" s="25">
        <v>0</v>
      </c>
      <c r="FI1979" s="25">
        <v>0</v>
      </c>
      <c r="FJ1979" s="25">
        <v>0</v>
      </c>
      <c r="FK1979" s="25">
        <v>0</v>
      </c>
      <c r="FL1979" s="25">
        <v>0</v>
      </c>
      <c r="FM1979" s="25">
        <v>0</v>
      </c>
      <c r="FN1979" s="25">
        <v>0</v>
      </c>
      <c r="FO1979" s="25">
        <v>0</v>
      </c>
      <c r="FP1979" s="25">
        <v>0</v>
      </c>
      <c r="FQ1979" s="25">
        <v>0</v>
      </c>
      <c r="FR1979" s="25">
        <v>0</v>
      </c>
      <c r="FS1979" s="25">
        <v>0</v>
      </c>
      <c r="FT1979" s="25">
        <v>0</v>
      </c>
      <c r="FU1979" s="25">
        <v>0</v>
      </c>
      <c r="FV1979" s="25">
        <v>0</v>
      </c>
      <c r="FW1979" s="25">
        <v>0</v>
      </c>
      <c r="FX1979" s="25">
        <v>0</v>
      </c>
    </row>
    <row r="1980" spans="1:180" s="16" customFormat="1" ht="24">
      <c r="A1980" s="23">
        <v>613554</v>
      </c>
      <c r="B1980" s="24" t="s">
        <v>833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  <c r="DR1980" s="25">
        <v>0</v>
      </c>
      <c r="DS1980" s="25">
        <v>0</v>
      </c>
      <c r="DT1980" s="25">
        <v>0</v>
      </c>
      <c r="DU1980" s="25">
        <v>0</v>
      </c>
      <c r="DV1980" s="25">
        <v>0</v>
      </c>
      <c r="DW1980" s="25">
        <v>0</v>
      </c>
      <c r="DX1980" s="25">
        <v>0</v>
      </c>
      <c r="DY1980" s="25">
        <v>0</v>
      </c>
      <c r="DZ1980" s="25">
        <v>0</v>
      </c>
      <c r="EA1980" s="25">
        <v>0</v>
      </c>
      <c r="EB1980" s="25">
        <v>0</v>
      </c>
      <c r="EC1980" s="25">
        <v>0</v>
      </c>
      <c r="ED1980" s="25">
        <v>0</v>
      </c>
      <c r="EE1980" s="25">
        <v>0</v>
      </c>
      <c r="EF1980" s="25">
        <v>0</v>
      </c>
      <c r="EG1980" s="25">
        <v>0</v>
      </c>
      <c r="EH1980" s="25">
        <v>0</v>
      </c>
      <c r="EI1980" s="25">
        <v>0</v>
      </c>
      <c r="EJ1980" s="25">
        <v>0</v>
      </c>
      <c r="EK1980" s="25">
        <v>0</v>
      </c>
      <c r="EL1980" s="25">
        <v>0</v>
      </c>
      <c r="EM1980" s="25">
        <v>0</v>
      </c>
      <c r="EN1980" s="25">
        <v>0</v>
      </c>
      <c r="EO1980" s="25">
        <v>0</v>
      </c>
      <c r="EP1980" s="25">
        <v>0</v>
      </c>
      <c r="EQ1980" s="25">
        <v>0</v>
      </c>
      <c r="ER1980" s="25">
        <v>0</v>
      </c>
      <c r="ES1980" s="25">
        <v>0</v>
      </c>
      <c r="ET1980" s="25">
        <v>0</v>
      </c>
      <c r="EU1980" s="25">
        <v>0</v>
      </c>
      <c r="EV1980" s="25">
        <v>0</v>
      </c>
      <c r="EW1980" s="25">
        <v>0</v>
      </c>
      <c r="EX1980" s="25">
        <v>0</v>
      </c>
      <c r="EY1980" s="25">
        <v>0</v>
      </c>
      <c r="EZ1980" s="25">
        <v>0</v>
      </c>
      <c r="FA1980" s="25">
        <v>0</v>
      </c>
      <c r="FB1980" s="25">
        <v>0</v>
      </c>
      <c r="FC1980" s="25">
        <v>0</v>
      </c>
      <c r="FD1980" s="25">
        <v>0</v>
      </c>
      <c r="FE1980" s="25">
        <v>0</v>
      </c>
      <c r="FF1980" s="25">
        <v>0</v>
      </c>
      <c r="FG1980" s="25">
        <v>0</v>
      </c>
      <c r="FH1980" s="25">
        <v>0</v>
      </c>
      <c r="FI1980" s="25">
        <v>0</v>
      </c>
      <c r="FJ1980" s="25">
        <v>0</v>
      </c>
      <c r="FK1980" s="25">
        <v>0</v>
      </c>
      <c r="FL1980" s="25">
        <v>0</v>
      </c>
      <c r="FM1980" s="25">
        <v>0</v>
      </c>
      <c r="FN1980" s="25">
        <v>0</v>
      </c>
      <c r="FO1980" s="25">
        <v>0</v>
      </c>
      <c r="FP1980" s="25">
        <v>0</v>
      </c>
      <c r="FQ1980" s="25">
        <v>0</v>
      </c>
      <c r="FR1980" s="25">
        <v>0</v>
      </c>
      <c r="FS1980" s="25">
        <v>0</v>
      </c>
      <c r="FT1980" s="25">
        <v>0</v>
      </c>
      <c r="FU1980" s="25">
        <v>0</v>
      </c>
      <c r="FV1980" s="25">
        <v>0</v>
      </c>
      <c r="FW1980" s="25">
        <v>0</v>
      </c>
      <c r="FX1980" s="25">
        <v>0</v>
      </c>
    </row>
    <row r="1981" spans="1:180" s="16" customFormat="1" ht="24">
      <c r="A1981" s="23">
        <v>613556</v>
      </c>
      <c r="B1981" s="24" t="s">
        <v>834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  <c r="DR1981" s="25">
        <v>0</v>
      </c>
      <c r="DS1981" s="25">
        <v>0</v>
      </c>
      <c r="DT1981" s="25">
        <v>0</v>
      </c>
      <c r="DU1981" s="25">
        <v>0</v>
      </c>
      <c r="DV1981" s="25">
        <v>0</v>
      </c>
      <c r="DW1981" s="25">
        <v>0</v>
      </c>
      <c r="DX1981" s="25">
        <v>0</v>
      </c>
      <c r="DY1981" s="25">
        <v>0</v>
      </c>
      <c r="DZ1981" s="25">
        <v>0</v>
      </c>
      <c r="EA1981" s="25">
        <v>0</v>
      </c>
      <c r="EB1981" s="25">
        <v>0</v>
      </c>
      <c r="EC1981" s="25">
        <v>0</v>
      </c>
      <c r="ED1981" s="25">
        <v>0</v>
      </c>
      <c r="EE1981" s="25">
        <v>0</v>
      </c>
      <c r="EF1981" s="25">
        <v>0</v>
      </c>
      <c r="EG1981" s="25">
        <v>0</v>
      </c>
      <c r="EH1981" s="25">
        <v>0</v>
      </c>
      <c r="EI1981" s="25">
        <v>0</v>
      </c>
      <c r="EJ1981" s="25">
        <v>0</v>
      </c>
      <c r="EK1981" s="25">
        <v>0</v>
      </c>
      <c r="EL1981" s="25">
        <v>0</v>
      </c>
      <c r="EM1981" s="25">
        <v>0</v>
      </c>
      <c r="EN1981" s="25">
        <v>0</v>
      </c>
      <c r="EO1981" s="25">
        <v>0</v>
      </c>
      <c r="EP1981" s="25">
        <v>0</v>
      </c>
      <c r="EQ1981" s="25">
        <v>0</v>
      </c>
      <c r="ER1981" s="25">
        <v>0</v>
      </c>
      <c r="ES1981" s="25">
        <v>0</v>
      </c>
      <c r="ET1981" s="25">
        <v>0</v>
      </c>
      <c r="EU1981" s="25">
        <v>0</v>
      </c>
      <c r="EV1981" s="25">
        <v>0</v>
      </c>
      <c r="EW1981" s="25">
        <v>0</v>
      </c>
      <c r="EX1981" s="25">
        <v>0</v>
      </c>
      <c r="EY1981" s="25">
        <v>0</v>
      </c>
      <c r="EZ1981" s="25">
        <v>0</v>
      </c>
      <c r="FA1981" s="25">
        <v>0</v>
      </c>
      <c r="FB1981" s="25">
        <v>0</v>
      </c>
      <c r="FC1981" s="25">
        <v>0</v>
      </c>
      <c r="FD1981" s="25">
        <v>0</v>
      </c>
      <c r="FE1981" s="25">
        <v>0</v>
      </c>
      <c r="FF1981" s="25">
        <v>0</v>
      </c>
      <c r="FG1981" s="25">
        <v>0</v>
      </c>
      <c r="FH1981" s="25">
        <v>0</v>
      </c>
      <c r="FI1981" s="25">
        <v>0</v>
      </c>
      <c r="FJ1981" s="25">
        <v>0</v>
      </c>
      <c r="FK1981" s="25">
        <v>0</v>
      </c>
      <c r="FL1981" s="25">
        <v>0</v>
      </c>
      <c r="FM1981" s="25">
        <v>0</v>
      </c>
      <c r="FN1981" s="25">
        <v>0</v>
      </c>
      <c r="FO1981" s="25">
        <v>0</v>
      </c>
      <c r="FP1981" s="25">
        <v>0</v>
      </c>
      <c r="FQ1981" s="25">
        <v>0</v>
      </c>
      <c r="FR1981" s="25">
        <v>0</v>
      </c>
      <c r="FS1981" s="25">
        <v>0</v>
      </c>
      <c r="FT1981" s="25">
        <v>0</v>
      </c>
      <c r="FU1981" s="25">
        <v>0</v>
      </c>
      <c r="FV1981" s="25">
        <v>0</v>
      </c>
      <c r="FW1981" s="25">
        <v>0</v>
      </c>
      <c r="FX1981" s="25">
        <v>0</v>
      </c>
    </row>
    <row r="1982" spans="1:180" s="16" customFormat="1" ht="12">
      <c r="A1982" s="23">
        <v>613558</v>
      </c>
      <c r="B1982" s="24" t="s">
        <v>835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0</v>
      </c>
      <c r="W1982" s="25">
        <v>0</v>
      </c>
      <c r="X1982" s="25">
        <v>0</v>
      </c>
      <c r="Y1982" s="25">
        <v>0</v>
      </c>
      <c r="Z1982" s="25">
        <v>0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  <c r="DR1982" s="25">
        <v>0</v>
      </c>
      <c r="DS1982" s="25">
        <v>0</v>
      </c>
      <c r="DT1982" s="25">
        <v>0</v>
      </c>
      <c r="DU1982" s="25">
        <v>0</v>
      </c>
      <c r="DV1982" s="25">
        <v>0</v>
      </c>
      <c r="DW1982" s="25">
        <v>0</v>
      </c>
      <c r="DX1982" s="25">
        <v>0</v>
      </c>
      <c r="DY1982" s="25">
        <v>0</v>
      </c>
      <c r="DZ1982" s="25">
        <v>0</v>
      </c>
      <c r="EA1982" s="25">
        <v>0</v>
      </c>
      <c r="EB1982" s="25">
        <v>0</v>
      </c>
      <c r="EC1982" s="25">
        <v>0</v>
      </c>
      <c r="ED1982" s="25">
        <v>0</v>
      </c>
      <c r="EE1982" s="25">
        <v>0</v>
      </c>
      <c r="EF1982" s="25">
        <v>0</v>
      </c>
      <c r="EG1982" s="25">
        <v>0</v>
      </c>
      <c r="EH1982" s="25">
        <v>0</v>
      </c>
      <c r="EI1982" s="25">
        <v>0</v>
      </c>
      <c r="EJ1982" s="25">
        <v>0</v>
      </c>
      <c r="EK1982" s="25">
        <v>0</v>
      </c>
      <c r="EL1982" s="25">
        <v>0</v>
      </c>
      <c r="EM1982" s="25">
        <v>0</v>
      </c>
      <c r="EN1982" s="25">
        <v>0</v>
      </c>
      <c r="EO1982" s="25">
        <v>0</v>
      </c>
      <c r="EP1982" s="25">
        <v>0</v>
      </c>
      <c r="EQ1982" s="25">
        <v>0</v>
      </c>
      <c r="ER1982" s="25">
        <v>0</v>
      </c>
      <c r="ES1982" s="25">
        <v>0</v>
      </c>
      <c r="ET1982" s="25">
        <v>0</v>
      </c>
      <c r="EU1982" s="25">
        <v>0</v>
      </c>
      <c r="EV1982" s="25">
        <v>0</v>
      </c>
      <c r="EW1982" s="25">
        <v>0</v>
      </c>
      <c r="EX1982" s="25">
        <v>0</v>
      </c>
      <c r="EY1982" s="25">
        <v>0</v>
      </c>
      <c r="EZ1982" s="25">
        <v>0</v>
      </c>
      <c r="FA1982" s="25">
        <v>0</v>
      </c>
      <c r="FB1982" s="25">
        <v>0</v>
      </c>
      <c r="FC1982" s="25">
        <v>0</v>
      </c>
      <c r="FD1982" s="25">
        <v>0</v>
      </c>
      <c r="FE1982" s="25">
        <v>0</v>
      </c>
      <c r="FF1982" s="25">
        <v>0</v>
      </c>
      <c r="FG1982" s="25">
        <v>0</v>
      </c>
      <c r="FH1982" s="25">
        <v>0</v>
      </c>
      <c r="FI1982" s="25">
        <v>0</v>
      </c>
      <c r="FJ1982" s="25">
        <v>0</v>
      </c>
      <c r="FK1982" s="25">
        <v>0</v>
      </c>
      <c r="FL1982" s="25">
        <v>0</v>
      </c>
      <c r="FM1982" s="25">
        <v>0</v>
      </c>
      <c r="FN1982" s="25">
        <v>0</v>
      </c>
      <c r="FO1982" s="25">
        <v>0</v>
      </c>
      <c r="FP1982" s="25">
        <v>0</v>
      </c>
      <c r="FQ1982" s="25">
        <v>0</v>
      </c>
      <c r="FR1982" s="25">
        <v>0</v>
      </c>
      <c r="FS1982" s="25">
        <v>0</v>
      </c>
      <c r="FT1982" s="25">
        <v>0</v>
      </c>
      <c r="FU1982" s="25">
        <v>0</v>
      </c>
      <c r="FV1982" s="25">
        <v>0</v>
      </c>
      <c r="FW1982" s="25">
        <v>0</v>
      </c>
      <c r="FX1982" s="25">
        <v>0</v>
      </c>
    </row>
    <row r="1983" spans="1:180" s="16" customFormat="1" ht="24">
      <c r="A1983" s="23">
        <v>613560</v>
      </c>
      <c r="B1983" s="24" t="s">
        <v>836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0</v>
      </c>
      <c r="W1983" s="25">
        <v>0</v>
      </c>
      <c r="X1983" s="25">
        <v>0</v>
      </c>
      <c r="Y1983" s="25">
        <v>0</v>
      </c>
      <c r="Z1983" s="25">
        <v>0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  <c r="DR1983" s="25">
        <v>0</v>
      </c>
      <c r="DS1983" s="25">
        <v>0</v>
      </c>
      <c r="DT1983" s="25">
        <v>0</v>
      </c>
      <c r="DU1983" s="25">
        <v>0</v>
      </c>
      <c r="DV1983" s="25">
        <v>0</v>
      </c>
      <c r="DW1983" s="25">
        <v>0</v>
      </c>
      <c r="DX1983" s="25">
        <v>0</v>
      </c>
      <c r="DY1983" s="25">
        <v>0</v>
      </c>
      <c r="DZ1983" s="25">
        <v>0</v>
      </c>
      <c r="EA1983" s="25">
        <v>0</v>
      </c>
      <c r="EB1983" s="25">
        <v>0</v>
      </c>
      <c r="EC1983" s="25">
        <v>0</v>
      </c>
      <c r="ED1983" s="25">
        <v>0</v>
      </c>
      <c r="EE1983" s="25">
        <v>0</v>
      </c>
      <c r="EF1983" s="25">
        <v>0</v>
      </c>
      <c r="EG1983" s="25">
        <v>0</v>
      </c>
      <c r="EH1983" s="25">
        <v>0</v>
      </c>
      <c r="EI1983" s="25">
        <v>0</v>
      </c>
      <c r="EJ1983" s="25">
        <v>0</v>
      </c>
      <c r="EK1983" s="25">
        <v>0</v>
      </c>
      <c r="EL1983" s="25">
        <v>0</v>
      </c>
      <c r="EM1983" s="25">
        <v>0</v>
      </c>
      <c r="EN1983" s="25">
        <v>0</v>
      </c>
      <c r="EO1983" s="25">
        <v>0</v>
      </c>
      <c r="EP1983" s="25">
        <v>0</v>
      </c>
      <c r="EQ1983" s="25">
        <v>0</v>
      </c>
      <c r="ER1983" s="25">
        <v>0</v>
      </c>
      <c r="ES1983" s="25">
        <v>0</v>
      </c>
      <c r="ET1983" s="25">
        <v>0</v>
      </c>
      <c r="EU1983" s="25">
        <v>0</v>
      </c>
      <c r="EV1983" s="25">
        <v>0</v>
      </c>
      <c r="EW1983" s="25">
        <v>0</v>
      </c>
      <c r="EX1983" s="25">
        <v>0</v>
      </c>
      <c r="EY1983" s="25">
        <v>0</v>
      </c>
      <c r="EZ1983" s="25">
        <v>0</v>
      </c>
      <c r="FA1983" s="25">
        <v>0</v>
      </c>
      <c r="FB1983" s="25">
        <v>0</v>
      </c>
      <c r="FC1983" s="25">
        <v>0</v>
      </c>
      <c r="FD1983" s="25">
        <v>0</v>
      </c>
      <c r="FE1983" s="25">
        <v>0</v>
      </c>
      <c r="FF1983" s="25">
        <v>0</v>
      </c>
      <c r="FG1983" s="25">
        <v>0</v>
      </c>
      <c r="FH1983" s="25">
        <v>0</v>
      </c>
      <c r="FI1983" s="25">
        <v>0</v>
      </c>
      <c r="FJ1983" s="25">
        <v>0</v>
      </c>
      <c r="FK1983" s="25">
        <v>0</v>
      </c>
      <c r="FL1983" s="25">
        <v>0</v>
      </c>
      <c r="FM1983" s="25">
        <v>0</v>
      </c>
      <c r="FN1983" s="25">
        <v>0</v>
      </c>
      <c r="FO1983" s="25">
        <v>0</v>
      </c>
      <c r="FP1983" s="25">
        <v>0</v>
      </c>
      <c r="FQ1983" s="25">
        <v>0</v>
      </c>
      <c r="FR1983" s="25">
        <v>0</v>
      </c>
      <c r="FS1983" s="25">
        <v>0</v>
      </c>
      <c r="FT1983" s="25">
        <v>0</v>
      </c>
      <c r="FU1983" s="25">
        <v>0</v>
      </c>
      <c r="FV1983" s="25">
        <v>0</v>
      </c>
      <c r="FW1983" s="25">
        <v>0</v>
      </c>
      <c r="FX1983" s="25">
        <v>0</v>
      </c>
    </row>
    <row r="1984" spans="1:180" s="16" customFormat="1" ht="12">
      <c r="A1984" s="23">
        <v>613562</v>
      </c>
      <c r="B1984" s="24" t="s">
        <v>837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0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  <c r="DR1984" s="25">
        <v>0</v>
      </c>
      <c r="DS1984" s="25">
        <v>0</v>
      </c>
      <c r="DT1984" s="25">
        <v>0</v>
      </c>
      <c r="DU1984" s="25">
        <v>0</v>
      </c>
      <c r="DV1984" s="25">
        <v>0</v>
      </c>
      <c r="DW1984" s="25">
        <v>0</v>
      </c>
      <c r="DX1984" s="25">
        <v>0</v>
      </c>
      <c r="DY1984" s="25">
        <v>0</v>
      </c>
      <c r="DZ1984" s="25">
        <v>0</v>
      </c>
      <c r="EA1984" s="25">
        <v>0</v>
      </c>
      <c r="EB1984" s="25">
        <v>0</v>
      </c>
      <c r="EC1984" s="25">
        <v>0</v>
      </c>
      <c r="ED1984" s="25">
        <v>0</v>
      </c>
      <c r="EE1984" s="25">
        <v>0</v>
      </c>
      <c r="EF1984" s="25">
        <v>0</v>
      </c>
      <c r="EG1984" s="25">
        <v>0</v>
      </c>
      <c r="EH1984" s="25">
        <v>0</v>
      </c>
      <c r="EI1984" s="25">
        <v>0</v>
      </c>
      <c r="EJ1984" s="25">
        <v>0</v>
      </c>
      <c r="EK1984" s="25">
        <v>0</v>
      </c>
      <c r="EL1984" s="25">
        <v>0</v>
      </c>
      <c r="EM1984" s="25">
        <v>0</v>
      </c>
      <c r="EN1984" s="25">
        <v>0</v>
      </c>
      <c r="EO1984" s="25">
        <v>0</v>
      </c>
      <c r="EP1984" s="25">
        <v>0</v>
      </c>
      <c r="EQ1984" s="25">
        <v>0</v>
      </c>
      <c r="ER1984" s="25">
        <v>0</v>
      </c>
      <c r="ES1984" s="25">
        <v>0</v>
      </c>
      <c r="ET1984" s="25">
        <v>0</v>
      </c>
      <c r="EU1984" s="25">
        <v>0</v>
      </c>
      <c r="EV1984" s="25">
        <v>0</v>
      </c>
      <c r="EW1984" s="25">
        <v>0</v>
      </c>
      <c r="EX1984" s="25">
        <v>0</v>
      </c>
      <c r="EY1984" s="25">
        <v>0</v>
      </c>
      <c r="EZ1984" s="25">
        <v>0</v>
      </c>
      <c r="FA1984" s="25">
        <v>0</v>
      </c>
      <c r="FB1984" s="25">
        <v>0</v>
      </c>
      <c r="FC1984" s="25">
        <v>0</v>
      </c>
      <c r="FD1984" s="25">
        <v>0</v>
      </c>
      <c r="FE1984" s="25">
        <v>0</v>
      </c>
      <c r="FF1984" s="25">
        <v>0</v>
      </c>
      <c r="FG1984" s="25">
        <v>0</v>
      </c>
      <c r="FH1984" s="25">
        <v>0</v>
      </c>
      <c r="FI1984" s="25">
        <v>0</v>
      </c>
      <c r="FJ1984" s="25">
        <v>0</v>
      </c>
      <c r="FK1984" s="25">
        <v>0</v>
      </c>
      <c r="FL1984" s="25">
        <v>0</v>
      </c>
      <c r="FM1984" s="25">
        <v>0</v>
      </c>
      <c r="FN1984" s="25">
        <v>0</v>
      </c>
      <c r="FO1984" s="25">
        <v>0</v>
      </c>
      <c r="FP1984" s="25">
        <v>0</v>
      </c>
      <c r="FQ1984" s="25">
        <v>0</v>
      </c>
      <c r="FR1984" s="25">
        <v>0</v>
      </c>
      <c r="FS1984" s="25">
        <v>0</v>
      </c>
      <c r="FT1984" s="25">
        <v>0</v>
      </c>
      <c r="FU1984" s="25">
        <v>0</v>
      </c>
      <c r="FV1984" s="25">
        <v>0</v>
      </c>
      <c r="FW1984" s="25">
        <v>0</v>
      </c>
      <c r="FX1984" s="25">
        <v>0</v>
      </c>
    </row>
    <row r="1985" spans="1:180" s="16" customFormat="1" ht="12">
      <c r="A1985" s="23">
        <v>613564</v>
      </c>
      <c r="B1985" s="24" t="s">
        <v>838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0</v>
      </c>
      <c r="W1985" s="25">
        <v>0</v>
      </c>
      <c r="X1985" s="25">
        <v>0</v>
      </c>
      <c r="Y1985" s="25">
        <v>0</v>
      </c>
      <c r="Z1985" s="25">
        <v>0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  <c r="DR1985" s="25">
        <v>0</v>
      </c>
      <c r="DS1985" s="25">
        <v>0</v>
      </c>
      <c r="DT1985" s="25">
        <v>0</v>
      </c>
      <c r="DU1985" s="25">
        <v>0</v>
      </c>
      <c r="DV1985" s="25">
        <v>0</v>
      </c>
      <c r="DW1985" s="25">
        <v>0</v>
      </c>
      <c r="DX1985" s="25">
        <v>0</v>
      </c>
      <c r="DY1985" s="25">
        <v>0</v>
      </c>
      <c r="DZ1985" s="25">
        <v>0</v>
      </c>
      <c r="EA1985" s="25">
        <v>0</v>
      </c>
      <c r="EB1985" s="25">
        <v>0</v>
      </c>
      <c r="EC1985" s="25">
        <v>0</v>
      </c>
      <c r="ED1985" s="25">
        <v>0</v>
      </c>
      <c r="EE1985" s="25">
        <v>0</v>
      </c>
      <c r="EF1985" s="25">
        <v>0</v>
      </c>
      <c r="EG1985" s="25">
        <v>0</v>
      </c>
      <c r="EH1985" s="25">
        <v>0</v>
      </c>
      <c r="EI1985" s="25">
        <v>0</v>
      </c>
      <c r="EJ1985" s="25">
        <v>0</v>
      </c>
      <c r="EK1985" s="25">
        <v>0</v>
      </c>
      <c r="EL1985" s="25">
        <v>0</v>
      </c>
      <c r="EM1985" s="25">
        <v>0</v>
      </c>
      <c r="EN1985" s="25">
        <v>0</v>
      </c>
      <c r="EO1985" s="25">
        <v>0</v>
      </c>
      <c r="EP1985" s="25">
        <v>0</v>
      </c>
      <c r="EQ1985" s="25">
        <v>0</v>
      </c>
      <c r="ER1985" s="25">
        <v>0</v>
      </c>
      <c r="ES1985" s="25">
        <v>0</v>
      </c>
      <c r="ET1985" s="25">
        <v>0</v>
      </c>
      <c r="EU1985" s="25">
        <v>0</v>
      </c>
      <c r="EV1985" s="25">
        <v>0</v>
      </c>
      <c r="EW1985" s="25">
        <v>0</v>
      </c>
      <c r="EX1985" s="25">
        <v>0</v>
      </c>
      <c r="EY1985" s="25">
        <v>0</v>
      </c>
      <c r="EZ1985" s="25">
        <v>0</v>
      </c>
      <c r="FA1985" s="25">
        <v>0</v>
      </c>
      <c r="FB1985" s="25">
        <v>0</v>
      </c>
      <c r="FC1985" s="25">
        <v>0</v>
      </c>
      <c r="FD1985" s="25">
        <v>0</v>
      </c>
      <c r="FE1985" s="25">
        <v>0</v>
      </c>
      <c r="FF1985" s="25">
        <v>0</v>
      </c>
      <c r="FG1985" s="25">
        <v>0</v>
      </c>
      <c r="FH1985" s="25">
        <v>0</v>
      </c>
      <c r="FI1985" s="25">
        <v>0</v>
      </c>
      <c r="FJ1985" s="25">
        <v>0</v>
      </c>
      <c r="FK1985" s="25">
        <v>0</v>
      </c>
      <c r="FL1985" s="25">
        <v>0</v>
      </c>
      <c r="FM1985" s="25">
        <v>0</v>
      </c>
      <c r="FN1985" s="25">
        <v>0</v>
      </c>
      <c r="FO1985" s="25">
        <v>0</v>
      </c>
      <c r="FP1985" s="25">
        <v>0</v>
      </c>
      <c r="FQ1985" s="25">
        <v>0</v>
      </c>
      <c r="FR1985" s="25">
        <v>0</v>
      </c>
      <c r="FS1985" s="25">
        <v>0</v>
      </c>
      <c r="FT1985" s="25">
        <v>0</v>
      </c>
      <c r="FU1985" s="25">
        <v>0</v>
      </c>
      <c r="FV1985" s="25">
        <v>0</v>
      </c>
      <c r="FW1985" s="25">
        <v>0</v>
      </c>
      <c r="FX1985" s="25">
        <v>0</v>
      </c>
    </row>
    <row r="1986" spans="1:180" s="16" customFormat="1" ht="12">
      <c r="A1986" s="23">
        <v>613566</v>
      </c>
      <c r="B1986" s="24" t="s">
        <v>839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0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  <c r="DR1986" s="25">
        <v>0</v>
      </c>
      <c r="DS1986" s="25">
        <v>0</v>
      </c>
      <c r="DT1986" s="25">
        <v>0</v>
      </c>
      <c r="DU1986" s="25">
        <v>0</v>
      </c>
      <c r="DV1986" s="25">
        <v>0</v>
      </c>
      <c r="DW1986" s="25">
        <v>0</v>
      </c>
      <c r="DX1986" s="25">
        <v>0</v>
      </c>
      <c r="DY1986" s="25">
        <v>0</v>
      </c>
      <c r="DZ1986" s="25">
        <v>0</v>
      </c>
      <c r="EA1986" s="25">
        <v>0</v>
      </c>
      <c r="EB1986" s="25">
        <v>0</v>
      </c>
      <c r="EC1986" s="25">
        <v>0</v>
      </c>
      <c r="ED1986" s="25">
        <v>0</v>
      </c>
      <c r="EE1986" s="25">
        <v>0</v>
      </c>
      <c r="EF1986" s="25">
        <v>0</v>
      </c>
      <c r="EG1986" s="25">
        <v>0</v>
      </c>
      <c r="EH1986" s="25">
        <v>0</v>
      </c>
      <c r="EI1986" s="25">
        <v>0</v>
      </c>
      <c r="EJ1986" s="25">
        <v>0</v>
      </c>
      <c r="EK1986" s="25">
        <v>0</v>
      </c>
      <c r="EL1986" s="25">
        <v>0</v>
      </c>
      <c r="EM1986" s="25">
        <v>0</v>
      </c>
      <c r="EN1986" s="25">
        <v>0</v>
      </c>
      <c r="EO1986" s="25">
        <v>0</v>
      </c>
      <c r="EP1986" s="25">
        <v>0</v>
      </c>
      <c r="EQ1986" s="25">
        <v>0</v>
      </c>
      <c r="ER1986" s="25">
        <v>0</v>
      </c>
      <c r="ES1986" s="25">
        <v>0</v>
      </c>
      <c r="ET1986" s="25">
        <v>0</v>
      </c>
      <c r="EU1986" s="25">
        <v>0</v>
      </c>
      <c r="EV1986" s="25">
        <v>0</v>
      </c>
      <c r="EW1986" s="25">
        <v>0</v>
      </c>
      <c r="EX1986" s="25">
        <v>0</v>
      </c>
      <c r="EY1986" s="25">
        <v>0</v>
      </c>
      <c r="EZ1986" s="25">
        <v>0</v>
      </c>
      <c r="FA1986" s="25">
        <v>0</v>
      </c>
      <c r="FB1986" s="25">
        <v>0</v>
      </c>
      <c r="FC1986" s="25">
        <v>0</v>
      </c>
      <c r="FD1986" s="25">
        <v>0</v>
      </c>
      <c r="FE1986" s="25">
        <v>0</v>
      </c>
      <c r="FF1986" s="25">
        <v>0</v>
      </c>
      <c r="FG1986" s="25">
        <v>0</v>
      </c>
      <c r="FH1986" s="25">
        <v>0</v>
      </c>
      <c r="FI1986" s="25">
        <v>0</v>
      </c>
      <c r="FJ1986" s="25">
        <v>0</v>
      </c>
      <c r="FK1986" s="25">
        <v>0</v>
      </c>
      <c r="FL1986" s="25">
        <v>0</v>
      </c>
      <c r="FM1986" s="25">
        <v>0</v>
      </c>
      <c r="FN1986" s="25">
        <v>0</v>
      </c>
      <c r="FO1986" s="25">
        <v>0</v>
      </c>
      <c r="FP1986" s="25">
        <v>0</v>
      </c>
      <c r="FQ1986" s="25">
        <v>0</v>
      </c>
      <c r="FR1986" s="25">
        <v>0</v>
      </c>
      <c r="FS1986" s="25">
        <v>0</v>
      </c>
      <c r="FT1986" s="25">
        <v>0</v>
      </c>
      <c r="FU1986" s="25">
        <v>0</v>
      </c>
      <c r="FV1986" s="25">
        <v>0</v>
      </c>
      <c r="FW1986" s="25">
        <v>0</v>
      </c>
      <c r="FX1986" s="25">
        <v>0</v>
      </c>
    </row>
    <row r="1987" spans="1:180" s="16" customFormat="1" ht="12">
      <c r="A1987" s="23">
        <v>613568</v>
      </c>
      <c r="B1987" s="24" t="s">
        <v>840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0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  <c r="DR1987" s="25">
        <v>0</v>
      </c>
      <c r="DS1987" s="25">
        <v>0</v>
      </c>
      <c r="DT1987" s="25">
        <v>0</v>
      </c>
      <c r="DU1987" s="25">
        <v>0</v>
      </c>
      <c r="DV1987" s="25">
        <v>0</v>
      </c>
      <c r="DW1987" s="25">
        <v>0</v>
      </c>
      <c r="DX1987" s="25">
        <v>0</v>
      </c>
      <c r="DY1987" s="25">
        <v>0</v>
      </c>
      <c r="DZ1987" s="25">
        <v>0</v>
      </c>
      <c r="EA1987" s="25">
        <v>0</v>
      </c>
      <c r="EB1987" s="25">
        <v>0</v>
      </c>
      <c r="EC1987" s="25">
        <v>0</v>
      </c>
      <c r="ED1987" s="25">
        <v>0</v>
      </c>
      <c r="EE1987" s="25">
        <v>0</v>
      </c>
      <c r="EF1987" s="25">
        <v>0</v>
      </c>
      <c r="EG1987" s="25">
        <v>0</v>
      </c>
      <c r="EH1987" s="25">
        <v>0</v>
      </c>
      <c r="EI1987" s="25">
        <v>0</v>
      </c>
      <c r="EJ1987" s="25">
        <v>0</v>
      </c>
      <c r="EK1987" s="25">
        <v>0</v>
      </c>
      <c r="EL1987" s="25">
        <v>0</v>
      </c>
      <c r="EM1987" s="25">
        <v>0</v>
      </c>
      <c r="EN1987" s="25">
        <v>0</v>
      </c>
      <c r="EO1987" s="25">
        <v>0</v>
      </c>
      <c r="EP1987" s="25">
        <v>0</v>
      </c>
      <c r="EQ1987" s="25">
        <v>0</v>
      </c>
      <c r="ER1987" s="25">
        <v>0</v>
      </c>
      <c r="ES1987" s="25">
        <v>0</v>
      </c>
      <c r="ET1987" s="25">
        <v>0</v>
      </c>
      <c r="EU1987" s="25">
        <v>0</v>
      </c>
      <c r="EV1987" s="25">
        <v>0</v>
      </c>
      <c r="EW1987" s="25">
        <v>0</v>
      </c>
      <c r="EX1987" s="25">
        <v>0</v>
      </c>
      <c r="EY1987" s="25">
        <v>0</v>
      </c>
      <c r="EZ1987" s="25">
        <v>0</v>
      </c>
      <c r="FA1987" s="25">
        <v>0</v>
      </c>
      <c r="FB1987" s="25">
        <v>0</v>
      </c>
      <c r="FC1987" s="25">
        <v>0</v>
      </c>
      <c r="FD1987" s="25">
        <v>0</v>
      </c>
      <c r="FE1987" s="25">
        <v>0</v>
      </c>
      <c r="FF1987" s="25">
        <v>0</v>
      </c>
      <c r="FG1987" s="25">
        <v>0</v>
      </c>
      <c r="FH1987" s="25">
        <v>0</v>
      </c>
      <c r="FI1987" s="25">
        <v>0</v>
      </c>
      <c r="FJ1987" s="25">
        <v>0</v>
      </c>
      <c r="FK1987" s="25">
        <v>0</v>
      </c>
      <c r="FL1987" s="25">
        <v>0</v>
      </c>
      <c r="FM1987" s="25">
        <v>0</v>
      </c>
      <c r="FN1987" s="25">
        <v>0</v>
      </c>
      <c r="FO1987" s="25">
        <v>0</v>
      </c>
      <c r="FP1987" s="25">
        <v>0</v>
      </c>
      <c r="FQ1987" s="25">
        <v>0</v>
      </c>
      <c r="FR1987" s="25">
        <v>0</v>
      </c>
      <c r="FS1987" s="25">
        <v>0</v>
      </c>
      <c r="FT1987" s="25">
        <v>0</v>
      </c>
      <c r="FU1987" s="25">
        <v>0</v>
      </c>
      <c r="FV1987" s="25">
        <v>0</v>
      </c>
      <c r="FW1987" s="25">
        <v>0</v>
      </c>
      <c r="FX1987" s="25">
        <v>0</v>
      </c>
    </row>
    <row r="1988" spans="1:180" s="16" customFormat="1" ht="24">
      <c r="A1988" s="23">
        <v>613570</v>
      </c>
      <c r="B1988" s="24" t="s">
        <v>841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0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  <c r="DR1988" s="25">
        <v>0</v>
      </c>
      <c r="DS1988" s="25">
        <v>0</v>
      </c>
      <c r="DT1988" s="25">
        <v>0</v>
      </c>
      <c r="DU1988" s="25">
        <v>0</v>
      </c>
      <c r="DV1988" s="25">
        <v>0</v>
      </c>
      <c r="DW1988" s="25">
        <v>0</v>
      </c>
      <c r="DX1988" s="25">
        <v>0</v>
      </c>
      <c r="DY1988" s="25">
        <v>0</v>
      </c>
      <c r="DZ1988" s="25">
        <v>0</v>
      </c>
      <c r="EA1988" s="25">
        <v>0</v>
      </c>
      <c r="EB1988" s="25">
        <v>0</v>
      </c>
      <c r="EC1988" s="25">
        <v>0</v>
      </c>
      <c r="ED1988" s="25">
        <v>0</v>
      </c>
      <c r="EE1988" s="25">
        <v>0</v>
      </c>
      <c r="EF1988" s="25">
        <v>0</v>
      </c>
      <c r="EG1988" s="25">
        <v>0</v>
      </c>
      <c r="EH1988" s="25">
        <v>0</v>
      </c>
      <c r="EI1988" s="25">
        <v>0</v>
      </c>
      <c r="EJ1988" s="25">
        <v>0</v>
      </c>
      <c r="EK1988" s="25">
        <v>0</v>
      </c>
      <c r="EL1988" s="25">
        <v>0</v>
      </c>
      <c r="EM1988" s="25">
        <v>0</v>
      </c>
      <c r="EN1988" s="25">
        <v>0</v>
      </c>
      <c r="EO1988" s="25">
        <v>0</v>
      </c>
      <c r="EP1988" s="25">
        <v>0</v>
      </c>
      <c r="EQ1988" s="25">
        <v>0</v>
      </c>
      <c r="ER1988" s="25">
        <v>0</v>
      </c>
      <c r="ES1988" s="25">
        <v>0</v>
      </c>
      <c r="ET1988" s="25">
        <v>0</v>
      </c>
      <c r="EU1988" s="25">
        <v>0</v>
      </c>
      <c r="EV1988" s="25">
        <v>0</v>
      </c>
      <c r="EW1988" s="25">
        <v>0</v>
      </c>
      <c r="EX1988" s="25">
        <v>0</v>
      </c>
      <c r="EY1988" s="25">
        <v>0</v>
      </c>
      <c r="EZ1988" s="25">
        <v>0</v>
      </c>
      <c r="FA1988" s="25">
        <v>0</v>
      </c>
      <c r="FB1988" s="25">
        <v>0</v>
      </c>
      <c r="FC1988" s="25">
        <v>0</v>
      </c>
      <c r="FD1988" s="25">
        <v>0</v>
      </c>
      <c r="FE1988" s="25">
        <v>0</v>
      </c>
      <c r="FF1988" s="25">
        <v>0</v>
      </c>
      <c r="FG1988" s="25">
        <v>0</v>
      </c>
      <c r="FH1988" s="25">
        <v>0</v>
      </c>
      <c r="FI1988" s="25">
        <v>0</v>
      </c>
      <c r="FJ1988" s="25">
        <v>0</v>
      </c>
      <c r="FK1988" s="25">
        <v>0</v>
      </c>
      <c r="FL1988" s="25">
        <v>0</v>
      </c>
      <c r="FM1988" s="25">
        <v>0</v>
      </c>
      <c r="FN1988" s="25">
        <v>0</v>
      </c>
      <c r="FO1988" s="25">
        <v>0</v>
      </c>
      <c r="FP1988" s="25">
        <v>0</v>
      </c>
      <c r="FQ1988" s="25">
        <v>0</v>
      </c>
      <c r="FR1988" s="25">
        <v>0</v>
      </c>
      <c r="FS1988" s="25">
        <v>0</v>
      </c>
      <c r="FT1988" s="25">
        <v>0</v>
      </c>
      <c r="FU1988" s="25">
        <v>0</v>
      </c>
      <c r="FV1988" s="25">
        <v>0</v>
      </c>
      <c r="FW1988" s="25">
        <v>0</v>
      </c>
      <c r="FX1988" s="25">
        <v>0</v>
      </c>
    </row>
    <row r="1989" spans="1:180" s="16" customFormat="1" ht="24">
      <c r="A1989" s="23">
        <v>613572</v>
      </c>
      <c r="B1989" s="24" t="s">
        <v>842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  <c r="DR1989" s="25">
        <v>0</v>
      </c>
      <c r="DS1989" s="25">
        <v>0</v>
      </c>
      <c r="DT1989" s="25">
        <v>0</v>
      </c>
      <c r="DU1989" s="25">
        <v>0</v>
      </c>
      <c r="DV1989" s="25">
        <v>0</v>
      </c>
      <c r="DW1989" s="25">
        <v>0</v>
      </c>
      <c r="DX1989" s="25">
        <v>0</v>
      </c>
      <c r="DY1989" s="25">
        <v>0</v>
      </c>
      <c r="DZ1989" s="25">
        <v>0</v>
      </c>
      <c r="EA1989" s="25">
        <v>0</v>
      </c>
      <c r="EB1989" s="25">
        <v>0</v>
      </c>
      <c r="EC1989" s="25">
        <v>0</v>
      </c>
      <c r="ED1989" s="25">
        <v>0</v>
      </c>
      <c r="EE1989" s="25">
        <v>0</v>
      </c>
      <c r="EF1989" s="25">
        <v>0</v>
      </c>
      <c r="EG1989" s="25">
        <v>0</v>
      </c>
      <c r="EH1989" s="25">
        <v>0</v>
      </c>
      <c r="EI1989" s="25">
        <v>0</v>
      </c>
      <c r="EJ1989" s="25">
        <v>0</v>
      </c>
      <c r="EK1989" s="25">
        <v>0</v>
      </c>
      <c r="EL1989" s="25">
        <v>0</v>
      </c>
      <c r="EM1989" s="25">
        <v>0</v>
      </c>
      <c r="EN1989" s="25">
        <v>0</v>
      </c>
      <c r="EO1989" s="25">
        <v>0</v>
      </c>
      <c r="EP1989" s="25">
        <v>0</v>
      </c>
      <c r="EQ1989" s="25">
        <v>0</v>
      </c>
      <c r="ER1989" s="25">
        <v>0</v>
      </c>
      <c r="ES1989" s="25">
        <v>0</v>
      </c>
      <c r="ET1989" s="25">
        <v>0</v>
      </c>
      <c r="EU1989" s="25">
        <v>0</v>
      </c>
      <c r="EV1989" s="25">
        <v>0</v>
      </c>
      <c r="EW1989" s="25">
        <v>0</v>
      </c>
      <c r="EX1989" s="25">
        <v>0</v>
      </c>
      <c r="EY1989" s="25">
        <v>0</v>
      </c>
      <c r="EZ1989" s="25">
        <v>0</v>
      </c>
      <c r="FA1989" s="25">
        <v>0</v>
      </c>
      <c r="FB1989" s="25">
        <v>0</v>
      </c>
      <c r="FC1989" s="25">
        <v>0</v>
      </c>
      <c r="FD1989" s="25">
        <v>0</v>
      </c>
      <c r="FE1989" s="25">
        <v>0</v>
      </c>
      <c r="FF1989" s="25">
        <v>0</v>
      </c>
      <c r="FG1989" s="25">
        <v>0</v>
      </c>
      <c r="FH1989" s="25">
        <v>0</v>
      </c>
      <c r="FI1989" s="25">
        <v>0</v>
      </c>
      <c r="FJ1989" s="25">
        <v>0</v>
      </c>
      <c r="FK1989" s="25">
        <v>0</v>
      </c>
      <c r="FL1989" s="25">
        <v>0</v>
      </c>
      <c r="FM1989" s="25">
        <v>0</v>
      </c>
      <c r="FN1989" s="25">
        <v>0</v>
      </c>
      <c r="FO1989" s="25">
        <v>0</v>
      </c>
      <c r="FP1989" s="25">
        <v>0</v>
      </c>
      <c r="FQ1989" s="25">
        <v>0</v>
      </c>
      <c r="FR1989" s="25">
        <v>0</v>
      </c>
      <c r="FS1989" s="25">
        <v>0</v>
      </c>
      <c r="FT1989" s="25">
        <v>0</v>
      </c>
      <c r="FU1989" s="25">
        <v>0</v>
      </c>
      <c r="FV1989" s="25">
        <v>0</v>
      </c>
      <c r="FW1989" s="25">
        <v>0</v>
      </c>
      <c r="FX1989" s="25">
        <v>0</v>
      </c>
    </row>
    <row r="1990" spans="1:180" s="16" customFormat="1" ht="12">
      <c r="A1990" s="23">
        <v>613595</v>
      </c>
      <c r="B1990" s="24" t="s">
        <v>843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285692481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  <c r="DR1990" s="25">
        <v>0</v>
      </c>
      <c r="DS1990" s="25">
        <v>0</v>
      </c>
      <c r="DT1990" s="25">
        <v>0</v>
      </c>
      <c r="DU1990" s="25">
        <v>0</v>
      </c>
      <c r="DV1990" s="25">
        <v>0</v>
      </c>
      <c r="DW1990" s="25">
        <v>0</v>
      </c>
      <c r="DX1990" s="25">
        <v>0</v>
      </c>
      <c r="DY1990" s="25">
        <v>0</v>
      </c>
      <c r="DZ1990" s="25">
        <v>0</v>
      </c>
      <c r="EA1990" s="25">
        <v>0</v>
      </c>
      <c r="EB1990" s="25">
        <v>0</v>
      </c>
      <c r="EC1990" s="25">
        <v>0</v>
      </c>
      <c r="ED1990" s="25">
        <v>0</v>
      </c>
      <c r="EE1990" s="25">
        <v>0</v>
      </c>
      <c r="EF1990" s="25">
        <v>0</v>
      </c>
      <c r="EG1990" s="25">
        <v>0</v>
      </c>
      <c r="EH1990" s="25">
        <v>0</v>
      </c>
      <c r="EI1990" s="25">
        <v>0</v>
      </c>
      <c r="EJ1990" s="25">
        <v>0</v>
      </c>
      <c r="EK1990" s="25">
        <v>0</v>
      </c>
      <c r="EL1990" s="25">
        <v>0</v>
      </c>
      <c r="EM1990" s="25">
        <v>0</v>
      </c>
      <c r="EN1990" s="25">
        <v>0</v>
      </c>
      <c r="EO1990" s="25">
        <v>0</v>
      </c>
      <c r="EP1990" s="25">
        <v>0</v>
      </c>
      <c r="EQ1990" s="25">
        <v>0</v>
      </c>
      <c r="ER1990" s="25">
        <v>0</v>
      </c>
      <c r="ES1990" s="25">
        <v>0</v>
      </c>
      <c r="ET1990" s="25">
        <v>0</v>
      </c>
      <c r="EU1990" s="25">
        <v>0</v>
      </c>
      <c r="EV1990" s="25">
        <v>0</v>
      </c>
      <c r="EW1990" s="25">
        <v>0</v>
      </c>
      <c r="EX1990" s="25">
        <v>0</v>
      </c>
      <c r="EY1990" s="25">
        <v>0</v>
      </c>
      <c r="EZ1990" s="25">
        <v>0</v>
      </c>
      <c r="FA1990" s="25">
        <v>0</v>
      </c>
      <c r="FB1990" s="25">
        <v>0</v>
      </c>
      <c r="FC1990" s="25">
        <v>0</v>
      </c>
      <c r="FD1990" s="25">
        <v>0</v>
      </c>
      <c r="FE1990" s="25">
        <v>0</v>
      </c>
      <c r="FF1990" s="25">
        <v>0</v>
      </c>
      <c r="FG1990" s="25">
        <v>0</v>
      </c>
      <c r="FH1990" s="25">
        <v>0</v>
      </c>
      <c r="FI1990" s="25">
        <v>0</v>
      </c>
      <c r="FJ1990" s="25">
        <v>0</v>
      </c>
      <c r="FK1990" s="25">
        <v>0</v>
      </c>
      <c r="FL1990" s="25">
        <v>0</v>
      </c>
      <c r="FM1990" s="25">
        <v>0</v>
      </c>
      <c r="FN1990" s="25">
        <v>5641000</v>
      </c>
      <c r="FO1990" s="25">
        <v>0</v>
      </c>
      <c r="FP1990" s="25">
        <v>0</v>
      </c>
      <c r="FQ1990" s="25">
        <v>0</v>
      </c>
      <c r="FR1990" s="25">
        <v>0</v>
      </c>
      <c r="FS1990" s="25">
        <v>0</v>
      </c>
      <c r="FT1990" s="25">
        <v>0</v>
      </c>
      <c r="FU1990" s="25">
        <v>0</v>
      </c>
      <c r="FV1990" s="25">
        <v>0</v>
      </c>
      <c r="FW1990" s="25">
        <v>0</v>
      </c>
      <c r="FX1990" s="25">
        <v>0</v>
      </c>
    </row>
    <row r="1991" spans="1:180" s="16" customFormat="1" ht="12">
      <c r="A1991" s="23">
        <v>614000</v>
      </c>
      <c r="B1991" s="24" t="s">
        <v>844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4372339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1323310551.9300001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104357737.28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  <c r="DR1991" s="25">
        <v>0</v>
      </c>
      <c r="DS1991" s="25">
        <v>0</v>
      </c>
      <c r="DT1991" s="25">
        <v>0</v>
      </c>
      <c r="DU1991" s="25">
        <v>0</v>
      </c>
      <c r="DV1991" s="25">
        <v>0</v>
      </c>
      <c r="DW1991" s="25">
        <v>0</v>
      </c>
      <c r="DX1991" s="25">
        <v>0</v>
      </c>
      <c r="DY1991" s="25">
        <v>0</v>
      </c>
      <c r="DZ1991" s="25">
        <v>0</v>
      </c>
      <c r="EA1991" s="25">
        <v>0</v>
      </c>
      <c r="EB1991" s="25">
        <v>0</v>
      </c>
      <c r="EC1991" s="25">
        <v>0</v>
      </c>
      <c r="ED1991" s="25">
        <v>0</v>
      </c>
      <c r="EE1991" s="25">
        <v>0</v>
      </c>
      <c r="EF1991" s="25">
        <v>0</v>
      </c>
      <c r="EG1991" s="25">
        <v>0</v>
      </c>
      <c r="EH1991" s="25">
        <v>0</v>
      </c>
      <c r="EI1991" s="25">
        <v>0</v>
      </c>
      <c r="EJ1991" s="25">
        <v>0</v>
      </c>
      <c r="EK1991" s="25">
        <v>0</v>
      </c>
      <c r="EL1991" s="25">
        <v>0</v>
      </c>
      <c r="EM1991" s="25">
        <v>0</v>
      </c>
      <c r="EN1991" s="25">
        <v>0</v>
      </c>
      <c r="EO1991" s="25">
        <v>0</v>
      </c>
      <c r="EP1991" s="25">
        <v>0</v>
      </c>
      <c r="EQ1991" s="25">
        <v>0</v>
      </c>
      <c r="ER1991" s="25">
        <v>0</v>
      </c>
      <c r="ES1991" s="25">
        <v>0</v>
      </c>
      <c r="ET1991" s="25">
        <v>0</v>
      </c>
      <c r="EU1991" s="25">
        <v>0</v>
      </c>
      <c r="EV1991" s="25">
        <v>0</v>
      </c>
      <c r="EW1991" s="25">
        <v>0</v>
      </c>
      <c r="EX1991" s="25">
        <v>0</v>
      </c>
      <c r="EY1991" s="25">
        <v>0</v>
      </c>
      <c r="EZ1991" s="25">
        <v>0</v>
      </c>
      <c r="FA1991" s="25">
        <v>0</v>
      </c>
      <c r="FB1991" s="25">
        <v>0</v>
      </c>
      <c r="FC1991" s="25">
        <v>0</v>
      </c>
      <c r="FD1991" s="25">
        <v>0</v>
      </c>
      <c r="FE1991" s="25">
        <v>0</v>
      </c>
      <c r="FF1991" s="25">
        <v>0</v>
      </c>
      <c r="FG1991" s="25">
        <v>0</v>
      </c>
      <c r="FH1991" s="25">
        <v>0</v>
      </c>
      <c r="FI1991" s="25">
        <v>0</v>
      </c>
      <c r="FJ1991" s="25">
        <v>0</v>
      </c>
      <c r="FK1991" s="25">
        <v>0</v>
      </c>
      <c r="FL1991" s="25">
        <v>0</v>
      </c>
      <c r="FM1991" s="25">
        <v>0</v>
      </c>
      <c r="FN1991" s="25">
        <v>0</v>
      </c>
      <c r="FO1991" s="25">
        <v>0</v>
      </c>
      <c r="FP1991" s="25">
        <v>0</v>
      </c>
      <c r="FQ1991" s="25">
        <v>0</v>
      </c>
      <c r="FR1991" s="25">
        <v>0</v>
      </c>
      <c r="FS1991" s="25">
        <v>0</v>
      </c>
      <c r="FT1991" s="25">
        <v>0</v>
      </c>
      <c r="FU1991" s="25">
        <v>0</v>
      </c>
      <c r="FV1991" s="25">
        <v>0</v>
      </c>
      <c r="FW1991" s="25">
        <v>0</v>
      </c>
      <c r="FX1991" s="25">
        <v>0</v>
      </c>
    </row>
    <row r="1992" spans="1:180" s="16" customFormat="1" ht="12">
      <c r="A1992" s="23">
        <v>614005</v>
      </c>
      <c r="B1992" s="24" t="s">
        <v>845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4372339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1323310551.9300001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2741395.66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  <c r="DR1992" s="25">
        <v>0</v>
      </c>
      <c r="DS1992" s="25">
        <v>0</v>
      </c>
      <c r="DT1992" s="25">
        <v>0</v>
      </c>
      <c r="DU1992" s="25">
        <v>0</v>
      </c>
      <c r="DV1992" s="25">
        <v>0</v>
      </c>
      <c r="DW1992" s="25">
        <v>0</v>
      </c>
      <c r="DX1992" s="25">
        <v>0</v>
      </c>
      <c r="DY1992" s="25">
        <v>0</v>
      </c>
      <c r="DZ1992" s="25">
        <v>0</v>
      </c>
      <c r="EA1992" s="25">
        <v>0</v>
      </c>
      <c r="EB1992" s="25">
        <v>0</v>
      </c>
      <c r="EC1992" s="25">
        <v>0</v>
      </c>
      <c r="ED1992" s="25">
        <v>0</v>
      </c>
      <c r="EE1992" s="25">
        <v>0</v>
      </c>
      <c r="EF1992" s="25">
        <v>0</v>
      </c>
      <c r="EG1992" s="25">
        <v>0</v>
      </c>
      <c r="EH1992" s="25">
        <v>0</v>
      </c>
      <c r="EI1992" s="25">
        <v>0</v>
      </c>
      <c r="EJ1992" s="25">
        <v>0</v>
      </c>
      <c r="EK1992" s="25">
        <v>0</v>
      </c>
      <c r="EL1992" s="25">
        <v>0</v>
      </c>
      <c r="EM1992" s="25">
        <v>0</v>
      </c>
      <c r="EN1992" s="25">
        <v>0</v>
      </c>
      <c r="EO1992" s="25">
        <v>0</v>
      </c>
      <c r="EP1992" s="25">
        <v>0</v>
      </c>
      <c r="EQ1992" s="25">
        <v>0</v>
      </c>
      <c r="ER1992" s="25">
        <v>0</v>
      </c>
      <c r="ES1992" s="25">
        <v>0</v>
      </c>
      <c r="ET1992" s="25">
        <v>0</v>
      </c>
      <c r="EU1992" s="25">
        <v>0</v>
      </c>
      <c r="EV1992" s="25">
        <v>0</v>
      </c>
      <c r="EW1992" s="25">
        <v>0</v>
      </c>
      <c r="EX1992" s="25">
        <v>0</v>
      </c>
      <c r="EY1992" s="25">
        <v>0</v>
      </c>
      <c r="EZ1992" s="25">
        <v>0</v>
      </c>
      <c r="FA1992" s="25">
        <v>0</v>
      </c>
      <c r="FB1992" s="25">
        <v>0</v>
      </c>
      <c r="FC1992" s="25">
        <v>0</v>
      </c>
      <c r="FD1992" s="25">
        <v>0</v>
      </c>
      <c r="FE1992" s="25">
        <v>0</v>
      </c>
      <c r="FF1992" s="25">
        <v>0</v>
      </c>
      <c r="FG1992" s="25">
        <v>0</v>
      </c>
      <c r="FH1992" s="25">
        <v>0</v>
      </c>
      <c r="FI1992" s="25">
        <v>0</v>
      </c>
      <c r="FJ1992" s="25">
        <v>0</v>
      </c>
      <c r="FK1992" s="25">
        <v>0</v>
      </c>
      <c r="FL1992" s="25">
        <v>0</v>
      </c>
      <c r="FM1992" s="25">
        <v>0</v>
      </c>
      <c r="FN1992" s="25">
        <v>0</v>
      </c>
      <c r="FO1992" s="25">
        <v>0</v>
      </c>
      <c r="FP1992" s="25">
        <v>0</v>
      </c>
      <c r="FQ1992" s="25">
        <v>0</v>
      </c>
      <c r="FR1992" s="25">
        <v>0</v>
      </c>
      <c r="FS1992" s="25">
        <v>0</v>
      </c>
      <c r="FT1992" s="25">
        <v>0</v>
      </c>
      <c r="FU1992" s="25">
        <v>0</v>
      </c>
      <c r="FV1992" s="25">
        <v>0</v>
      </c>
      <c r="FW1992" s="25">
        <v>0</v>
      </c>
      <c r="FX1992" s="25">
        <v>0</v>
      </c>
    </row>
    <row r="1993" spans="1:180" s="16" customFormat="1" ht="12">
      <c r="A1993" s="23">
        <v>614010</v>
      </c>
      <c r="B1993" s="24" t="s">
        <v>846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  <c r="DR1993" s="25">
        <v>0</v>
      </c>
      <c r="DS1993" s="25">
        <v>0</v>
      </c>
      <c r="DT1993" s="25">
        <v>0</v>
      </c>
      <c r="DU1993" s="25">
        <v>0</v>
      </c>
      <c r="DV1993" s="25">
        <v>0</v>
      </c>
      <c r="DW1993" s="25">
        <v>0</v>
      </c>
      <c r="DX1993" s="25">
        <v>0</v>
      </c>
      <c r="DY1993" s="25">
        <v>0</v>
      </c>
      <c r="DZ1993" s="25">
        <v>0</v>
      </c>
      <c r="EA1993" s="25">
        <v>0</v>
      </c>
      <c r="EB1993" s="25">
        <v>0</v>
      </c>
      <c r="EC1993" s="25">
        <v>0</v>
      </c>
      <c r="ED1993" s="25">
        <v>0</v>
      </c>
      <c r="EE1993" s="25">
        <v>0</v>
      </c>
      <c r="EF1993" s="25">
        <v>0</v>
      </c>
      <c r="EG1993" s="25">
        <v>0</v>
      </c>
      <c r="EH1993" s="25">
        <v>0</v>
      </c>
      <c r="EI1993" s="25">
        <v>0</v>
      </c>
      <c r="EJ1993" s="25">
        <v>0</v>
      </c>
      <c r="EK1993" s="25">
        <v>0</v>
      </c>
      <c r="EL1993" s="25">
        <v>0</v>
      </c>
      <c r="EM1993" s="25">
        <v>0</v>
      </c>
      <c r="EN1993" s="25">
        <v>0</v>
      </c>
      <c r="EO1993" s="25">
        <v>0</v>
      </c>
      <c r="EP1993" s="25">
        <v>0</v>
      </c>
      <c r="EQ1993" s="25">
        <v>0</v>
      </c>
      <c r="ER1993" s="25">
        <v>0</v>
      </c>
      <c r="ES1993" s="25">
        <v>0</v>
      </c>
      <c r="ET1993" s="25">
        <v>0</v>
      </c>
      <c r="EU1993" s="25">
        <v>0</v>
      </c>
      <c r="EV1993" s="25">
        <v>0</v>
      </c>
      <c r="EW1993" s="25">
        <v>0</v>
      </c>
      <c r="EX1993" s="25">
        <v>0</v>
      </c>
      <c r="EY1993" s="25">
        <v>0</v>
      </c>
      <c r="EZ1993" s="25">
        <v>0</v>
      </c>
      <c r="FA1993" s="25">
        <v>0</v>
      </c>
      <c r="FB1993" s="25">
        <v>0</v>
      </c>
      <c r="FC1993" s="25">
        <v>0</v>
      </c>
      <c r="FD1993" s="25">
        <v>0</v>
      </c>
      <c r="FE1993" s="25">
        <v>0</v>
      </c>
      <c r="FF1993" s="25">
        <v>0</v>
      </c>
      <c r="FG1993" s="25">
        <v>0</v>
      </c>
      <c r="FH1993" s="25">
        <v>0</v>
      </c>
      <c r="FI1993" s="25">
        <v>0</v>
      </c>
      <c r="FJ1993" s="25">
        <v>0</v>
      </c>
      <c r="FK1993" s="25">
        <v>0</v>
      </c>
      <c r="FL1993" s="25">
        <v>0</v>
      </c>
      <c r="FM1993" s="25">
        <v>0</v>
      </c>
      <c r="FN1993" s="25">
        <v>0</v>
      </c>
      <c r="FO1993" s="25">
        <v>0</v>
      </c>
      <c r="FP1993" s="25">
        <v>0</v>
      </c>
      <c r="FQ1993" s="25">
        <v>0</v>
      </c>
      <c r="FR1993" s="25">
        <v>0</v>
      </c>
      <c r="FS1993" s="25">
        <v>0</v>
      </c>
      <c r="FT1993" s="25">
        <v>0</v>
      </c>
      <c r="FU1993" s="25">
        <v>0</v>
      </c>
      <c r="FV1993" s="25">
        <v>0</v>
      </c>
      <c r="FW1993" s="25">
        <v>0</v>
      </c>
      <c r="FX1993" s="25">
        <v>0</v>
      </c>
    </row>
    <row r="1994" spans="1:180" s="16" customFormat="1" ht="12">
      <c r="A1994" s="23">
        <v>614015</v>
      </c>
      <c r="B1994" s="24" t="s">
        <v>847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  <c r="CP1994" s="25">
        <v>0</v>
      </c>
      <c r="CQ1994" s="25">
        <v>0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70858292.879999995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  <c r="DR1994" s="25">
        <v>0</v>
      </c>
      <c r="DS1994" s="25">
        <v>0</v>
      </c>
      <c r="DT1994" s="25">
        <v>0</v>
      </c>
      <c r="DU1994" s="25">
        <v>0</v>
      </c>
      <c r="DV1994" s="25">
        <v>0</v>
      </c>
      <c r="DW1994" s="25">
        <v>0</v>
      </c>
      <c r="DX1994" s="25">
        <v>0</v>
      </c>
      <c r="DY1994" s="25">
        <v>0</v>
      </c>
      <c r="DZ1994" s="25">
        <v>0</v>
      </c>
      <c r="EA1994" s="25">
        <v>0</v>
      </c>
      <c r="EB1994" s="25">
        <v>0</v>
      </c>
      <c r="EC1994" s="25">
        <v>0</v>
      </c>
      <c r="ED1994" s="25">
        <v>0</v>
      </c>
      <c r="EE1994" s="25">
        <v>0</v>
      </c>
      <c r="EF1994" s="25">
        <v>0</v>
      </c>
      <c r="EG1994" s="25">
        <v>0</v>
      </c>
      <c r="EH1994" s="25">
        <v>0</v>
      </c>
      <c r="EI1994" s="25">
        <v>0</v>
      </c>
      <c r="EJ1994" s="25">
        <v>0</v>
      </c>
      <c r="EK1994" s="25">
        <v>0</v>
      </c>
      <c r="EL1994" s="25">
        <v>0</v>
      </c>
      <c r="EM1994" s="25">
        <v>0</v>
      </c>
      <c r="EN1994" s="25">
        <v>0</v>
      </c>
      <c r="EO1994" s="25">
        <v>0</v>
      </c>
      <c r="EP1994" s="25">
        <v>0</v>
      </c>
      <c r="EQ1994" s="25">
        <v>0</v>
      </c>
      <c r="ER1994" s="25">
        <v>0</v>
      </c>
      <c r="ES1994" s="25">
        <v>0</v>
      </c>
      <c r="ET1994" s="25">
        <v>0</v>
      </c>
      <c r="EU1994" s="25">
        <v>0</v>
      </c>
      <c r="EV1994" s="25">
        <v>0</v>
      </c>
      <c r="EW1994" s="25">
        <v>0</v>
      </c>
      <c r="EX1994" s="25">
        <v>0</v>
      </c>
      <c r="EY1994" s="25">
        <v>0</v>
      </c>
      <c r="EZ1994" s="25">
        <v>0</v>
      </c>
      <c r="FA1994" s="25">
        <v>0</v>
      </c>
      <c r="FB1994" s="25">
        <v>0</v>
      </c>
      <c r="FC1994" s="25">
        <v>0</v>
      </c>
      <c r="FD1994" s="25">
        <v>0</v>
      </c>
      <c r="FE1994" s="25">
        <v>0</v>
      </c>
      <c r="FF1994" s="25">
        <v>0</v>
      </c>
      <c r="FG1994" s="25">
        <v>0</v>
      </c>
      <c r="FH1994" s="25">
        <v>0</v>
      </c>
      <c r="FI1994" s="25">
        <v>0</v>
      </c>
      <c r="FJ1994" s="25">
        <v>0</v>
      </c>
      <c r="FK1994" s="25">
        <v>0</v>
      </c>
      <c r="FL1994" s="25">
        <v>0</v>
      </c>
      <c r="FM1994" s="25">
        <v>0</v>
      </c>
      <c r="FN1994" s="25">
        <v>0</v>
      </c>
      <c r="FO1994" s="25">
        <v>0</v>
      </c>
      <c r="FP1994" s="25">
        <v>0</v>
      </c>
      <c r="FQ1994" s="25">
        <v>0</v>
      </c>
      <c r="FR1994" s="25">
        <v>0</v>
      </c>
      <c r="FS1994" s="25">
        <v>0</v>
      </c>
      <c r="FT1994" s="25">
        <v>0</v>
      </c>
      <c r="FU1994" s="25">
        <v>0</v>
      </c>
      <c r="FV1994" s="25">
        <v>0</v>
      </c>
      <c r="FW1994" s="25">
        <v>0</v>
      </c>
      <c r="FX1994" s="25">
        <v>0</v>
      </c>
    </row>
    <row r="1995" spans="1:180" s="16" customFormat="1" ht="12">
      <c r="A1995" s="23">
        <v>614020</v>
      </c>
      <c r="B1995" s="24" t="s">
        <v>848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29572978.539999999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  <c r="DR1995" s="25">
        <v>0</v>
      </c>
      <c r="DS1995" s="25">
        <v>0</v>
      </c>
      <c r="DT1995" s="25">
        <v>0</v>
      </c>
      <c r="DU1995" s="25">
        <v>0</v>
      </c>
      <c r="DV1995" s="25">
        <v>0</v>
      </c>
      <c r="DW1995" s="25">
        <v>0</v>
      </c>
      <c r="DX1995" s="25">
        <v>0</v>
      </c>
      <c r="DY1995" s="25">
        <v>0</v>
      </c>
      <c r="DZ1995" s="25">
        <v>0</v>
      </c>
      <c r="EA1995" s="25">
        <v>0</v>
      </c>
      <c r="EB1995" s="25">
        <v>0</v>
      </c>
      <c r="EC1995" s="25">
        <v>0</v>
      </c>
      <c r="ED1995" s="25">
        <v>0</v>
      </c>
      <c r="EE1995" s="25">
        <v>0</v>
      </c>
      <c r="EF1995" s="25">
        <v>0</v>
      </c>
      <c r="EG1995" s="25">
        <v>0</v>
      </c>
      <c r="EH1995" s="25">
        <v>0</v>
      </c>
      <c r="EI1995" s="25">
        <v>0</v>
      </c>
      <c r="EJ1995" s="25">
        <v>0</v>
      </c>
      <c r="EK1995" s="25">
        <v>0</v>
      </c>
      <c r="EL1995" s="25">
        <v>0</v>
      </c>
      <c r="EM1995" s="25">
        <v>0</v>
      </c>
      <c r="EN1995" s="25">
        <v>0</v>
      </c>
      <c r="EO1995" s="25">
        <v>0</v>
      </c>
      <c r="EP1995" s="25">
        <v>0</v>
      </c>
      <c r="EQ1995" s="25">
        <v>0</v>
      </c>
      <c r="ER1995" s="25">
        <v>0</v>
      </c>
      <c r="ES1995" s="25">
        <v>0</v>
      </c>
      <c r="ET1995" s="25">
        <v>0</v>
      </c>
      <c r="EU1995" s="25">
        <v>0</v>
      </c>
      <c r="EV1995" s="25">
        <v>0</v>
      </c>
      <c r="EW1995" s="25">
        <v>0</v>
      </c>
      <c r="EX1995" s="25">
        <v>0</v>
      </c>
      <c r="EY1995" s="25">
        <v>0</v>
      </c>
      <c r="EZ1995" s="25">
        <v>0</v>
      </c>
      <c r="FA1995" s="25">
        <v>0</v>
      </c>
      <c r="FB1995" s="25">
        <v>0</v>
      </c>
      <c r="FC1995" s="25">
        <v>0</v>
      </c>
      <c r="FD1995" s="25">
        <v>0</v>
      </c>
      <c r="FE1995" s="25">
        <v>0</v>
      </c>
      <c r="FF1995" s="25">
        <v>0</v>
      </c>
      <c r="FG1995" s="25">
        <v>0</v>
      </c>
      <c r="FH1995" s="25">
        <v>0</v>
      </c>
      <c r="FI1995" s="25">
        <v>0</v>
      </c>
      <c r="FJ1995" s="25">
        <v>0</v>
      </c>
      <c r="FK1995" s="25">
        <v>0</v>
      </c>
      <c r="FL1995" s="25">
        <v>0</v>
      </c>
      <c r="FM1995" s="25">
        <v>0</v>
      </c>
      <c r="FN1995" s="25">
        <v>0</v>
      </c>
      <c r="FO1995" s="25">
        <v>0</v>
      </c>
      <c r="FP1995" s="25">
        <v>0</v>
      </c>
      <c r="FQ1995" s="25">
        <v>0</v>
      </c>
      <c r="FR1995" s="25">
        <v>0</v>
      </c>
      <c r="FS1995" s="25">
        <v>0</v>
      </c>
      <c r="FT1995" s="25">
        <v>0</v>
      </c>
      <c r="FU1995" s="25">
        <v>0</v>
      </c>
      <c r="FV1995" s="25">
        <v>0</v>
      </c>
      <c r="FW1995" s="25">
        <v>0</v>
      </c>
      <c r="FX1995" s="25">
        <v>0</v>
      </c>
    </row>
    <row r="1996" spans="1:180" s="16" customFormat="1" ht="12">
      <c r="A1996" s="23">
        <v>614095</v>
      </c>
      <c r="B1996" s="24" t="s">
        <v>690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1185070.2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  <c r="DR1996" s="25">
        <v>0</v>
      </c>
      <c r="DS1996" s="25">
        <v>0</v>
      </c>
      <c r="DT1996" s="25">
        <v>0</v>
      </c>
      <c r="DU1996" s="25">
        <v>0</v>
      </c>
      <c r="DV1996" s="25">
        <v>0</v>
      </c>
      <c r="DW1996" s="25">
        <v>0</v>
      </c>
      <c r="DX1996" s="25">
        <v>0</v>
      </c>
      <c r="DY1996" s="25">
        <v>0</v>
      </c>
      <c r="DZ1996" s="25">
        <v>0</v>
      </c>
      <c r="EA1996" s="25">
        <v>0</v>
      </c>
      <c r="EB1996" s="25">
        <v>0</v>
      </c>
      <c r="EC1996" s="25">
        <v>0</v>
      </c>
      <c r="ED1996" s="25">
        <v>0</v>
      </c>
      <c r="EE1996" s="25">
        <v>0</v>
      </c>
      <c r="EF1996" s="25">
        <v>0</v>
      </c>
      <c r="EG1996" s="25">
        <v>0</v>
      </c>
      <c r="EH1996" s="25">
        <v>0</v>
      </c>
      <c r="EI1996" s="25">
        <v>0</v>
      </c>
      <c r="EJ1996" s="25">
        <v>0</v>
      </c>
      <c r="EK1996" s="25">
        <v>0</v>
      </c>
      <c r="EL1996" s="25">
        <v>0</v>
      </c>
      <c r="EM1996" s="25">
        <v>0</v>
      </c>
      <c r="EN1996" s="25">
        <v>0</v>
      </c>
      <c r="EO1996" s="25">
        <v>0</v>
      </c>
      <c r="EP1996" s="25">
        <v>0</v>
      </c>
      <c r="EQ1996" s="25">
        <v>0</v>
      </c>
      <c r="ER1996" s="25">
        <v>0</v>
      </c>
      <c r="ES1996" s="25">
        <v>0</v>
      </c>
      <c r="ET1996" s="25">
        <v>0</v>
      </c>
      <c r="EU1996" s="25">
        <v>0</v>
      </c>
      <c r="EV1996" s="25">
        <v>0</v>
      </c>
      <c r="EW1996" s="25">
        <v>0</v>
      </c>
      <c r="EX1996" s="25">
        <v>0</v>
      </c>
      <c r="EY1996" s="25">
        <v>0</v>
      </c>
      <c r="EZ1996" s="25">
        <v>0</v>
      </c>
      <c r="FA1996" s="25">
        <v>0</v>
      </c>
      <c r="FB1996" s="25">
        <v>0</v>
      </c>
      <c r="FC1996" s="25">
        <v>0</v>
      </c>
      <c r="FD1996" s="25">
        <v>0</v>
      </c>
      <c r="FE1996" s="25">
        <v>0</v>
      </c>
      <c r="FF1996" s="25">
        <v>0</v>
      </c>
      <c r="FG1996" s="25">
        <v>0</v>
      </c>
      <c r="FH1996" s="25">
        <v>0</v>
      </c>
      <c r="FI1996" s="25">
        <v>0</v>
      </c>
      <c r="FJ1996" s="25">
        <v>0</v>
      </c>
      <c r="FK1996" s="25">
        <v>0</v>
      </c>
      <c r="FL1996" s="25">
        <v>0</v>
      </c>
      <c r="FM1996" s="25">
        <v>0</v>
      </c>
      <c r="FN1996" s="25">
        <v>0</v>
      </c>
      <c r="FO1996" s="25">
        <v>0</v>
      </c>
      <c r="FP1996" s="25">
        <v>0</v>
      </c>
      <c r="FQ1996" s="25">
        <v>0</v>
      </c>
      <c r="FR1996" s="25">
        <v>0</v>
      </c>
      <c r="FS1996" s="25">
        <v>0</v>
      </c>
      <c r="FT1996" s="25">
        <v>0</v>
      </c>
      <c r="FU1996" s="25">
        <v>0</v>
      </c>
      <c r="FV1996" s="25">
        <v>0</v>
      </c>
      <c r="FW1996" s="25">
        <v>0</v>
      </c>
      <c r="FX1996" s="25">
        <v>0</v>
      </c>
    </row>
    <row r="1997" spans="1:180" s="16" customFormat="1" ht="24">
      <c r="A1997" s="23">
        <v>614500</v>
      </c>
      <c r="B1997" s="24" t="s">
        <v>849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  <c r="DR1997" s="25">
        <v>0</v>
      </c>
      <c r="DS1997" s="25">
        <v>0</v>
      </c>
      <c r="DT1997" s="25">
        <v>0</v>
      </c>
      <c r="DU1997" s="25">
        <v>0</v>
      </c>
      <c r="DV1997" s="25">
        <v>0</v>
      </c>
      <c r="DW1997" s="25">
        <v>0</v>
      </c>
      <c r="DX1997" s="25">
        <v>0</v>
      </c>
      <c r="DY1997" s="25">
        <v>0</v>
      </c>
      <c r="DZ1997" s="25">
        <v>0</v>
      </c>
      <c r="EA1997" s="25">
        <v>0</v>
      </c>
      <c r="EB1997" s="25">
        <v>0</v>
      </c>
      <c r="EC1997" s="25">
        <v>0</v>
      </c>
      <c r="ED1997" s="25">
        <v>0</v>
      </c>
      <c r="EE1997" s="25">
        <v>0</v>
      </c>
      <c r="EF1997" s="25">
        <v>0</v>
      </c>
      <c r="EG1997" s="25">
        <v>0</v>
      </c>
      <c r="EH1997" s="25">
        <v>0</v>
      </c>
      <c r="EI1997" s="25">
        <v>0</v>
      </c>
      <c r="EJ1997" s="25">
        <v>0</v>
      </c>
      <c r="EK1997" s="25">
        <v>0</v>
      </c>
      <c r="EL1997" s="25">
        <v>0</v>
      </c>
      <c r="EM1997" s="25">
        <v>0</v>
      </c>
      <c r="EN1997" s="25">
        <v>0</v>
      </c>
      <c r="EO1997" s="25">
        <v>0</v>
      </c>
      <c r="EP1997" s="25">
        <v>0</v>
      </c>
      <c r="EQ1997" s="25">
        <v>0</v>
      </c>
      <c r="ER1997" s="25">
        <v>0</v>
      </c>
      <c r="ES1997" s="25">
        <v>0</v>
      </c>
      <c r="ET1997" s="25">
        <v>0</v>
      </c>
      <c r="EU1997" s="25">
        <v>0</v>
      </c>
      <c r="EV1997" s="25">
        <v>0</v>
      </c>
      <c r="EW1997" s="25">
        <v>0</v>
      </c>
      <c r="EX1997" s="25">
        <v>0</v>
      </c>
      <c r="EY1997" s="25">
        <v>0</v>
      </c>
      <c r="EZ1997" s="25">
        <v>0</v>
      </c>
      <c r="FA1997" s="25">
        <v>0</v>
      </c>
      <c r="FB1997" s="25">
        <v>0</v>
      </c>
      <c r="FC1997" s="25">
        <v>0</v>
      </c>
      <c r="FD1997" s="25">
        <v>0</v>
      </c>
      <c r="FE1997" s="25">
        <v>0</v>
      </c>
      <c r="FF1997" s="25">
        <v>0</v>
      </c>
      <c r="FG1997" s="25">
        <v>0</v>
      </c>
      <c r="FH1997" s="25">
        <v>0</v>
      </c>
      <c r="FI1997" s="25">
        <v>0</v>
      </c>
      <c r="FJ1997" s="25">
        <v>0</v>
      </c>
      <c r="FK1997" s="25">
        <v>0</v>
      </c>
      <c r="FL1997" s="25">
        <v>0</v>
      </c>
      <c r="FM1997" s="25">
        <v>0</v>
      </c>
      <c r="FN1997" s="25">
        <v>0</v>
      </c>
      <c r="FO1997" s="25">
        <v>0</v>
      </c>
      <c r="FP1997" s="25">
        <v>0</v>
      </c>
      <c r="FQ1997" s="25">
        <v>0</v>
      </c>
      <c r="FR1997" s="25">
        <v>0</v>
      </c>
      <c r="FS1997" s="25">
        <v>0</v>
      </c>
      <c r="FT1997" s="25">
        <v>0</v>
      </c>
      <c r="FU1997" s="25">
        <v>0</v>
      </c>
      <c r="FV1997" s="25">
        <v>0</v>
      </c>
      <c r="FW1997" s="25">
        <v>0</v>
      </c>
      <c r="FX1997" s="25">
        <v>0</v>
      </c>
    </row>
    <row r="1998" spans="1:180" s="16" customFormat="1" ht="12">
      <c r="A1998" s="23">
        <v>614505</v>
      </c>
      <c r="B1998" s="24" t="s">
        <v>850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0</v>
      </c>
      <c r="W1998" s="25">
        <v>0</v>
      </c>
      <c r="X1998" s="25">
        <v>0</v>
      </c>
      <c r="Y1998" s="25">
        <v>0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  <c r="DR1998" s="25">
        <v>0</v>
      </c>
      <c r="DS1998" s="25">
        <v>0</v>
      </c>
      <c r="DT1998" s="25">
        <v>0</v>
      </c>
      <c r="DU1998" s="25">
        <v>0</v>
      </c>
      <c r="DV1998" s="25">
        <v>0</v>
      </c>
      <c r="DW1998" s="25">
        <v>0</v>
      </c>
      <c r="DX1998" s="25">
        <v>0</v>
      </c>
      <c r="DY1998" s="25">
        <v>0</v>
      </c>
      <c r="DZ1998" s="25">
        <v>0</v>
      </c>
      <c r="EA1998" s="25">
        <v>0</v>
      </c>
      <c r="EB1998" s="25">
        <v>0</v>
      </c>
      <c r="EC1998" s="25">
        <v>0</v>
      </c>
      <c r="ED1998" s="25">
        <v>0</v>
      </c>
      <c r="EE1998" s="25">
        <v>0</v>
      </c>
      <c r="EF1998" s="25">
        <v>0</v>
      </c>
      <c r="EG1998" s="25">
        <v>0</v>
      </c>
      <c r="EH1998" s="25">
        <v>0</v>
      </c>
      <c r="EI1998" s="25">
        <v>0</v>
      </c>
      <c r="EJ1998" s="25">
        <v>0</v>
      </c>
      <c r="EK1998" s="25">
        <v>0</v>
      </c>
      <c r="EL1998" s="25">
        <v>0</v>
      </c>
      <c r="EM1998" s="25">
        <v>0</v>
      </c>
      <c r="EN1998" s="25">
        <v>0</v>
      </c>
      <c r="EO1998" s="25">
        <v>0</v>
      </c>
      <c r="EP1998" s="25">
        <v>0</v>
      </c>
      <c r="EQ1998" s="25">
        <v>0</v>
      </c>
      <c r="ER1998" s="25">
        <v>0</v>
      </c>
      <c r="ES1998" s="25">
        <v>0</v>
      </c>
      <c r="ET1998" s="25">
        <v>0</v>
      </c>
      <c r="EU1998" s="25">
        <v>0</v>
      </c>
      <c r="EV1998" s="25">
        <v>0</v>
      </c>
      <c r="EW1998" s="25">
        <v>0</v>
      </c>
      <c r="EX1998" s="25">
        <v>0</v>
      </c>
      <c r="EY1998" s="25">
        <v>0</v>
      </c>
      <c r="EZ1998" s="25">
        <v>0</v>
      </c>
      <c r="FA1998" s="25">
        <v>0</v>
      </c>
      <c r="FB1998" s="25">
        <v>0</v>
      </c>
      <c r="FC1998" s="25">
        <v>0</v>
      </c>
      <c r="FD1998" s="25">
        <v>0</v>
      </c>
      <c r="FE1998" s="25">
        <v>0</v>
      </c>
      <c r="FF1998" s="25">
        <v>0</v>
      </c>
      <c r="FG1998" s="25">
        <v>0</v>
      </c>
      <c r="FH1998" s="25">
        <v>0</v>
      </c>
      <c r="FI1998" s="25">
        <v>0</v>
      </c>
      <c r="FJ1998" s="25">
        <v>0</v>
      </c>
      <c r="FK1998" s="25">
        <v>0</v>
      </c>
      <c r="FL1998" s="25">
        <v>0</v>
      </c>
      <c r="FM1998" s="25">
        <v>0</v>
      </c>
      <c r="FN1998" s="25">
        <v>0</v>
      </c>
      <c r="FO1998" s="25">
        <v>0</v>
      </c>
      <c r="FP1998" s="25">
        <v>0</v>
      </c>
      <c r="FQ1998" s="25">
        <v>0</v>
      </c>
      <c r="FR1998" s="25">
        <v>0</v>
      </c>
      <c r="FS1998" s="25">
        <v>0</v>
      </c>
      <c r="FT1998" s="25">
        <v>0</v>
      </c>
      <c r="FU1998" s="25">
        <v>0</v>
      </c>
      <c r="FV1998" s="25">
        <v>0</v>
      </c>
      <c r="FW1998" s="25">
        <v>0</v>
      </c>
      <c r="FX1998" s="25">
        <v>0</v>
      </c>
    </row>
    <row r="1999" spans="1:180" s="16" customFormat="1" ht="12">
      <c r="A1999" s="23">
        <v>614510</v>
      </c>
      <c r="B1999" s="24" t="s">
        <v>851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0</v>
      </c>
      <c r="W1999" s="25">
        <v>0</v>
      </c>
      <c r="X1999" s="25">
        <v>0</v>
      </c>
      <c r="Y1999" s="25">
        <v>0</v>
      </c>
      <c r="Z1999" s="25">
        <v>0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  <c r="DR1999" s="25">
        <v>0</v>
      </c>
      <c r="DS1999" s="25">
        <v>0</v>
      </c>
      <c r="DT1999" s="25">
        <v>0</v>
      </c>
      <c r="DU1999" s="25">
        <v>0</v>
      </c>
      <c r="DV1999" s="25">
        <v>0</v>
      </c>
      <c r="DW1999" s="25">
        <v>0</v>
      </c>
      <c r="DX1999" s="25">
        <v>0</v>
      </c>
      <c r="DY1999" s="25">
        <v>0</v>
      </c>
      <c r="DZ1999" s="25">
        <v>0</v>
      </c>
      <c r="EA1999" s="25">
        <v>0</v>
      </c>
      <c r="EB1999" s="25">
        <v>0</v>
      </c>
      <c r="EC1999" s="25">
        <v>0</v>
      </c>
      <c r="ED1999" s="25">
        <v>0</v>
      </c>
      <c r="EE1999" s="25">
        <v>0</v>
      </c>
      <c r="EF1999" s="25">
        <v>0</v>
      </c>
      <c r="EG1999" s="25">
        <v>0</v>
      </c>
      <c r="EH1999" s="25">
        <v>0</v>
      </c>
      <c r="EI1999" s="25">
        <v>0</v>
      </c>
      <c r="EJ1999" s="25">
        <v>0</v>
      </c>
      <c r="EK1999" s="25">
        <v>0</v>
      </c>
      <c r="EL1999" s="25">
        <v>0</v>
      </c>
      <c r="EM1999" s="25">
        <v>0</v>
      </c>
      <c r="EN1999" s="25">
        <v>0</v>
      </c>
      <c r="EO1999" s="25">
        <v>0</v>
      </c>
      <c r="EP1999" s="25">
        <v>0</v>
      </c>
      <c r="EQ1999" s="25">
        <v>0</v>
      </c>
      <c r="ER1999" s="25">
        <v>0</v>
      </c>
      <c r="ES1999" s="25">
        <v>0</v>
      </c>
      <c r="ET1999" s="25">
        <v>0</v>
      </c>
      <c r="EU1999" s="25">
        <v>0</v>
      </c>
      <c r="EV1999" s="25">
        <v>0</v>
      </c>
      <c r="EW1999" s="25">
        <v>0</v>
      </c>
      <c r="EX1999" s="25">
        <v>0</v>
      </c>
      <c r="EY1999" s="25">
        <v>0</v>
      </c>
      <c r="EZ1999" s="25">
        <v>0</v>
      </c>
      <c r="FA1999" s="25">
        <v>0</v>
      </c>
      <c r="FB1999" s="25">
        <v>0</v>
      </c>
      <c r="FC1999" s="25">
        <v>0</v>
      </c>
      <c r="FD1999" s="25">
        <v>0</v>
      </c>
      <c r="FE1999" s="25">
        <v>0</v>
      </c>
      <c r="FF1999" s="25">
        <v>0</v>
      </c>
      <c r="FG1999" s="25">
        <v>0</v>
      </c>
      <c r="FH1999" s="25">
        <v>0</v>
      </c>
      <c r="FI1999" s="25">
        <v>0</v>
      </c>
      <c r="FJ1999" s="25">
        <v>0</v>
      </c>
      <c r="FK1999" s="25">
        <v>0</v>
      </c>
      <c r="FL1999" s="25">
        <v>0</v>
      </c>
      <c r="FM1999" s="25">
        <v>0</v>
      </c>
      <c r="FN1999" s="25">
        <v>0</v>
      </c>
      <c r="FO1999" s="25">
        <v>0</v>
      </c>
      <c r="FP1999" s="25">
        <v>0</v>
      </c>
      <c r="FQ1999" s="25">
        <v>0</v>
      </c>
      <c r="FR1999" s="25">
        <v>0</v>
      </c>
      <c r="FS1999" s="25">
        <v>0</v>
      </c>
      <c r="FT1999" s="25">
        <v>0</v>
      </c>
      <c r="FU1999" s="25">
        <v>0</v>
      </c>
      <c r="FV1999" s="25">
        <v>0</v>
      </c>
      <c r="FW1999" s="25">
        <v>0</v>
      </c>
      <c r="FX1999" s="25">
        <v>0</v>
      </c>
    </row>
    <row r="2000" spans="1:180" s="16" customFormat="1" ht="12">
      <c r="A2000" s="23">
        <v>614515</v>
      </c>
      <c r="B2000" s="24" t="s">
        <v>852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0</v>
      </c>
      <c r="W2000" s="25">
        <v>0</v>
      </c>
      <c r="X2000" s="25">
        <v>0</v>
      </c>
      <c r="Y2000" s="25">
        <v>0</v>
      </c>
      <c r="Z2000" s="25">
        <v>0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  <c r="DR2000" s="25">
        <v>0</v>
      </c>
      <c r="DS2000" s="25">
        <v>0</v>
      </c>
      <c r="DT2000" s="25">
        <v>0</v>
      </c>
      <c r="DU2000" s="25">
        <v>0</v>
      </c>
      <c r="DV2000" s="25">
        <v>0</v>
      </c>
      <c r="DW2000" s="25">
        <v>0</v>
      </c>
      <c r="DX2000" s="25">
        <v>0</v>
      </c>
      <c r="DY2000" s="25">
        <v>0</v>
      </c>
      <c r="DZ2000" s="25">
        <v>0</v>
      </c>
      <c r="EA2000" s="25">
        <v>0</v>
      </c>
      <c r="EB2000" s="25">
        <v>0</v>
      </c>
      <c r="EC2000" s="25">
        <v>0</v>
      </c>
      <c r="ED2000" s="25">
        <v>0</v>
      </c>
      <c r="EE2000" s="25">
        <v>0</v>
      </c>
      <c r="EF2000" s="25">
        <v>0</v>
      </c>
      <c r="EG2000" s="25">
        <v>0</v>
      </c>
      <c r="EH2000" s="25">
        <v>0</v>
      </c>
      <c r="EI2000" s="25">
        <v>0</v>
      </c>
      <c r="EJ2000" s="25">
        <v>0</v>
      </c>
      <c r="EK2000" s="25">
        <v>0</v>
      </c>
      <c r="EL2000" s="25">
        <v>0</v>
      </c>
      <c r="EM2000" s="25">
        <v>0</v>
      </c>
      <c r="EN2000" s="25">
        <v>0</v>
      </c>
      <c r="EO2000" s="25">
        <v>0</v>
      </c>
      <c r="EP2000" s="25">
        <v>0</v>
      </c>
      <c r="EQ2000" s="25">
        <v>0</v>
      </c>
      <c r="ER2000" s="25">
        <v>0</v>
      </c>
      <c r="ES2000" s="25">
        <v>0</v>
      </c>
      <c r="ET2000" s="25">
        <v>0</v>
      </c>
      <c r="EU2000" s="25">
        <v>0</v>
      </c>
      <c r="EV2000" s="25">
        <v>0</v>
      </c>
      <c r="EW2000" s="25">
        <v>0</v>
      </c>
      <c r="EX2000" s="25">
        <v>0</v>
      </c>
      <c r="EY2000" s="25">
        <v>0</v>
      </c>
      <c r="EZ2000" s="25">
        <v>0</v>
      </c>
      <c r="FA2000" s="25">
        <v>0</v>
      </c>
      <c r="FB2000" s="25">
        <v>0</v>
      </c>
      <c r="FC2000" s="25">
        <v>0</v>
      </c>
      <c r="FD2000" s="25">
        <v>0</v>
      </c>
      <c r="FE2000" s="25">
        <v>0</v>
      </c>
      <c r="FF2000" s="25">
        <v>0</v>
      </c>
      <c r="FG2000" s="25">
        <v>0</v>
      </c>
      <c r="FH2000" s="25">
        <v>0</v>
      </c>
      <c r="FI2000" s="25">
        <v>0</v>
      </c>
      <c r="FJ2000" s="25">
        <v>0</v>
      </c>
      <c r="FK2000" s="25">
        <v>0</v>
      </c>
      <c r="FL2000" s="25">
        <v>0</v>
      </c>
      <c r="FM2000" s="25">
        <v>0</v>
      </c>
      <c r="FN2000" s="25">
        <v>0</v>
      </c>
      <c r="FO2000" s="25">
        <v>0</v>
      </c>
      <c r="FP2000" s="25">
        <v>0</v>
      </c>
      <c r="FQ2000" s="25">
        <v>0</v>
      </c>
      <c r="FR2000" s="25">
        <v>0</v>
      </c>
      <c r="FS2000" s="25">
        <v>0</v>
      </c>
      <c r="FT2000" s="25">
        <v>0</v>
      </c>
      <c r="FU2000" s="25">
        <v>0</v>
      </c>
      <c r="FV2000" s="25">
        <v>0</v>
      </c>
      <c r="FW2000" s="25">
        <v>0</v>
      </c>
      <c r="FX2000" s="25">
        <v>0</v>
      </c>
    </row>
    <row r="2001" spans="1:180" s="16" customFormat="1" ht="12">
      <c r="A2001" s="23">
        <v>614520</v>
      </c>
      <c r="B2001" s="24" t="s">
        <v>853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0</v>
      </c>
      <c r="W2001" s="25">
        <v>0</v>
      </c>
      <c r="X2001" s="25">
        <v>0</v>
      </c>
      <c r="Y2001" s="25">
        <v>0</v>
      </c>
      <c r="Z2001" s="25">
        <v>0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  <c r="DR2001" s="25">
        <v>0</v>
      </c>
      <c r="DS2001" s="25">
        <v>0</v>
      </c>
      <c r="DT2001" s="25">
        <v>0</v>
      </c>
      <c r="DU2001" s="25">
        <v>0</v>
      </c>
      <c r="DV2001" s="25">
        <v>0</v>
      </c>
      <c r="DW2001" s="25">
        <v>0</v>
      </c>
      <c r="DX2001" s="25">
        <v>0</v>
      </c>
      <c r="DY2001" s="25">
        <v>0</v>
      </c>
      <c r="DZ2001" s="25">
        <v>0</v>
      </c>
      <c r="EA2001" s="25">
        <v>0</v>
      </c>
      <c r="EB2001" s="25">
        <v>0</v>
      </c>
      <c r="EC2001" s="25">
        <v>0</v>
      </c>
      <c r="ED2001" s="25">
        <v>0</v>
      </c>
      <c r="EE2001" s="25">
        <v>0</v>
      </c>
      <c r="EF2001" s="25">
        <v>0</v>
      </c>
      <c r="EG2001" s="25">
        <v>0</v>
      </c>
      <c r="EH2001" s="25">
        <v>0</v>
      </c>
      <c r="EI2001" s="25">
        <v>0</v>
      </c>
      <c r="EJ2001" s="25">
        <v>0</v>
      </c>
      <c r="EK2001" s="25">
        <v>0</v>
      </c>
      <c r="EL2001" s="25">
        <v>0</v>
      </c>
      <c r="EM2001" s="25">
        <v>0</v>
      </c>
      <c r="EN2001" s="25">
        <v>0</v>
      </c>
      <c r="EO2001" s="25">
        <v>0</v>
      </c>
      <c r="EP2001" s="25">
        <v>0</v>
      </c>
      <c r="EQ2001" s="25">
        <v>0</v>
      </c>
      <c r="ER2001" s="25">
        <v>0</v>
      </c>
      <c r="ES2001" s="25">
        <v>0</v>
      </c>
      <c r="ET2001" s="25">
        <v>0</v>
      </c>
      <c r="EU2001" s="25">
        <v>0</v>
      </c>
      <c r="EV2001" s="25">
        <v>0</v>
      </c>
      <c r="EW2001" s="25">
        <v>0</v>
      </c>
      <c r="EX2001" s="25">
        <v>0</v>
      </c>
      <c r="EY2001" s="25">
        <v>0</v>
      </c>
      <c r="EZ2001" s="25">
        <v>0</v>
      </c>
      <c r="FA2001" s="25">
        <v>0</v>
      </c>
      <c r="FB2001" s="25">
        <v>0</v>
      </c>
      <c r="FC2001" s="25">
        <v>0</v>
      </c>
      <c r="FD2001" s="25">
        <v>0</v>
      </c>
      <c r="FE2001" s="25">
        <v>0</v>
      </c>
      <c r="FF2001" s="25">
        <v>0</v>
      </c>
      <c r="FG2001" s="25">
        <v>0</v>
      </c>
      <c r="FH2001" s="25">
        <v>0</v>
      </c>
      <c r="FI2001" s="25">
        <v>0</v>
      </c>
      <c r="FJ2001" s="25">
        <v>0</v>
      </c>
      <c r="FK2001" s="25">
        <v>0</v>
      </c>
      <c r="FL2001" s="25">
        <v>0</v>
      </c>
      <c r="FM2001" s="25">
        <v>0</v>
      </c>
      <c r="FN2001" s="25">
        <v>0</v>
      </c>
      <c r="FO2001" s="25">
        <v>0</v>
      </c>
      <c r="FP2001" s="25">
        <v>0</v>
      </c>
      <c r="FQ2001" s="25">
        <v>0</v>
      </c>
      <c r="FR2001" s="25">
        <v>0</v>
      </c>
      <c r="FS2001" s="25">
        <v>0</v>
      </c>
      <c r="FT2001" s="25">
        <v>0</v>
      </c>
      <c r="FU2001" s="25">
        <v>0</v>
      </c>
      <c r="FV2001" s="25">
        <v>0</v>
      </c>
      <c r="FW2001" s="25">
        <v>0</v>
      </c>
      <c r="FX2001" s="25">
        <v>0</v>
      </c>
    </row>
    <row r="2002" spans="1:180" s="16" customFormat="1" ht="12">
      <c r="A2002" s="23">
        <v>614525</v>
      </c>
      <c r="B2002" s="24" t="s">
        <v>854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0</v>
      </c>
      <c r="W2002" s="25">
        <v>0</v>
      </c>
      <c r="X2002" s="25">
        <v>0</v>
      </c>
      <c r="Y2002" s="25">
        <v>0</v>
      </c>
      <c r="Z2002" s="25">
        <v>0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  <c r="DR2002" s="25">
        <v>0</v>
      </c>
      <c r="DS2002" s="25">
        <v>0</v>
      </c>
      <c r="DT2002" s="25">
        <v>0</v>
      </c>
      <c r="DU2002" s="25">
        <v>0</v>
      </c>
      <c r="DV2002" s="25">
        <v>0</v>
      </c>
      <c r="DW2002" s="25">
        <v>0</v>
      </c>
      <c r="DX2002" s="25">
        <v>0</v>
      </c>
      <c r="DY2002" s="25">
        <v>0</v>
      </c>
      <c r="DZ2002" s="25">
        <v>0</v>
      </c>
      <c r="EA2002" s="25">
        <v>0</v>
      </c>
      <c r="EB2002" s="25">
        <v>0</v>
      </c>
      <c r="EC2002" s="25">
        <v>0</v>
      </c>
      <c r="ED2002" s="25">
        <v>0</v>
      </c>
      <c r="EE2002" s="25">
        <v>0</v>
      </c>
      <c r="EF2002" s="25">
        <v>0</v>
      </c>
      <c r="EG2002" s="25">
        <v>0</v>
      </c>
      <c r="EH2002" s="25">
        <v>0</v>
      </c>
      <c r="EI2002" s="25">
        <v>0</v>
      </c>
      <c r="EJ2002" s="25">
        <v>0</v>
      </c>
      <c r="EK2002" s="25">
        <v>0</v>
      </c>
      <c r="EL2002" s="25">
        <v>0</v>
      </c>
      <c r="EM2002" s="25">
        <v>0</v>
      </c>
      <c r="EN2002" s="25">
        <v>0</v>
      </c>
      <c r="EO2002" s="25">
        <v>0</v>
      </c>
      <c r="EP2002" s="25">
        <v>0</v>
      </c>
      <c r="EQ2002" s="25">
        <v>0</v>
      </c>
      <c r="ER2002" s="25">
        <v>0</v>
      </c>
      <c r="ES2002" s="25">
        <v>0</v>
      </c>
      <c r="ET2002" s="25">
        <v>0</v>
      </c>
      <c r="EU2002" s="25">
        <v>0</v>
      </c>
      <c r="EV2002" s="25">
        <v>0</v>
      </c>
      <c r="EW2002" s="25">
        <v>0</v>
      </c>
      <c r="EX2002" s="25">
        <v>0</v>
      </c>
      <c r="EY2002" s="25">
        <v>0</v>
      </c>
      <c r="EZ2002" s="25">
        <v>0</v>
      </c>
      <c r="FA2002" s="25">
        <v>0</v>
      </c>
      <c r="FB2002" s="25">
        <v>0</v>
      </c>
      <c r="FC2002" s="25">
        <v>0</v>
      </c>
      <c r="FD2002" s="25">
        <v>0</v>
      </c>
      <c r="FE2002" s="25">
        <v>0</v>
      </c>
      <c r="FF2002" s="25">
        <v>0</v>
      </c>
      <c r="FG2002" s="25">
        <v>0</v>
      </c>
      <c r="FH2002" s="25">
        <v>0</v>
      </c>
      <c r="FI2002" s="25">
        <v>0</v>
      </c>
      <c r="FJ2002" s="25">
        <v>0</v>
      </c>
      <c r="FK2002" s="25">
        <v>0</v>
      </c>
      <c r="FL2002" s="25">
        <v>0</v>
      </c>
      <c r="FM2002" s="25">
        <v>0</v>
      </c>
      <c r="FN2002" s="25">
        <v>0</v>
      </c>
      <c r="FO2002" s="25">
        <v>0</v>
      </c>
      <c r="FP2002" s="25">
        <v>0</v>
      </c>
      <c r="FQ2002" s="25">
        <v>0</v>
      </c>
      <c r="FR2002" s="25">
        <v>0</v>
      </c>
      <c r="FS2002" s="25">
        <v>0</v>
      </c>
      <c r="FT2002" s="25">
        <v>0</v>
      </c>
      <c r="FU2002" s="25">
        <v>0</v>
      </c>
      <c r="FV2002" s="25">
        <v>0</v>
      </c>
      <c r="FW2002" s="25">
        <v>0</v>
      </c>
      <c r="FX2002" s="25">
        <v>0</v>
      </c>
    </row>
    <row r="2003" spans="1:180" s="16" customFormat="1" ht="12">
      <c r="A2003" s="23">
        <v>614530</v>
      </c>
      <c r="B2003" s="24" t="s">
        <v>855</v>
      </c>
      <c r="D2003" s="25">
        <v>0</v>
      </c>
      <c r="E2003" s="25">
        <v>0</v>
      </c>
      <c r="F2003" s="25">
        <v>0</v>
      </c>
      <c r="G2003" s="25">
        <v>0</v>
      </c>
      <c r="H2003" s="25">
        <v>0</v>
      </c>
      <c r="I2003" s="25">
        <v>0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0</v>
      </c>
      <c r="W2003" s="25">
        <v>0</v>
      </c>
      <c r="X2003" s="25">
        <v>0</v>
      </c>
      <c r="Y2003" s="25">
        <v>0</v>
      </c>
      <c r="Z2003" s="25">
        <v>0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  <c r="DR2003" s="25">
        <v>0</v>
      </c>
      <c r="DS2003" s="25">
        <v>0</v>
      </c>
      <c r="DT2003" s="25">
        <v>0</v>
      </c>
      <c r="DU2003" s="25">
        <v>0</v>
      </c>
      <c r="DV2003" s="25">
        <v>0</v>
      </c>
      <c r="DW2003" s="25">
        <v>0</v>
      </c>
      <c r="DX2003" s="25">
        <v>0</v>
      </c>
      <c r="DY2003" s="25">
        <v>0</v>
      </c>
      <c r="DZ2003" s="25">
        <v>0</v>
      </c>
      <c r="EA2003" s="25">
        <v>0</v>
      </c>
      <c r="EB2003" s="25">
        <v>0</v>
      </c>
      <c r="EC2003" s="25">
        <v>0</v>
      </c>
      <c r="ED2003" s="25">
        <v>0</v>
      </c>
      <c r="EE2003" s="25">
        <v>0</v>
      </c>
      <c r="EF2003" s="25">
        <v>0</v>
      </c>
      <c r="EG2003" s="25">
        <v>0</v>
      </c>
      <c r="EH2003" s="25">
        <v>0</v>
      </c>
      <c r="EI2003" s="25">
        <v>0</v>
      </c>
      <c r="EJ2003" s="25">
        <v>0</v>
      </c>
      <c r="EK2003" s="25">
        <v>0</v>
      </c>
      <c r="EL2003" s="25">
        <v>0</v>
      </c>
      <c r="EM2003" s="25">
        <v>0</v>
      </c>
      <c r="EN2003" s="25">
        <v>0</v>
      </c>
      <c r="EO2003" s="25">
        <v>0</v>
      </c>
      <c r="EP2003" s="25">
        <v>0</v>
      </c>
      <c r="EQ2003" s="25">
        <v>0</v>
      </c>
      <c r="ER2003" s="25">
        <v>0</v>
      </c>
      <c r="ES2003" s="25">
        <v>0</v>
      </c>
      <c r="ET2003" s="25">
        <v>0</v>
      </c>
      <c r="EU2003" s="25">
        <v>0</v>
      </c>
      <c r="EV2003" s="25">
        <v>0</v>
      </c>
      <c r="EW2003" s="25">
        <v>0</v>
      </c>
      <c r="EX2003" s="25">
        <v>0</v>
      </c>
      <c r="EY2003" s="25">
        <v>0</v>
      </c>
      <c r="EZ2003" s="25">
        <v>0</v>
      </c>
      <c r="FA2003" s="25">
        <v>0</v>
      </c>
      <c r="FB2003" s="25">
        <v>0</v>
      </c>
      <c r="FC2003" s="25">
        <v>0</v>
      </c>
      <c r="FD2003" s="25">
        <v>0</v>
      </c>
      <c r="FE2003" s="25">
        <v>0</v>
      </c>
      <c r="FF2003" s="25">
        <v>0</v>
      </c>
      <c r="FG2003" s="25">
        <v>0</v>
      </c>
      <c r="FH2003" s="25">
        <v>0</v>
      </c>
      <c r="FI2003" s="25">
        <v>0</v>
      </c>
      <c r="FJ2003" s="25">
        <v>0</v>
      </c>
      <c r="FK2003" s="25">
        <v>0</v>
      </c>
      <c r="FL2003" s="25">
        <v>0</v>
      </c>
      <c r="FM2003" s="25">
        <v>0</v>
      </c>
      <c r="FN2003" s="25">
        <v>0</v>
      </c>
      <c r="FO2003" s="25">
        <v>0</v>
      </c>
      <c r="FP2003" s="25">
        <v>0</v>
      </c>
      <c r="FQ2003" s="25">
        <v>0</v>
      </c>
      <c r="FR2003" s="25">
        <v>0</v>
      </c>
      <c r="FS2003" s="25">
        <v>0</v>
      </c>
      <c r="FT2003" s="25">
        <v>0</v>
      </c>
      <c r="FU2003" s="25">
        <v>0</v>
      </c>
      <c r="FV2003" s="25">
        <v>0</v>
      </c>
      <c r="FW2003" s="25">
        <v>0</v>
      </c>
      <c r="FX2003" s="25">
        <v>0</v>
      </c>
    </row>
    <row r="2004" spans="1:180" s="16" customFormat="1" ht="12">
      <c r="A2004" s="23">
        <v>614535</v>
      </c>
      <c r="B2004" s="24" t="s">
        <v>856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  <c r="DR2004" s="25">
        <v>0</v>
      </c>
      <c r="DS2004" s="25">
        <v>0</v>
      </c>
      <c r="DT2004" s="25">
        <v>0</v>
      </c>
      <c r="DU2004" s="25">
        <v>0</v>
      </c>
      <c r="DV2004" s="25">
        <v>0</v>
      </c>
      <c r="DW2004" s="25">
        <v>0</v>
      </c>
      <c r="DX2004" s="25">
        <v>0</v>
      </c>
      <c r="DY2004" s="25">
        <v>0</v>
      </c>
      <c r="DZ2004" s="25">
        <v>0</v>
      </c>
      <c r="EA2004" s="25">
        <v>0</v>
      </c>
      <c r="EB2004" s="25">
        <v>0</v>
      </c>
      <c r="EC2004" s="25">
        <v>0</v>
      </c>
      <c r="ED2004" s="25">
        <v>0</v>
      </c>
      <c r="EE2004" s="25">
        <v>0</v>
      </c>
      <c r="EF2004" s="25">
        <v>0</v>
      </c>
      <c r="EG2004" s="25">
        <v>0</v>
      </c>
      <c r="EH2004" s="25">
        <v>0</v>
      </c>
      <c r="EI2004" s="25">
        <v>0</v>
      </c>
      <c r="EJ2004" s="25">
        <v>0</v>
      </c>
      <c r="EK2004" s="25">
        <v>0</v>
      </c>
      <c r="EL2004" s="25">
        <v>0</v>
      </c>
      <c r="EM2004" s="25">
        <v>0</v>
      </c>
      <c r="EN2004" s="25">
        <v>0</v>
      </c>
      <c r="EO2004" s="25">
        <v>0</v>
      </c>
      <c r="EP2004" s="25">
        <v>0</v>
      </c>
      <c r="EQ2004" s="25">
        <v>0</v>
      </c>
      <c r="ER2004" s="25">
        <v>0</v>
      </c>
      <c r="ES2004" s="25">
        <v>0</v>
      </c>
      <c r="ET2004" s="25">
        <v>0</v>
      </c>
      <c r="EU2004" s="25">
        <v>0</v>
      </c>
      <c r="EV2004" s="25">
        <v>0</v>
      </c>
      <c r="EW2004" s="25">
        <v>0</v>
      </c>
      <c r="EX2004" s="25">
        <v>0</v>
      </c>
      <c r="EY2004" s="25">
        <v>0</v>
      </c>
      <c r="EZ2004" s="25">
        <v>0</v>
      </c>
      <c r="FA2004" s="25">
        <v>0</v>
      </c>
      <c r="FB2004" s="25">
        <v>0</v>
      </c>
      <c r="FC2004" s="25">
        <v>0</v>
      </c>
      <c r="FD2004" s="25">
        <v>0</v>
      </c>
      <c r="FE2004" s="25">
        <v>0</v>
      </c>
      <c r="FF2004" s="25">
        <v>0</v>
      </c>
      <c r="FG2004" s="25">
        <v>0</v>
      </c>
      <c r="FH2004" s="25">
        <v>0</v>
      </c>
      <c r="FI2004" s="25">
        <v>0</v>
      </c>
      <c r="FJ2004" s="25">
        <v>0</v>
      </c>
      <c r="FK2004" s="25">
        <v>0</v>
      </c>
      <c r="FL2004" s="25">
        <v>0</v>
      </c>
      <c r="FM2004" s="25">
        <v>0</v>
      </c>
      <c r="FN2004" s="25">
        <v>0</v>
      </c>
      <c r="FO2004" s="25">
        <v>0</v>
      </c>
      <c r="FP2004" s="25">
        <v>0</v>
      </c>
      <c r="FQ2004" s="25">
        <v>0</v>
      </c>
      <c r="FR2004" s="25">
        <v>0</v>
      </c>
      <c r="FS2004" s="25">
        <v>0</v>
      </c>
      <c r="FT2004" s="25">
        <v>0</v>
      </c>
      <c r="FU2004" s="25">
        <v>0</v>
      </c>
      <c r="FV2004" s="25">
        <v>0</v>
      </c>
      <c r="FW2004" s="25">
        <v>0</v>
      </c>
      <c r="FX2004" s="25">
        <v>0</v>
      </c>
    </row>
    <row r="2005" spans="1:180" s="16" customFormat="1" ht="24">
      <c r="A2005" s="23">
        <v>614540</v>
      </c>
      <c r="B2005" s="24" t="s">
        <v>857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  <c r="DR2005" s="25">
        <v>0</v>
      </c>
      <c r="DS2005" s="25">
        <v>0</v>
      </c>
      <c r="DT2005" s="25">
        <v>0</v>
      </c>
      <c r="DU2005" s="25">
        <v>0</v>
      </c>
      <c r="DV2005" s="25">
        <v>0</v>
      </c>
      <c r="DW2005" s="25">
        <v>0</v>
      </c>
      <c r="DX2005" s="25">
        <v>0</v>
      </c>
      <c r="DY2005" s="25">
        <v>0</v>
      </c>
      <c r="DZ2005" s="25">
        <v>0</v>
      </c>
      <c r="EA2005" s="25">
        <v>0</v>
      </c>
      <c r="EB2005" s="25">
        <v>0</v>
      </c>
      <c r="EC2005" s="25">
        <v>0</v>
      </c>
      <c r="ED2005" s="25">
        <v>0</v>
      </c>
      <c r="EE2005" s="25">
        <v>0</v>
      </c>
      <c r="EF2005" s="25">
        <v>0</v>
      </c>
      <c r="EG2005" s="25">
        <v>0</v>
      </c>
      <c r="EH2005" s="25">
        <v>0</v>
      </c>
      <c r="EI2005" s="25">
        <v>0</v>
      </c>
      <c r="EJ2005" s="25">
        <v>0</v>
      </c>
      <c r="EK2005" s="25">
        <v>0</v>
      </c>
      <c r="EL2005" s="25">
        <v>0</v>
      </c>
      <c r="EM2005" s="25">
        <v>0</v>
      </c>
      <c r="EN2005" s="25">
        <v>0</v>
      </c>
      <c r="EO2005" s="25">
        <v>0</v>
      </c>
      <c r="EP2005" s="25">
        <v>0</v>
      </c>
      <c r="EQ2005" s="25">
        <v>0</v>
      </c>
      <c r="ER2005" s="25">
        <v>0</v>
      </c>
      <c r="ES2005" s="25">
        <v>0</v>
      </c>
      <c r="ET2005" s="25">
        <v>0</v>
      </c>
      <c r="EU2005" s="25">
        <v>0</v>
      </c>
      <c r="EV2005" s="25">
        <v>0</v>
      </c>
      <c r="EW2005" s="25">
        <v>0</v>
      </c>
      <c r="EX2005" s="25">
        <v>0</v>
      </c>
      <c r="EY2005" s="25">
        <v>0</v>
      </c>
      <c r="EZ2005" s="25">
        <v>0</v>
      </c>
      <c r="FA2005" s="25">
        <v>0</v>
      </c>
      <c r="FB2005" s="25">
        <v>0</v>
      </c>
      <c r="FC2005" s="25">
        <v>0</v>
      </c>
      <c r="FD2005" s="25">
        <v>0</v>
      </c>
      <c r="FE2005" s="25">
        <v>0</v>
      </c>
      <c r="FF2005" s="25">
        <v>0</v>
      </c>
      <c r="FG2005" s="25">
        <v>0</v>
      </c>
      <c r="FH2005" s="25">
        <v>0</v>
      </c>
      <c r="FI2005" s="25">
        <v>0</v>
      </c>
      <c r="FJ2005" s="25">
        <v>0</v>
      </c>
      <c r="FK2005" s="25">
        <v>0</v>
      </c>
      <c r="FL2005" s="25">
        <v>0</v>
      </c>
      <c r="FM2005" s="25">
        <v>0</v>
      </c>
      <c r="FN2005" s="25">
        <v>0</v>
      </c>
      <c r="FO2005" s="25">
        <v>0</v>
      </c>
      <c r="FP2005" s="25">
        <v>0</v>
      </c>
      <c r="FQ2005" s="25">
        <v>0</v>
      </c>
      <c r="FR2005" s="25">
        <v>0</v>
      </c>
      <c r="FS2005" s="25">
        <v>0</v>
      </c>
      <c r="FT2005" s="25">
        <v>0</v>
      </c>
      <c r="FU2005" s="25">
        <v>0</v>
      </c>
      <c r="FV2005" s="25">
        <v>0</v>
      </c>
      <c r="FW2005" s="25">
        <v>0</v>
      </c>
      <c r="FX2005" s="25">
        <v>0</v>
      </c>
    </row>
    <row r="2006" spans="1:180" s="16" customFormat="1" ht="12">
      <c r="A2006" s="23">
        <v>614545</v>
      </c>
      <c r="B2006" s="24" t="s">
        <v>858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  <c r="DR2006" s="25">
        <v>0</v>
      </c>
      <c r="DS2006" s="25">
        <v>0</v>
      </c>
      <c r="DT2006" s="25">
        <v>0</v>
      </c>
      <c r="DU2006" s="25">
        <v>0</v>
      </c>
      <c r="DV2006" s="25">
        <v>0</v>
      </c>
      <c r="DW2006" s="25">
        <v>0</v>
      </c>
      <c r="DX2006" s="25">
        <v>0</v>
      </c>
      <c r="DY2006" s="25">
        <v>0</v>
      </c>
      <c r="DZ2006" s="25">
        <v>0</v>
      </c>
      <c r="EA2006" s="25">
        <v>0</v>
      </c>
      <c r="EB2006" s="25">
        <v>0</v>
      </c>
      <c r="EC2006" s="25">
        <v>0</v>
      </c>
      <c r="ED2006" s="25">
        <v>0</v>
      </c>
      <c r="EE2006" s="25">
        <v>0</v>
      </c>
      <c r="EF2006" s="25">
        <v>0</v>
      </c>
      <c r="EG2006" s="25">
        <v>0</v>
      </c>
      <c r="EH2006" s="25">
        <v>0</v>
      </c>
      <c r="EI2006" s="25">
        <v>0</v>
      </c>
      <c r="EJ2006" s="25">
        <v>0</v>
      </c>
      <c r="EK2006" s="25">
        <v>0</v>
      </c>
      <c r="EL2006" s="25">
        <v>0</v>
      </c>
      <c r="EM2006" s="25">
        <v>0</v>
      </c>
      <c r="EN2006" s="25">
        <v>0</v>
      </c>
      <c r="EO2006" s="25">
        <v>0</v>
      </c>
      <c r="EP2006" s="25">
        <v>0</v>
      </c>
      <c r="EQ2006" s="25">
        <v>0</v>
      </c>
      <c r="ER2006" s="25">
        <v>0</v>
      </c>
      <c r="ES2006" s="25">
        <v>0</v>
      </c>
      <c r="ET2006" s="25">
        <v>0</v>
      </c>
      <c r="EU2006" s="25">
        <v>0</v>
      </c>
      <c r="EV2006" s="25">
        <v>0</v>
      </c>
      <c r="EW2006" s="25">
        <v>0</v>
      </c>
      <c r="EX2006" s="25">
        <v>0</v>
      </c>
      <c r="EY2006" s="25">
        <v>0</v>
      </c>
      <c r="EZ2006" s="25">
        <v>0</v>
      </c>
      <c r="FA2006" s="25">
        <v>0</v>
      </c>
      <c r="FB2006" s="25">
        <v>0</v>
      </c>
      <c r="FC2006" s="25">
        <v>0</v>
      </c>
      <c r="FD2006" s="25">
        <v>0</v>
      </c>
      <c r="FE2006" s="25">
        <v>0</v>
      </c>
      <c r="FF2006" s="25">
        <v>0</v>
      </c>
      <c r="FG2006" s="25">
        <v>0</v>
      </c>
      <c r="FH2006" s="25">
        <v>0</v>
      </c>
      <c r="FI2006" s="25">
        <v>0</v>
      </c>
      <c r="FJ2006" s="25">
        <v>0</v>
      </c>
      <c r="FK2006" s="25">
        <v>0</v>
      </c>
      <c r="FL2006" s="25">
        <v>0</v>
      </c>
      <c r="FM2006" s="25">
        <v>0</v>
      </c>
      <c r="FN2006" s="25">
        <v>0</v>
      </c>
      <c r="FO2006" s="25">
        <v>0</v>
      </c>
      <c r="FP2006" s="25">
        <v>0</v>
      </c>
      <c r="FQ2006" s="25">
        <v>0</v>
      </c>
      <c r="FR2006" s="25">
        <v>0</v>
      </c>
      <c r="FS2006" s="25">
        <v>0</v>
      </c>
      <c r="FT2006" s="25">
        <v>0</v>
      </c>
      <c r="FU2006" s="25">
        <v>0</v>
      </c>
      <c r="FV2006" s="25">
        <v>0</v>
      </c>
      <c r="FW2006" s="25">
        <v>0</v>
      </c>
      <c r="FX2006" s="25">
        <v>0</v>
      </c>
    </row>
    <row r="2007" spans="1:180" s="16" customFormat="1" ht="12">
      <c r="A2007" s="23">
        <v>614550</v>
      </c>
      <c r="B2007" s="24" t="s">
        <v>859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0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  <c r="DR2007" s="25">
        <v>0</v>
      </c>
      <c r="DS2007" s="25">
        <v>0</v>
      </c>
      <c r="DT2007" s="25">
        <v>0</v>
      </c>
      <c r="DU2007" s="25">
        <v>0</v>
      </c>
      <c r="DV2007" s="25">
        <v>0</v>
      </c>
      <c r="DW2007" s="25">
        <v>0</v>
      </c>
      <c r="DX2007" s="25">
        <v>0</v>
      </c>
      <c r="DY2007" s="25">
        <v>0</v>
      </c>
      <c r="DZ2007" s="25">
        <v>0</v>
      </c>
      <c r="EA2007" s="25">
        <v>0</v>
      </c>
      <c r="EB2007" s="25">
        <v>0</v>
      </c>
      <c r="EC2007" s="25">
        <v>0</v>
      </c>
      <c r="ED2007" s="25">
        <v>0</v>
      </c>
      <c r="EE2007" s="25">
        <v>0</v>
      </c>
      <c r="EF2007" s="25">
        <v>0</v>
      </c>
      <c r="EG2007" s="25">
        <v>0</v>
      </c>
      <c r="EH2007" s="25">
        <v>0</v>
      </c>
      <c r="EI2007" s="25">
        <v>0</v>
      </c>
      <c r="EJ2007" s="25">
        <v>0</v>
      </c>
      <c r="EK2007" s="25">
        <v>0</v>
      </c>
      <c r="EL2007" s="25">
        <v>0</v>
      </c>
      <c r="EM2007" s="25">
        <v>0</v>
      </c>
      <c r="EN2007" s="25">
        <v>0</v>
      </c>
      <c r="EO2007" s="25">
        <v>0</v>
      </c>
      <c r="EP2007" s="25">
        <v>0</v>
      </c>
      <c r="EQ2007" s="25">
        <v>0</v>
      </c>
      <c r="ER2007" s="25">
        <v>0</v>
      </c>
      <c r="ES2007" s="25">
        <v>0</v>
      </c>
      <c r="ET2007" s="25">
        <v>0</v>
      </c>
      <c r="EU2007" s="25">
        <v>0</v>
      </c>
      <c r="EV2007" s="25">
        <v>0</v>
      </c>
      <c r="EW2007" s="25">
        <v>0</v>
      </c>
      <c r="EX2007" s="25">
        <v>0</v>
      </c>
      <c r="EY2007" s="25">
        <v>0</v>
      </c>
      <c r="EZ2007" s="25">
        <v>0</v>
      </c>
      <c r="FA2007" s="25">
        <v>0</v>
      </c>
      <c r="FB2007" s="25">
        <v>0</v>
      </c>
      <c r="FC2007" s="25">
        <v>0</v>
      </c>
      <c r="FD2007" s="25">
        <v>0</v>
      </c>
      <c r="FE2007" s="25">
        <v>0</v>
      </c>
      <c r="FF2007" s="25">
        <v>0</v>
      </c>
      <c r="FG2007" s="25">
        <v>0</v>
      </c>
      <c r="FH2007" s="25">
        <v>0</v>
      </c>
      <c r="FI2007" s="25">
        <v>0</v>
      </c>
      <c r="FJ2007" s="25">
        <v>0</v>
      </c>
      <c r="FK2007" s="25">
        <v>0</v>
      </c>
      <c r="FL2007" s="25">
        <v>0</v>
      </c>
      <c r="FM2007" s="25">
        <v>0</v>
      </c>
      <c r="FN2007" s="25">
        <v>0</v>
      </c>
      <c r="FO2007" s="25">
        <v>0</v>
      </c>
      <c r="FP2007" s="25">
        <v>0</v>
      </c>
      <c r="FQ2007" s="25">
        <v>0</v>
      </c>
      <c r="FR2007" s="25">
        <v>0</v>
      </c>
      <c r="FS2007" s="25">
        <v>0</v>
      </c>
      <c r="FT2007" s="25">
        <v>0</v>
      </c>
      <c r="FU2007" s="25">
        <v>0</v>
      </c>
      <c r="FV2007" s="25">
        <v>0</v>
      </c>
      <c r="FW2007" s="25">
        <v>0</v>
      </c>
      <c r="FX2007" s="25">
        <v>0</v>
      </c>
    </row>
    <row r="2008" spans="1:180" s="16" customFormat="1" ht="12">
      <c r="A2008" s="23">
        <v>614555</v>
      </c>
      <c r="B2008" s="24" t="s">
        <v>860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0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  <c r="DR2008" s="25">
        <v>0</v>
      </c>
      <c r="DS2008" s="25">
        <v>0</v>
      </c>
      <c r="DT2008" s="25">
        <v>0</v>
      </c>
      <c r="DU2008" s="25">
        <v>0</v>
      </c>
      <c r="DV2008" s="25">
        <v>0</v>
      </c>
      <c r="DW2008" s="25">
        <v>0</v>
      </c>
      <c r="DX2008" s="25">
        <v>0</v>
      </c>
      <c r="DY2008" s="25">
        <v>0</v>
      </c>
      <c r="DZ2008" s="25">
        <v>0</v>
      </c>
      <c r="EA2008" s="25">
        <v>0</v>
      </c>
      <c r="EB2008" s="25">
        <v>0</v>
      </c>
      <c r="EC2008" s="25">
        <v>0</v>
      </c>
      <c r="ED2008" s="25">
        <v>0</v>
      </c>
      <c r="EE2008" s="25">
        <v>0</v>
      </c>
      <c r="EF2008" s="25">
        <v>0</v>
      </c>
      <c r="EG2008" s="25">
        <v>0</v>
      </c>
      <c r="EH2008" s="25">
        <v>0</v>
      </c>
      <c r="EI2008" s="25">
        <v>0</v>
      </c>
      <c r="EJ2008" s="25">
        <v>0</v>
      </c>
      <c r="EK2008" s="25">
        <v>0</v>
      </c>
      <c r="EL2008" s="25">
        <v>0</v>
      </c>
      <c r="EM2008" s="25">
        <v>0</v>
      </c>
      <c r="EN2008" s="25">
        <v>0</v>
      </c>
      <c r="EO2008" s="25">
        <v>0</v>
      </c>
      <c r="EP2008" s="25">
        <v>0</v>
      </c>
      <c r="EQ2008" s="25">
        <v>0</v>
      </c>
      <c r="ER2008" s="25">
        <v>0</v>
      </c>
      <c r="ES2008" s="25">
        <v>0</v>
      </c>
      <c r="ET2008" s="25">
        <v>0</v>
      </c>
      <c r="EU2008" s="25">
        <v>0</v>
      </c>
      <c r="EV2008" s="25">
        <v>0</v>
      </c>
      <c r="EW2008" s="25">
        <v>0</v>
      </c>
      <c r="EX2008" s="25">
        <v>0</v>
      </c>
      <c r="EY2008" s="25">
        <v>0</v>
      </c>
      <c r="EZ2008" s="25">
        <v>0</v>
      </c>
      <c r="FA2008" s="25">
        <v>0</v>
      </c>
      <c r="FB2008" s="25">
        <v>0</v>
      </c>
      <c r="FC2008" s="25">
        <v>0</v>
      </c>
      <c r="FD2008" s="25">
        <v>0</v>
      </c>
      <c r="FE2008" s="25">
        <v>0</v>
      </c>
      <c r="FF2008" s="25">
        <v>0</v>
      </c>
      <c r="FG2008" s="25">
        <v>0</v>
      </c>
      <c r="FH2008" s="25">
        <v>0</v>
      </c>
      <c r="FI2008" s="25">
        <v>0</v>
      </c>
      <c r="FJ2008" s="25">
        <v>0</v>
      </c>
      <c r="FK2008" s="25">
        <v>0</v>
      </c>
      <c r="FL2008" s="25">
        <v>0</v>
      </c>
      <c r="FM2008" s="25">
        <v>0</v>
      </c>
      <c r="FN2008" s="25">
        <v>0</v>
      </c>
      <c r="FO2008" s="25">
        <v>0</v>
      </c>
      <c r="FP2008" s="25">
        <v>0</v>
      </c>
      <c r="FQ2008" s="25">
        <v>0</v>
      </c>
      <c r="FR2008" s="25">
        <v>0</v>
      </c>
      <c r="FS2008" s="25">
        <v>0</v>
      </c>
      <c r="FT2008" s="25">
        <v>0</v>
      </c>
      <c r="FU2008" s="25">
        <v>0</v>
      </c>
      <c r="FV2008" s="25">
        <v>0</v>
      </c>
      <c r="FW2008" s="25">
        <v>0</v>
      </c>
      <c r="FX2008" s="25">
        <v>0</v>
      </c>
    </row>
    <row r="2009" spans="1:180" s="16" customFormat="1" ht="12">
      <c r="A2009" s="23">
        <v>614560</v>
      </c>
      <c r="B2009" s="24" t="s">
        <v>861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v>0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  <c r="DR2009" s="25">
        <v>0</v>
      </c>
      <c r="DS2009" s="25">
        <v>0</v>
      </c>
      <c r="DT2009" s="25">
        <v>0</v>
      </c>
      <c r="DU2009" s="25">
        <v>0</v>
      </c>
      <c r="DV2009" s="25">
        <v>0</v>
      </c>
      <c r="DW2009" s="25">
        <v>0</v>
      </c>
      <c r="DX2009" s="25">
        <v>0</v>
      </c>
      <c r="DY2009" s="25">
        <v>0</v>
      </c>
      <c r="DZ2009" s="25">
        <v>0</v>
      </c>
      <c r="EA2009" s="25">
        <v>0</v>
      </c>
      <c r="EB2009" s="25">
        <v>0</v>
      </c>
      <c r="EC2009" s="25">
        <v>0</v>
      </c>
      <c r="ED2009" s="25">
        <v>0</v>
      </c>
      <c r="EE2009" s="25">
        <v>0</v>
      </c>
      <c r="EF2009" s="25">
        <v>0</v>
      </c>
      <c r="EG2009" s="25">
        <v>0</v>
      </c>
      <c r="EH2009" s="25">
        <v>0</v>
      </c>
      <c r="EI2009" s="25">
        <v>0</v>
      </c>
      <c r="EJ2009" s="25">
        <v>0</v>
      </c>
      <c r="EK2009" s="25">
        <v>0</v>
      </c>
      <c r="EL2009" s="25">
        <v>0</v>
      </c>
      <c r="EM2009" s="25">
        <v>0</v>
      </c>
      <c r="EN2009" s="25">
        <v>0</v>
      </c>
      <c r="EO2009" s="25">
        <v>0</v>
      </c>
      <c r="EP2009" s="25">
        <v>0</v>
      </c>
      <c r="EQ2009" s="25">
        <v>0</v>
      </c>
      <c r="ER2009" s="25">
        <v>0</v>
      </c>
      <c r="ES2009" s="25">
        <v>0</v>
      </c>
      <c r="ET2009" s="25">
        <v>0</v>
      </c>
      <c r="EU2009" s="25">
        <v>0</v>
      </c>
      <c r="EV2009" s="25">
        <v>0</v>
      </c>
      <c r="EW2009" s="25">
        <v>0</v>
      </c>
      <c r="EX2009" s="25">
        <v>0</v>
      </c>
      <c r="EY2009" s="25">
        <v>0</v>
      </c>
      <c r="EZ2009" s="25">
        <v>0</v>
      </c>
      <c r="FA2009" s="25">
        <v>0</v>
      </c>
      <c r="FB2009" s="25">
        <v>0</v>
      </c>
      <c r="FC2009" s="25">
        <v>0</v>
      </c>
      <c r="FD2009" s="25">
        <v>0</v>
      </c>
      <c r="FE2009" s="25">
        <v>0</v>
      </c>
      <c r="FF2009" s="25">
        <v>0</v>
      </c>
      <c r="FG2009" s="25">
        <v>0</v>
      </c>
      <c r="FH2009" s="25">
        <v>0</v>
      </c>
      <c r="FI2009" s="25">
        <v>0</v>
      </c>
      <c r="FJ2009" s="25">
        <v>0</v>
      </c>
      <c r="FK2009" s="25">
        <v>0</v>
      </c>
      <c r="FL2009" s="25">
        <v>0</v>
      </c>
      <c r="FM2009" s="25">
        <v>0</v>
      </c>
      <c r="FN2009" s="25">
        <v>0</v>
      </c>
      <c r="FO2009" s="25">
        <v>0</v>
      </c>
      <c r="FP2009" s="25">
        <v>0</v>
      </c>
      <c r="FQ2009" s="25">
        <v>0</v>
      </c>
      <c r="FR2009" s="25">
        <v>0</v>
      </c>
      <c r="FS2009" s="25">
        <v>0</v>
      </c>
      <c r="FT2009" s="25">
        <v>0</v>
      </c>
      <c r="FU2009" s="25">
        <v>0</v>
      </c>
      <c r="FV2009" s="25">
        <v>0</v>
      </c>
      <c r="FW2009" s="25">
        <v>0</v>
      </c>
      <c r="FX2009" s="25">
        <v>0</v>
      </c>
    </row>
    <row r="2010" spans="1:180" s="16" customFormat="1" ht="12">
      <c r="A2010" s="23">
        <v>614570</v>
      </c>
      <c r="B2010" s="24" t="s">
        <v>862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  <c r="DR2010" s="25">
        <v>0</v>
      </c>
      <c r="DS2010" s="25">
        <v>0</v>
      </c>
      <c r="DT2010" s="25">
        <v>0</v>
      </c>
      <c r="DU2010" s="25">
        <v>0</v>
      </c>
      <c r="DV2010" s="25">
        <v>0</v>
      </c>
      <c r="DW2010" s="25">
        <v>0</v>
      </c>
      <c r="DX2010" s="25">
        <v>0</v>
      </c>
      <c r="DY2010" s="25">
        <v>0</v>
      </c>
      <c r="DZ2010" s="25">
        <v>0</v>
      </c>
      <c r="EA2010" s="25">
        <v>0</v>
      </c>
      <c r="EB2010" s="25">
        <v>0</v>
      </c>
      <c r="EC2010" s="25">
        <v>0</v>
      </c>
      <c r="ED2010" s="25">
        <v>0</v>
      </c>
      <c r="EE2010" s="25">
        <v>0</v>
      </c>
      <c r="EF2010" s="25">
        <v>0</v>
      </c>
      <c r="EG2010" s="25">
        <v>0</v>
      </c>
      <c r="EH2010" s="25">
        <v>0</v>
      </c>
      <c r="EI2010" s="25">
        <v>0</v>
      </c>
      <c r="EJ2010" s="25">
        <v>0</v>
      </c>
      <c r="EK2010" s="25">
        <v>0</v>
      </c>
      <c r="EL2010" s="25">
        <v>0</v>
      </c>
      <c r="EM2010" s="25">
        <v>0</v>
      </c>
      <c r="EN2010" s="25">
        <v>0</v>
      </c>
      <c r="EO2010" s="25">
        <v>0</v>
      </c>
      <c r="EP2010" s="25">
        <v>0</v>
      </c>
      <c r="EQ2010" s="25">
        <v>0</v>
      </c>
      <c r="ER2010" s="25">
        <v>0</v>
      </c>
      <c r="ES2010" s="25">
        <v>0</v>
      </c>
      <c r="ET2010" s="25">
        <v>0</v>
      </c>
      <c r="EU2010" s="25">
        <v>0</v>
      </c>
      <c r="EV2010" s="25">
        <v>0</v>
      </c>
      <c r="EW2010" s="25">
        <v>0</v>
      </c>
      <c r="EX2010" s="25">
        <v>0</v>
      </c>
      <c r="EY2010" s="25">
        <v>0</v>
      </c>
      <c r="EZ2010" s="25">
        <v>0</v>
      </c>
      <c r="FA2010" s="25">
        <v>0</v>
      </c>
      <c r="FB2010" s="25">
        <v>0</v>
      </c>
      <c r="FC2010" s="25">
        <v>0</v>
      </c>
      <c r="FD2010" s="25">
        <v>0</v>
      </c>
      <c r="FE2010" s="25">
        <v>0</v>
      </c>
      <c r="FF2010" s="25">
        <v>0</v>
      </c>
      <c r="FG2010" s="25">
        <v>0</v>
      </c>
      <c r="FH2010" s="25">
        <v>0</v>
      </c>
      <c r="FI2010" s="25">
        <v>0</v>
      </c>
      <c r="FJ2010" s="25">
        <v>0</v>
      </c>
      <c r="FK2010" s="25">
        <v>0</v>
      </c>
      <c r="FL2010" s="25">
        <v>0</v>
      </c>
      <c r="FM2010" s="25">
        <v>0</v>
      </c>
      <c r="FN2010" s="25">
        <v>0</v>
      </c>
      <c r="FO2010" s="25">
        <v>0</v>
      </c>
      <c r="FP2010" s="25">
        <v>0</v>
      </c>
      <c r="FQ2010" s="25">
        <v>0</v>
      </c>
      <c r="FR2010" s="25">
        <v>0</v>
      </c>
      <c r="FS2010" s="25">
        <v>0</v>
      </c>
      <c r="FT2010" s="25">
        <v>0</v>
      </c>
      <c r="FU2010" s="25">
        <v>0</v>
      </c>
      <c r="FV2010" s="25">
        <v>0</v>
      </c>
      <c r="FW2010" s="25">
        <v>0</v>
      </c>
      <c r="FX2010" s="25">
        <v>0</v>
      </c>
    </row>
    <row r="2011" spans="1:180" s="16" customFormat="1" ht="12">
      <c r="A2011" s="23">
        <v>614575</v>
      </c>
      <c r="B2011" s="24" t="s">
        <v>863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  <c r="DR2011" s="25">
        <v>0</v>
      </c>
      <c r="DS2011" s="25">
        <v>0</v>
      </c>
      <c r="DT2011" s="25">
        <v>0</v>
      </c>
      <c r="DU2011" s="25">
        <v>0</v>
      </c>
      <c r="DV2011" s="25">
        <v>0</v>
      </c>
      <c r="DW2011" s="25">
        <v>0</v>
      </c>
      <c r="DX2011" s="25">
        <v>0</v>
      </c>
      <c r="DY2011" s="25">
        <v>0</v>
      </c>
      <c r="DZ2011" s="25">
        <v>0</v>
      </c>
      <c r="EA2011" s="25">
        <v>0</v>
      </c>
      <c r="EB2011" s="25">
        <v>0</v>
      </c>
      <c r="EC2011" s="25">
        <v>0</v>
      </c>
      <c r="ED2011" s="25">
        <v>0</v>
      </c>
      <c r="EE2011" s="25">
        <v>0</v>
      </c>
      <c r="EF2011" s="25">
        <v>0</v>
      </c>
      <c r="EG2011" s="25">
        <v>0</v>
      </c>
      <c r="EH2011" s="25">
        <v>0</v>
      </c>
      <c r="EI2011" s="25">
        <v>0</v>
      </c>
      <c r="EJ2011" s="25">
        <v>0</v>
      </c>
      <c r="EK2011" s="25">
        <v>0</v>
      </c>
      <c r="EL2011" s="25">
        <v>0</v>
      </c>
      <c r="EM2011" s="25">
        <v>0</v>
      </c>
      <c r="EN2011" s="25">
        <v>0</v>
      </c>
      <c r="EO2011" s="25">
        <v>0</v>
      </c>
      <c r="EP2011" s="25">
        <v>0</v>
      </c>
      <c r="EQ2011" s="25">
        <v>0</v>
      </c>
      <c r="ER2011" s="25">
        <v>0</v>
      </c>
      <c r="ES2011" s="25">
        <v>0</v>
      </c>
      <c r="ET2011" s="25">
        <v>0</v>
      </c>
      <c r="EU2011" s="25">
        <v>0</v>
      </c>
      <c r="EV2011" s="25">
        <v>0</v>
      </c>
      <c r="EW2011" s="25">
        <v>0</v>
      </c>
      <c r="EX2011" s="25">
        <v>0</v>
      </c>
      <c r="EY2011" s="25">
        <v>0</v>
      </c>
      <c r="EZ2011" s="25">
        <v>0</v>
      </c>
      <c r="FA2011" s="25">
        <v>0</v>
      </c>
      <c r="FB2011" s="25">
        <v>0</v>
      </c>
      <c r="FC2011" s="25">
        <v>0</v>
      </c>
      <c r="FD2011" s="25">
        <v>0</v>
      </c>
      <c r="FE2011" s="25">
        <v>0</v>
      </c>
      <c r="FF2011" s="25">
        <v>0</v>
      </c>
      <c r="FG2011" s="25">
        <v>0</v>
      </c>
      <c r="FH2011" s="25">
        <v>0</v>
      </c>
      <c r="FI2011" s="25">
        <v>0</v>
      </c>
      <c r="FJ2011" s="25">
        <v>0</v>
      </c>
      <c r="FK2011" s="25">
        <v>0</v>
      </c>
      <c r="FL2011" s="25">
        <v>0</v>
      </c>
      <c r="FM2011" s="25">
        <v>0</v>
      </c>
      <c r="FN2011" s="25">
        <v>0</v>
      </c>
      <c r="FO2011" s="25">
        <v>0</v>
      </c>
      <c r="FP2011" s="25">
        <v>0</v>
      </c>
      <c r="FQ2011" s="25">
        <v>0</v>
      </c>
      <c r="FR2011" s="25">
        <v>0</v>
      </c>
      <c r="FS2011" s="25">
        <v>0</v>
      </c>
      <c r="FT2011" s="25">
        <v>0</v>
      </c>
      <c r="FU2011" s="25">
        <v>0</v>
      </c>
      <c r="FV2011" s="25">
        <v>0</v>
      </c>
      <c r="FW2011" s="25">
        <v>0</v>
      </c>
      <c r="FX2011" s="25">
        <v>0</v>
      </c>
    </row>
    <row r="2012" spans="1:180" s="16" customFormat="1" ht="24">
      <c r="A2012" s="23">
        <v>614580</v>
      </c>
      <c r="B2012" s="24" t="s">
        <v>864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  <c r="DR2012" s="25">
        <v>0</v>
      </c>
      <c r="DS2012" s="25">
        <v>0</v>
      </c>
      <c r="DT2012" s="25">
        <v>0</v>
      </c>
      <c r="DU2012" s="25">
        <v>0</v>
      </c>
      <c r="DV2012" s="25">
        <v>0</v>
      </c>
      <c r="DW2012" s="25">
        <v>0</v>
      </c>
      <c r="DX2012" s="25">
        <v>0</v>
      </c>
      <c r="DY2012" s="25">
        <v>0</v>
      </c>
      <c r="DZ2012" s="25">
        <v>0</v>
      </c>
      <c r="EA2012" s="25">
        <v>0</v>
      </c>
      <c r="EB2012" s="25">
        <v>0</v>
      </c>
      <c r="EC2012" s="25">
        <v>0</v>
      </c>
      <c r="ED2012" s="25">
        <v>0</v>
      </c>
      <c r="EE2012" s="25">
        <v>0</v>
      </c>
      <c r="EF2012" s="25">
        <v>0</v>
      </c>
      <c r="EG2012" s="25">
        <v>0</v>
      </c>
      <c r="EH2012" s="25">
        <v>0</v>
      </c>
      <c r="EI2012" s="25">
        <v>0</v>
      </c>
      <c r="EJ2012" s="25">
        <v>0</v>
      </c>
      <c r="EK2012" s="25">
        <v>0</v>
      </c>
      <c r="EL2012" s="25">
        <v>0</v>
      </c>
      <c r="EM2012" s="25">
        <v>0</v>
      </c>
      <c r="EN2012" s="25">
        <v>0</v>
      </c>
      <c r="EO2012" s="25">
        <v>0</v>
      </c>
      <c r="EP2012" s="25">
        <v>0</v>
      </c>
      <c r="EQ2012" s="25">
        <v>0</v>
      </c>
      <c r="ER2012" s="25">
        <v>0</v>
      </c>
      <c r="ES2012" s="25">
        <v>0</v>
      </c>
      <c r="ET2012" s="25">
        <v>0</v>
      </c>
      <c r="EU2012" s="25">
        <v>0</v>
      </c>
      <c r="EV2012" s="25">
        <v>0</v>
      </c>
      <c r="EW2012" s="25">
        <v>0</v>
      </c>
      <c r="EX2012" s="25">
        <v>0</v>
      </c>
      <c r="EY2012" s="25">
        <v>0</v>
      </c>
      <c r="EZ2012" s="25">
        <v>0</v>
      </c>
      <c r="FA2012" s="25">
        <v>0</v>
      </c>
      <c r="FB2012" s="25">
        <v>0</v>
      </c>
      <c r="FC2012" s="25">
        <v>0</v>
      </c>
      <c r="FD2012" s="25">
        <v>0</v>
      </c>
      <c r="FE2012" s="25">
        <v>0</v>
      </c>
      <c r="FF2012" s="25">
        <v>0</v>
      </c>
      <c r="FG2012" s="25">
        <v>0</v>
      </c>
      <c r="FH2012" s="25">
        <v>0</v>
      </c>
      <c r="FI2012" s="25">
        <v>0</v>
      </c>
      <c r="FJ2012" s="25">
        <v>0</v>
      </c>
      <c r="FK2012" s="25">
        <v>0</v>
      </c>
      <c r="FL2012" s="25">
        <v>0</v>
      </c>
      <c r="FM2012" s="25">
        <v>0</v>
      </c>
      <c r="FN2012" s="25">
        <v>0</v>
      </c>
      <c r="FO2012" s="25">
        <v>0</v>
      </c>
      <c r="FP2012" s="25">
        <v>0</v>
      </c>
      <c r="FQ2012" s="25">
        <v>0</v>
      </c>
      <c r="FR2012" s="25">
        <v>0</v>
      </c>
      <c r="FS2012" s="25">
        <v>0</v>
      </c>
      <c r="FT2012" s="25">
        <v>0</v>
      </c>
      <c r="FU2012" s="25">
        <v>0</v>
      </c>
      <c r="FV2012" s="25">
        <v>0</v>
      </c>
      <c r="FW2012" s="25">
        <v>0</v>
      </c>
      <c r="FX2012" s="25">
        <v>0</v>
      </c>
    </row>
    <row r="2013" spans="1:180" s="16" customFormat="1" ht="12">
      <c r="A2013" s="23">
        <v>614595</v>
      </c>
      <c r="B2013" s="24" t="s">
        <v>690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>
        <v>0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v>0</v>
      </c>
      <c r="BE2013" s="25">
        <v>0</v>
      </c>
      <c r="BF2013" s="25">
        <v>0</v>
      </c>
      <c r="BG2013" s="25">
        <v>0</v>
      </c>
      <c r="BH2013" s="25">
        <v>0</v>
      </c>
      <c r="BI2013" s="25">
        <v>0</v>
      </c>
      <c r="BJ2013" s="25">
        <v>0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0</v>
      </c>
      <c r="BU2013" s="25">
        <v>0</v>
      </c>
      <c r="BV2013" s="25">
        <v>0</v>
      </c>
      <c r="BW2013" s="25">
        <v>0</v>
      </c>
      <c r="BX2013" s="25">
        <v>0</v>
      </c>
      <c r="BY2013" s="25">
        <v>0</v>
      </c>
      <c r="BZ2013" s="25">
        <v>0</v>
      </c>
      <c r="CA2013" s="25">
        <v>0</v>
      </c>
      <c r="CB2013" s="25">
        <v>0</v>
      </c>
      <c r="CC2013" s="25">
        <v>0</v>
      </c>
      <c r="CD2013" s="25">
        <v>0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0</v>
      </c>
      <c r="CL2013" s="25">
        <v>0</v>
      </c>
      <c r="CM2013" s="25">
        <v>0</v>
      </c>
      <c r="CN2013" s="25">
        <v>0</v>
      </c>
      <c r="CO2013" s="25">
        <v>0</v>
      </c>
      <c r="CP2013" s="25">
        <v>0</v>
      </c>
      <c r="CQ2013" s="25">
        <v>0</v>
      </c>
      <c r="CR2013" s="25">
        <v>0</v>
      </c>
      <c r="CS2013" s="25">
        <v>0</v>
      </c>
      <c r="CT2013" s="25">
        <v>0</v>
      </c>
      <c r="CU2013" s="25">
        <v>0</v>
      </c>
      <c r="CV2013" s="25">
        <v>0</v>
      </c>
      <c r="CW2013" s="25">
        <v>0</v>
      </c>
      <c r="CX2013" s="25">
        <v>0</v>
      </c>
      <c r="CY2013" s="25">
        <v>0</v>
      </c>
      <c r="CZ2013" s="25">
        <v>0</v>
      </c>
      <c r="DA2013" s="25">
        <v>0</v>
      </c>
      <c r="DB2013" s="25">
        <v>0</v>
      </c>
      <c r="DC2013" s="25">
        <v>0</v>
      </c>
      <c r="DD2013" s="25">
        <v>0</v>
      </c>
      <c r="DE2013" s="25">
        <v>0</v>
      </c>
      <c r="DF2013" s="25">
        <v>0</v>
      </c>
      <c r="DG2013" s="25">
        <v>0</v>
      </c>
      <c r="DH2013" s="25">
        <v>0</v>
      </c>
      <c r="DI2013" s="25">
        <v>0</v>
      </c>
      <c r="DJ2013" s="25">
        <v>0</v>
      </c>
      <c r="DK2013" s="25">
        <v>0</v>
      </c>
      <c r="DL2013" s="25">
        <v>0</v>
      </c>
      <c r="DM2013" s="25">
        <v>0</v>
      </c>
      <c r="DN2013" s="25">
        <v>0</v>
      </c>
      <c r="DO2013" s="25">
        <v>0</v>
      </c>
      <c r="DP2013" s="25">
        <v>0</v>
      </c>
      <c r="DQ2013" s="25">
        <v>0</v>
      </c>
      <c r="DR2013" s="25">
        <v>0</v>
      </c>
      <c r="DS2013" s="25">
        <v>0</v>
      </c>
      <c r="DT2013" s="25">
        <v>0</v>
      </c>
      <c r="DU2013" s="25">
        <v>0</v>
      </c>
      <c r="DV2013" s="25">
        <v>0</v>
      </c>
      <c r="DW2013" s="25">
        <v>0</v>
      </c>
      <c r="DX2013" s="25">
        <v>0</v>
      </c>
      <c r="DY2013" s="25">
        <v>0</v>
      </c>
      <c r="DZ2013" s="25">
        <v>0</v>
      </c>
      <c r="EA2013" s="25">
        <v>0</v>
      </c>
      <c r="EB2013" s="25">
        <v>0</v>
      </c>
      <c r="EC2013" s="25">
        <v>0</v>
      </c>
      <c r="ED2013" s="25">
        <v>0</v>
      </c>
      <c r="EE2013" s="25">
        <v>0</v>
      </c>
      <c r="EF2013" s="25">
        <v>0</v>
      </c>
      <c r="EG2013" s="25">
        <v>0</v>
      </c>
      <c r="EH2013" s="25">
        <v>0</v>
      </c>
      <c r="EI2013" s="25">
        <v>0</v>
      </c>
      <c r="EJ2013" s="25">
        <v>0</v>
      </c>
      <c r="EK2013" s="25">
        <v>0</v>
      </c>
      <c r="EL2013" s="25">
        <v>0</v>
      </c>
      <c r="EM2013" s="25">
        <v>0</v>
      </c>
      <c r="EN2013" s="25">
        <v>0</v>
      </c>
      <c r="EO2013" s="25">
        <v>0</v>
      </c>
      <c r="EP2013" s="25">
        <v>0</v>
      </c>
      <c r="EQ2013" s="25">
        <v>0</v>
      </c>
      <c r="ER2013" s="25">
        <v>0</v>
      </c>
      <c r="ES2013" s="25">
        <v>0</v>
      </c>
      <c r="ET2013" s="25">
        <v>0</v>
      </c>
      <c r="EU2013" s="25">
        <v>0</v>
      </c>
      <c r="EV2013" s="25">
        <v>0</v>
      </c>
      <c r="EW2013" s="25">
        <v>0</v>
      </c>
      <c r="EX2013" s="25">
        <v>0</v>
      </c>
      <c r="EY2013" s="25">
        <v>0</v>
      </c>
      <c r="EZ2013" s="25">
        <v>0</v>
      </c>
      <c r="FA2013" s="25">
        <v>0</v>
      </c>
      <c r="FB2013" s="25">
        <v>0</v>
      </c>
      <c r="FC2013" s="25">
        <v>0</v>
      </c>
      <c r="FD2013" s="25">
        <v>0</v>
      </c>
      <c r="FE2013" s="25">
        <v>0</v>
      </c>
      <c r="FF2013" s="25">
        <v>0</v>
      </c>
      <c r="FG2013" s="25">
        <v>0</v>
      </c>
      <c r="FH2013" s="25">
        <v>0</v>
      </c>
      <c r="FI2013" s="25">
        <v>0</v>
      </c>
      <c r="FJ2013" s="25">
        <v>0</v>
      </c>
      <c r="FK2013" s="25">
        <v>0</v>
      </c>
      <c r="FL2013" s="25">
        <v>0</v>
      </c>
      <c r="FM2013" s="25">
        <v>0</v>
      </c>
      <c r="FN2013" s="25">
        <v>0</v>
      </c>
      <c r="FO2013" s="25">
        <v>0</v>
      </c>
      <c r="FP2013" s="25">
        <v>0</v>
      </c>
      <c r="FQ2013" s="25">
        <v>0</v>
      </c>
      <c r="FR2013" s="25">
        <v>0</v>
      </c>
      <c r="FS2013" s="25">
        <v>0</v>
      </c>
      <c r="FT2013" s="25">
        <v>0</v>
      </c>
      <c r="FU2013" s="25">
        <v>0</v>
      </c>
      <c r="FV2013" s="25">
        <v>0</v>
      </c>
      <c r="FW2013" s="25">
        <v>0</v>
      </c>
      <c r="FX2013" s="25">
        <v>0</v>
      </c>
    </row>
    <row r="2014" spans="1:180" s="16" customFormat="1" ht="24">
      <c r="A2014" s="23">
        <v>615000</v>
      </c>
      <c r="B2014" s="24" t="s">
        <v>1140</v>
      </c>
      <c r="D2014" s="25">
        <v>1379140433.8699999</v>
      </c>
      <c r="E2014" s="25">
        <v>191685156.44999999</v>
      </c>
      <c r="F2014" s="25">
        <v>2535927095.46</v>
      </c>
      <c r="G2014" s="25">
        <v>2388621514</v>
      </c>
      <c r="H2014" s="25">
        <v>700277629.13</v>
      </c>
      <c r="I2014" s="25">
        <v>34318445.810000002</v>
      </c>
      <c r="J2014" s="25">
        <v>959471551.17999995</v>
      </c>
      <c r="K2014" s="25">
        <v>554788237.13999999</v>
      </c>
      <c r="L2014" s="25">
        <v>2963244960.0100002</v>
      </c>
      <c r="M2014" s="25">
        <v>171116542</v>
      </c>
      <c r="N2014" s="25">
        <v>3658229946.98</v>
      </c>
      <c r="O2014" s="25">
        <v>1311384724.5799999</v>
      </c>
      <c r="P2014" s="25">
        <v>1414770545.7</v>
      </c>
      <c r="Q2014" s="25">
        <v>74348018</v>
      </c>
      <c r="R2014" s="25">
        <v>312005266.45999998</v>
      </c>
      <c r="S2014" s="25">
        <v>264621184</v>
      </c>
      <c r="T2014" s="25">
        <v>781677247.73000002</v>
      </c>
      <c r="U2014" s="25">
        <v>1513386458.6800001</v>
      </c>
      <c r="V2014" s="25">
        <v>14931902221</v>
      </c>
      <c r="W2014" s="25">
        <v>2934622084.75</v>
      </c>
      <c r="X2014" s="25">
        <v>635809210</v>
      </c>
      <c r="Y2014" s="25">
        <v>82765942</v>
      </c>
      <c r="Z2014" s="25">
        <v>5469979602.4300003</v>
      </c>
      <c r="AA2014" s="25">
        <v>269269279.57999998</v>
      </c>
      <c r="AB2014" s="25">
        <v>5365454103</v>
      </c>
      <c r="AC2014" s="25">
        <v>112451350.83</v>
      </c>
      <c r="AD2014" s="25">
        <v>291655056</v>
      </c>
      <c r="AE2014" s="25">
        <v>6753575224.8900003</v>
      </c>
      <c r="AF2014" s="25">
        <v>210690440.69999999</v>
      </c>
      <c r="AG2014" s="25">
        <v>970224027.96000004</v>
      </c>
      <c r="AH2014" s="25">
        <v>1497969639.6700001</v>
      </c>
      <c r="AI2014" s="25">
        <v>1631196391.29</v>
      </c>
      <c r="AJ2014" s="25">
        <v>388521523</v>
      </c>
      <c r="AK2014" s="25">
        <v>902449718</v>
      </c>
      <c r="AL2014" s="25">
        <v>273159127.66000003</v>
      </c>
      <c r="AM2014" s="25">
        <v>339979025.16000003</v>
      </c>
      <c r="AN2014" s="25">
        <v>109976953</v>
      </c>
      <c r="AO2014" s="25">
        <v>47971498</v>
      </c>
      <c r="AP2014" s="25">
        <v>9969653854</v>
      </c>
      <c r="AQ2014" s="25">
        <v>187385332.34999999</v>
      </c>
      <c r="AR2014" s="25">
        <v>5657509287.6400003</v>
      </c>
      <c r="AS2014" s="25">
        <v>566177241.05999994</v>
      </c>
      <c r="AT2014" s="25">
        <v>99385386</v>
      </c>
      <c r="AU2014" s="25">
        <v>1992284149</v>
      </c>
      <c r="AV2014" s="25">
        <v>211954397.06</v>
      </c>
      <c r="AW2014" s="25">
        <v>72359526</v>
      </c>
      <c r="AX2014" s="25">
        <v>3205052267.3000002</v>
      </c>
      <c r="AY2014" s="25">
        <v>39374918</v>
      </c>
      <c r="AZ2014" s="25">
        <v>484184769.37</v>
      </c>
      <c r="BA2014" s="25">
        <v>4020448901.0799999</v>
      </c>
      <c r="BB2014" s="25">
        <v>740780646.41999996</v>
      </c>
      <c r="BC2014" s="25">
        <v>573354588</v>
      </c>
      <c r="BD2014" s="25">
        <v>142604954</v>
      </c>
      <c r="BE2014" s="25">
        <v>46868352</v>
      </c>
      <c r="BF2014" s="25">
        <v>335413499.63</v>
      </c>
      <c r="BG2014" s="25">
        <v>91387298</v>
      </c>
      <c r="BH2014" s="25">
        <v>3838562977</v>
      </c>
      <c r="BI2014" s="25">
        <v>61893970</v>
      </c>
      <c r="BJ2014" s="25">
        <v>1099501752</v>
      </c>
      <c r="BK2014" s="25">
        <v>565338385</v>
      </c>
      <c r="BL2014" s="25">
        <v>51188109</v>
      </c>
      <c r="BM2014" s="25">
        <v>350451954.33999997</v>
      </c>
      <c r="BN2014" s="25">
        <v>301742815.80000001</v>
      </c>
      <c r="BO2014" s="25">
        <v>1215630640</v>
      </c>
      <c r="BP2014" s="25">
        <v>701173612</v>
      </c>
      <c r="BQ2014" s="25">
        <v>1380760060</v>
      </c>
      <c r="BR2014" s="25">
        <v>423810967.97000003</v>
      </c>
      <c r="BS2014" s="25">
        <v>56281022</v>
      </c>
      <c r="BT2014" s="25">
        <v>8101922199.7299995</v>
      </c>
      <c r="BU2014" s="25">
        <v>1563740693</v>
      </c>
      <c r="BV2014" s="25">
        <v>502355046.38999999</v>
      </c>
      <c r="BW2014" s="25">
        <v>1026365476.7</v>
      </c>
      <c r="BX2014" s="25">
        <v>493063844</v>
      </c>
      <c r="BY2014" s="25">
        <v>4779379662.1099997</v>
      </c>
      <c r="BZ2014" s="25">
        <v>875749038</v>
      </c>
      <c r="CA2014" s="25">
        <v>516041653</v>
      </c>
      <c r="CB2014" s="25">
        <v>962960236</v>
      </c>
      <c r="CC2014" s="25">
        <v>733948301.86000001</v>
      </c>
      <c r="CD2014" s="25">
        <v>94426298</v>
      </c>
      <c r="CE2014" s="25">
        <v>478228904</v>
      </c>
      <c r="CF2014" s="25">
        <v>172235169.75</v>
      </c>
      <c r="CG2014" s="25">
        <v>75120757</v>
      </c>
      <c r="CH2014" s="25">
        <v>2061523325</v>
      </c>
      <c r="CI2014" s="25">
        <v>2090664458.6199999</v>
      </c>
      <c r="CJ2014" s="25">
        <v>50142419.079999998</v>
      </c>
      <c r="CK2014" s="25">
        <v>18393150</v>
      </c>
      <c r="CL2014" s="25">
        <v>207795011</v>
      </c>
      <c r="CM2014" s="25">
        <v>1821823708.8199999</v>
      </c>
      <c r="CN2014" s="25">
        <v>212251127</v>
      </c>
      <c r="CO2014" s="25">
        <v>39754526.920000002</v>
      </c>
      <c r="CP2014" s="25">
        <v>160311154.19999999</v>
      </c>
      <c r="CQ2014" s="25">
        <v>69338030</v>
      </c>
      <c r="CR2014" s="25">
        <v>66758236</v>
      </c>
      <c r="CS2014" s="25">
        <v>423549013.55000001</v>
      </c>
      <c r="CT2014" s="25">
        <v>360502735.05000001</v>
      </c>
      <c r="CU2014" s="25">
        <v>361666026</v>
      </c>
      <c r="CV2014" s="25">
        <v>119902541.36</v>
      </c>
      <c r="CW2014" s="25">
        <v>334231709.94999999</v>
      </c>
      <c r="CX2014" s="25">
        <v>114474537.43000001</v>
      </c>
      <c r="CY2014" s="25">
        <v>526487594.52999997</v>
      </c>
      <c r="CZ2014" s="25">
        <v>39221364</v>
      </c>
      <c r="DA2014" s="25">
        <v>92799537.170000002</v>
      </c>
      <c r="DB2014" s="25">
        <v>604621763.88</v>
      </c>
      <c r="DC2014" s="25">
        <v>2572005879.3299999</v>
      </c>
      <c r="DD2014" s="25">
        <v>169026335</v>
      </c>
      <c r="DE2014" s="25">
        <v>967332838.91999996</v>
      </c>
      <c r="DF2014" s="25">
        <v>4341462972.8999996</v>
      </c>
      <c r="DG2014" s="25">
        <v>161984081.09</v>
      </c>
      <c r="DH2014" s="25">
        <v>493362693.80000001</v>
      </c>
      <c r="DI2014" s="25">
        <v>13152257</v>
      </c>
      <c r="DJ2014" s="25">
        <v>1306350366</v>
      </c>
      <c r="DK2014" s="25">
        <v>74750839.260000005</v>
      </c>
      <c r="DL2014" s="25">
        <v>67477036.400000006</v>
      </c>
      <c r="DM2014" s="25">
        <v>103946164</v>
      </c>
      <c r="DN2014" s="25">
        <v>85019042</v>
      </c>
      <c r="DO2014" s="25">
        <v>1061875012.97</v>
      </c>
      <c r="DP2014" s="25">
        <v>134408005</v>
      </c>
      <c r="DQ2014" s="25">
        <v>243053687.13</v>
      </c>
      <c r="DR2014" s="25">
        <v>277450449</v>
      </c>
      <c r="DS2014" s="25">
        <v>145224128</v>
      </c>
      <c r="DT2014" s="25">
        <v>385023906</v>
      </c>
      <c r="DU2014" s="25">
        <v>1263547176.74</v>
      </c>
      <c r="DV2014" s="25">
        <v>3167750861.3600001</v>
      </c>
      <c r="DW2014" s="25">
        <v>567576432.57000005</v>
      </c>
      <c r="DX2014" s="25">
        <v>418572891.64999998</v>
      </c>
      <c r="DY2014" s="25">
        <v>2247633865.9400001</v>
      </c>
      <c r="DZ2014" s="25">
        <v>469473985</v>
      </c>
      <c r="EA2014" s="25">
        <v>2876334033.5599999</v>
      </c>
      <c r="EB2014" s="25">
        <v>2278266435.6500001</v>
      </c>
      <c r="EC2014" s="25">
        <v>117254401.05</v>
      </c>
      <c r="ED2014" s="25">
        <v>406504994.47000003</v>
      </c>
      <c r="EE2014" s="25">
        <v>1125450709.3499999</v>
      </c>
      <c r="EF2014" s="25">
        <v>234005585</v>
      </c>
      <c r="EG2014" s="25">
        <v>6355364712.6700001</v>
      </c>
      <c r="EH2014" s="25">
        <v>810054163.76999998</v>
      </c>
      <c r="EI2014" s="25">
        <v>4869047336.0600004</v>
      </c>
      <c r="EJ2014" s="25">
        <v>346321018</v>
      </c>
      <c r="EK2014" s="25">
        <v>283456711.77999997</v>
      </c>
      <c r="EL2014" s="25">
        <v>53212971.729999997</v>
      </c>
      <c r="EM2014" s="25">
        <v>199621955.44999999</v>
      </c>
      <c r="EN2014" s="25">
        <v>2016000489.8900001</v>
      </c>
      <c r="EO2014" s="25">
        <v>711723650.22000003</v>
      </c>
      <c r="EP2014" s="25">
        <v>781152793.98000002</v>
      </c>
      <c r="EQ2014" s="25">
        <v>178827862</v>
      </c>
      <c r="ER2014" s="25">
        <v>708365951</v>
      </c>
      <c r="ES2014" s="25">
        <v>1852587302</v>
      </c>
      <c r="ET2014" s="25">
        <v>771420347.08000004</v>
      </c>
      <c r="EU2014" s="25">
        <v>1176654313.6900001</v>
      </c>
      <c r="EV2014" s="25">
        <v>228016035</v>
      </c>
      <c r="EW2014" s="25">
        <v>816807281.38999999</v>
      </c>
      <c r="EX2014" s="25">
        <v>328099615.47000003</v>
      </c>
      <c r="EY2014" s="25">
        <v>4589943210.5900002</v>
      </c>
      <c r="EZ2014" s="25">
        <v>1194037609.3</v>
      </c>
      <c r="FA2014" s="25">
        <v>459404081.89999998</v>
      </c>
      <c r="FB2014" s="25">
        <v>290710762</v>
      </c>
      <c r="FC2014" s="25">
        <v>870463891.85000002</v>
      </c>
      <c r="FD2014" s="25">
        <v>796348313</v>
      </c>
      <c r="FE2014" s="25">
        <v>5684424599</v>
      </c>
      <c r="FF2014" s="25">
        <v>27459731.449999999</v>
      </c>
      <c r="FG2014" s="25">
        <v>132151503.98999999</v>
      </c>
      <c r="FH2014" s="25">
        <v>427331602</v>
      </c>
      <c r="FI2014" s="25">
        <v>18773733127.18</v>
      </c>
      <c r="FJ2014" s="25">
        <v>272303388.57999998</v>
      </c>
      <c r="FK2014" s="25">
        <v>8835722427.9799995</v>
      </c>
      <c r="FL2014" s="25">
        <v>5843155405</v>
      </c>
      <c r="FM2014" s="25">
        <v>902713164</v>
      </c>
      <c r="FN2014" s="25">
        <v>212688349.88999999</v>
      </c>
      <c r="FO2014" s="25">
        <v>594216213.49000001</v>
      </c>
      <c r="FP2014" s="25">
        <v>3567499205</v>
      </c>
      <c r="FQ2014" s="25">
        <v>6125556092</v>
      </c>
      <c r="FR2014" s="25">
        <v>2567751388.77</v>
      </c>
      <c r="FS2014" s="25">
        <v>180490481.56</v>
      </c>
      <c r="FT2014" s="25">
        <v>78950821</v>
      </c>
      <c r="FU2014" s="25">
        <v>1202557898.9200001</v>
      </c>
      <c r="FV2014" s="25">
        <v>392917387</v>
      </c>
      <c r="FW2014" s="25">
        <v>477090452.31</v>
      </c>
      <c r="FX2014" s="25">
        <v>788714702</v>
      </c>
    </row>
    <row r="2015" spans="1:180" s="16" customFormat="1" ht="24">
      <c r="A2015" s="23">
        <v>615005</v>
      </c>
      <c r="B2015" s="24" t="s">
        <v>1141</v>
      </c>
      <c r="D2015" s="25">
        <v>0</v>
      </c>
      <c r="E2015" s="25">
        <v>0</v>
      </c>
      <c r="F2015" s="25">
        <v>340024664.79000002</v>
      </c>
      <c r="G2015" s="25">
        <v>40700954</v>
      </c>
      <c r="H2015" s="25">
        <v>75416420</v>
      </c>
      <c r="I2015" s="25">
        <v>22824496.809999999</v>
      </c>
      <c r="J2015" s="25">
        <v>101721339.45999999</v>
      </c>
      <c r="K2015" s="25">
        <v>12033945</v>
      </c>
      <c r="L2015" s="25">
        <v>20155535</v>
      </c>
      <c r="M2015" s="25">
        <v>26618669</v>
      </c>
      <c r="N2015" s="25">
        <v>168519949.06999999</v>
      </c>
      <c r="O2015" s="25">
        <v>259412241</v>
      </c>
      <c r="P2015" s="25">
        <v>1532858</v>
      </c>
      <c r="Q2015" s="25">
        <v>0</v>
      </c>
      <c r="R2015" s="25">
        <v>8092160</v>
      </c>
      <c r="S2015" s="25">
        <v>15671878</v>
      </c>
      <c r="T2015" s="25">
        <v>105317113</v>
      </c>
      <c r="U2015" s="25">
        <v>16829245</v>
      </c>
      <c r="V2015" s="25">
        <v>4114115559</v>
      </c>
      <c r="W2015" s="25">
        <v>369750948.04000002</v>
      </c>
      <c r="X2015" s="25">
        <v>164912705</v>
      </c>
      <c r="Y2015" s="25">
        <v>3573746</v>
      </c>
      <c r="Z2015" s="25">
        <v>704410609</v>
      </c>
      <c r="AA2015" s="25">
        <v>45800730</v>
      </c>
      <c r="AB2015" s="25">
        <v>119282841</v>
      </c>
      <c r="AC2015" s="25">
        <v>783401.5</v>
      </c>
      <c r="AD2015" s="25">
        <v>29106263</v>
      </c>
      <c r="AE2015" s="25">
        <v>970344298</v>
      </c>
      <c r="AF2015" s="25">
        <v>19301183</v>
      </c>
      <c r="AG2015" s="25">
        <v>6505719</v>
      </c>
      <c r="AH2015" s="25">
        <v>226107470</v>
      </c>
      <c r="AI2015" s="25">
        <v>214466212</v>
      </c>
      <c r="AJ2015" s="25">
        <v>11010427</v>
      </c>
      <c r="AK2015" s="25">
        <v>31124155</v>
      </c>
      <c r="AL2015" s="25">
        <v>17609735</v>
      </c>
      <c r="AM2015" s="25">
        <v>34249383</v>
      </c>
      <c r="AN2015" s="25">
        <v>28878305</v>
      </c>
      <c r="AO2015" s="25">
        <v>5803605</v>
      </c>
      <c r="AP2015" s="25">
        <v>187661598</v>
      </c>
      <c r="AQ2015" s="25">
        <v>34927284</v>
      </c>
      <c r="AR2015" s="25">
        <v>265426525</v>
      </c>
      <c r="AS2015" s="25">
        <v>46480377.060000002</v>
      </c>
      <c r="AT2015" s="25">
        <v>12630122</v>
      </c>
      <c r="AU2015" s="25">
        <v>456738328</v>
      </c>
      <c r="AV2015" s="25">
        <v>62000061</v>
      </c>
      <c r="AW2015" s="25">
        <v>6856869</v>
      </c>
      <c r="AX2015" s="25">
        <v>515629854</v>
      </c>
      <c r="AY2015" s="25">
        <v>11431838</v>
      </c>
      <c r="AZ2015" s="25">
        <v>56923269</v>
      </c>
      <c r="BA2015" s="25">
        <v>81181111</v>
      </c>
      <c r="BB2015" s="25">
        <v>107490155</v>
      </c>
      <c r="BC2015" s="25">
        <v>2518533</v>
      </c>
      <c r="BD2015" s="25">
        <v>1628710</v>
      </c>
      <c r="BE2015" s="25">
        <v>1223379</v>
      </c>
      <c r="BF2015" s="25">
        <v>27200731</v>
      </c>
      <c r="BG2015" s="25">
        <v>9008009</v>
      </c>
      <c r="BH2015" s="25">
        <v>238669594</v>
      </c>
      <c r="BI2015" s="25">
        <v>18222975</v>
      </c>
      <c r="BJ2015" s="25">
        <v>92814220</v>
      </c>
      <c r="BK2015" s="25">
        <v>1755497</v>
      </c>
      <c r="BL2015" s="25">
        <v>0</v>
      </c>
      <c r="BM2015" s="25">
        <v>17446197</v>
      </c>
      <c r="BN2015" s="25">
        <v>25395139</v>
      </c>
      <c r="BO2015" s="25">
        <v>264227850</v>
      </c>
      <c r="BP2015" s="25">
        <v>24390236</v>
      </c>
      <c r="BQ2015" s="25">
        <v>221360100</v>
      </c>
      <c r="BR2015" s="25">
        <v>19355179</v>
      </c>
      <c r="BS2015" s="25">
        <v>3984384</v>
      </c>
      <c r="BT2015" s="25">
        <v>519647241</v>
      </c>
      <c r="BU2015" s="25">
        <v>166490834</v>
      </c>
      <c r="BV2015" s="25">
        <v>13617646</v>
      </c>
      <c r="BW2015" s="25">
        <v>63008584.670000002</v>
      </c>
      <c r="BX2015" s="25">
        <v>71251728</v>
      </c>
      <c r="BY2015" s="25">
        <v>329708211</v>
      </c>
      <c r="BZ2015" s="25">
        <v>93242427</v>
      </c>
      <c r="CA2015" s="25">
        <v>14720734</v>
      </c>
      <c r="CB2015" s="25">
        <v>15303791</v>
      </c>
      <c r="CC2015" s="25">
        <v>6507432</v>
      </c>
      <c r="CD2015" s="25">
        <v>21442178</v>
      </c>
      <c r="CE2015" s="25">
        <v>29542944</v>
      </c>
      <c r="CF2015" s="25">
        <v>18445798</v>
      </c>
      <c r="CG2015" s="25">
        <v>33287426</v>
      </c>
      <c r="CH2015" s="25">
        <v>302394678</v>
      </c>
      <c r="CI2015" s="25">
        <v>164762609.41</v>
      </c>
      <c r="CJ2015" s="25">
        <v>4536225</v>
      </c>
      <c r="CK2015" s="25">
        <v>2681946</v>
      </c>
      <c r="CL2015" s="25">
        <v>8203276</v>
      </c>
      <c r="CM2015" s="25">
        <v>678304</v>
      </c>
      <c r="CN2015" s="25">
        <v>29335762</v>
      </c>
      <c r="CO2015" s="25">
        <v>17768670</v>
      </c>
      <c r="CP2015" s="25">
        <v>3901680</v>
      </c>
      <c r="CQ2015" s="25">
        <v>45608005</v>
      </c>
      <c r="CR2015" s="25">
        <v>5043625</v>
      </c>
      <c r="CS2015" s="25">
        <v>78362136</v>
      </c>
      <c r="CT2015" s="25">
        <v>66005011</v>
      </c>
      <c r="CU2015" s="25">
        <v>152683139</v>
      </c>
      <c r="CV2015" s="25">
        <v>17294250</v>
      </c>
      <c r="CW2015" s="25">
        <v>53834983</v>
      </c>
      <c r="CX2015" s="25">
        <v>12191934</v>
      </c>
      <c r="CY2015" s="25">
        <v>43859467</v>
      </c>
      <c r="CZ2015" s="25">
        <v>8813850</v>
      </c>
      <c r="DA2015" s="25">
        <v>0</v>
      </c>
      <c r="DB2015" s="25">
        <v>161359367</v>
      </c>
      <c r="DC2015" s="25">
        <v>127538557.55</v>
      </c>
      <c r="DD2015" s="25">
        <v>68926359</v>
      </c>
      <c r="DE2015" s="25">
        <v>204206469</v>
      </c>
      <c r="DF2015" s="25">
        <v>328019591.07999998</v>
      </c>
      <c r="DG2015" s="25">
        <v>57010294</v>
      </c>
      <c r="DH2015" s="25">
        <v>43893795</v>
      </c>
      <c r="DI2015" s="25">
        <v>3130530</v>
      </c>
      <c r="DJ2015" s="25">
        <v>58137048</v>
      </c>
      <c r="DK2015" s="25">
        <v>2415735</v>
      </c>
      <c r="DL2015" s="25">
        <v>11992079.4</v>
      </c>
      <c r="DM2015" s="25">
        <v>14913765</v>
      </c>
      <c r="DN2015" s="25">
        <v>7121204</v>
      </c>
      <c r="DO2015" s="25">
        <v>129006053</v>
      </c>
      <c r="DP2015" s="25">
        <v>26732774</v>
      </c>
      <c r="DQ2015" s="25">
        <v>43960513.130000003</v>
      </c>
      <c r="DR2015" s="25">
        <v>130945851</v>
      </c>
      <c r="DS2015" s="25">
        <v>63362218</v>
      </c>
      <c r="DT2015" s="25">
        <v>9389890</v>
      </c>
      <c r="DU2015" s="25">
        <v>224951556</v>
      </c>
      <c r="DV2015" s="25">
        <v>507818877.36000001</v>
      </c>
      <c r="DW2015" s="25">
        <v>28874703</v>
      </c>
      <c r="DX2015" s="25">
        <v>13779185</v>
      </c>
      <c r="DY2015" s="25">
        <v>4897222</v>
      </c>
      <c r="DZ2015" s="25">
        <v>2917706</v>
      </c>
      <c r="EA2015" s="25">
        <v>204743178.72</v>
      </c>
      <c r="EB2015" s="25">
        <v>31267607</v>
      </c>
      <c r="EC2015" s="25">
        <v>19125534</v>
      </c>
      <c r="ED2015" s="25">
        <v>56663114</v>
      </c>
      <c r="EE2015" s="25">
        <v>67810961.739999995</v>
      </c>
      <c r="EF2015" s="25">
        <v>13414625</v>
      </c>
      <c r="EG2015" s="25">
        <v>223526563</v>
      </c>
      <c r="EH2015" s="25">
        <v>181108252</v>
      </c>
      <c r="EI2015" s="25">
        <v>732260248</v>
      </c>
      <c r="EJ2015" s="25">
        <v>68849327</v>
      </c>
      <c r="EK2015" s="25">
        <v>33572309</v>
      </c>
      <c r="EL2015" s="25">
        <v>8039864</v>
      </c>
      <c r="EM2015" s="25">
        <v>34336215</v>
      </c>
      <c r="EN2015" s="25">
        <v>415703045</v>
      </c>
      <c r="EO2015" s="25">
        <v>220294202</v>
      </c>
      <c r="EP2015" s="25">
        <v>200660090</v>
      </c>
      <c r="EQ2015" s="25">
        <v>95996194</v>
      </c>
      <c r="ER2015" s="25">
        <v>120813516</v>
      </c>
      <c r="ES2015" s="25">
        <v>356019094</v>
      </c>
      <c r="ET2015" s="25">
        <v>145077179</v>
      </c>
      <c r="EU2015" s="25">
        <v>137841170</v>
      </c>
      <c r="EV2015" s="25">
        <v>5880956</v>
      </c>
      <c r="EW2015" s="25">
        <v>77330952</v>
      </c>
      <c r="EX2015" s="25">
        <v>37213554</v>
      </c>
      <c r="EY2015" s="25">
        <v>209170476</v>
      </c>
      <c r="EZ2015" s="25">
        <v>361042413</v>
      </c>
      <c r="FA2015" s="25">
        <v>84482631</v>
      </c>
      <c r="FB2015" s="25">
        <v>22175333</v>
      </c>
      <c r="FC2015" s="25">
        <v>134341166</v>
      </c>
      <c r="FD2015" s="25">
        <v>288404293</v>
      </c>
      <c r="FE2015" s="25">
        <v>74803026</v>
      </c>
      <c r="FF2015" s="25">
        <v>2456146.13</v>
      </c>
      <c r="FG2015" s="25">
        <v>31791276</v>
      </c>
      <c r="FH2015" s="25">
        <v>64781402</v>
      </c>
      <c r="FI2015" s="25">
        <v>1668912999</v>
      </c>
      <c r="FJ2015" s="25">
        <v>15725727</v>
      </c>
      <c r="FK2015" s="25">
        <v>447039134</v>
      </c>
      <c r="FL2015" s="25">
        <v>142464007</v>
      </c>
      <c r="FM2015" s="25">
        <v>0</v>
      </c>
      <c r="FN2015" s="25">
        <v>152917</v>
      </c>
      <c r="FO2015" s="25">
        <v>27404654</v>
      </c>
      <c r="FP2015" s="25">
        <v>1061389433</v>
      </c>
      <c r="FQ2015" s="25">
        <v>34215722</v>
      </c>
      <c r="FR2015" s="25">
        <v>138024265.33000001</v>
      </c>
      <c r="FS2015" s="25">
        <v>14105020</v>
      </c>
      <c r="FT2015" s="25">
        <v>15516623</v>
      </c>
      <c r="FU2015" s="25">
        <v>93570297</v>
      </c>
      <c r="FV2015" s="25">
        <v>13764636</v>
      </c>
      <c r="FW2015" s="25">
        <v>117184242</v>
      </c>
      <c r="FX2015" s="25">
        <v>112441425</v>
      </c>
    </row>
    <row r="2016" spans="1:180" s="16" customFormat="1" ht="24">
      <c r="A2016" s="23">
        <v>615010</v>
      </c>
      <c r="B2016" s="24" t="s">
        <v>1142</v>
      </c>
      <c r="D2016" s="25">
        <v>456994112.87</v>
      </c>
      <c r="E2016" s="25">
        <v>83712426.540000007</v>
      </c>
      <c r="F2016" s="25">
        <v>1486440383.79</v>
      </c>
      <c r="G2016" s="25">
        <v>496976460</v>
      </c>
      <c r="H2016" s="25">
        <v>396674012.13</v>
      </c>
      <c r="I2016" s="25">
        <v>10335901</v>
      </c>
      <c r="J2016" s="25">
        <v>494326482.63999999</v>
      </c>
      <c r="K2016" s="25">
        <v>179829778</v>
      </c>
      <c r="L2016" s="25">
        <v>2015784284</v>
      </c>
      <c r="M2016" s="25">
        <v>103825102</v>
      </c>
      <c r="N2016" s="25">
        <v>2289481643.3800001</v>
      </c>
      <c r="O2016" s="25">
        <v>862089092.84000003</v>
      </c>
      <c r="P2016" s="25">
        <v>885391951.70000005</v>
      </c>
      <c r="Q2016" s="25">
        <v>0</v>
      </c>
      <c r="R2016" s="25">
        <v>270812450.45999998</v>
      </c>
      <c r="S2016" s="25">
        <v>246040964</v>
      </c>
      <c r="T2016" s="25">
        <v>362233255.73000002</v>
      </c>
      <c r="U2016" s="25">
        <v>594841104.94000006</v>
      </c>
      <c r="V2016" s="25">
        <v>10817786662</v>
      </c>
      <c r="W2016" s="25">
        <v>2000917276.8399999</v>
      </c>
      <c r="X2016" s="25">
        <v>469495385</v>
      </c>
      <c r="Y2016" s="25">
        <v>63070295</v>
      </c>
      <c r="Z2016" s="25">
        <v>4465943408.1400003</v>
      </c>
      <c r="AA2016" s="25">
        <v>147858804</v>
      </c>
      <c r="AB2016" s="25">
        <v>826085920</v>
      </c>
      <c r="AC2016" s="25">
        <v>69294070.329999998</v>
      </c>
      <c r="AD2016" s="25">
        <v>173070721</v>
      </c>
      <c r="AE2016" s="25">
        <v>4882138292.3299999</v>
      </c>
      <c r="AF2016" s="25">
        <v>150024100.69999999</v>
      </c>
      <c r="AG2016" s="25">
        <v>680713813</v>
      </c>
      <c r="AH2016" s="25">
        <v>1115756517</v>
      </c>
      <c r="AI2016" s="25">
        <v>1213502370.29</v>
      </c>
      <c r="AJ2016" s="25">
        <v>315955081</v>
      </c>
      <c r="AK2016" s="25">
        <v>844271963</v>
      </c>
      <c r="AL2016" s="25">
        <v>123240835</v>
      </c>
      <c r="AM2016" s="25">
        <v>211868199</v>
      </c>
      <c r="AN2016" s="25">
        <v>79177998</v>
      </c>
      <c r="AO2016" s="25">
        <v>40103565</v>
      </c>
      <c r="AP2016" s="25">
        <v>8914161510</v>
      </c>
      <c r="AQ2016" s="25">
        <v>147426382</v>
      </c>
      <c r="AR2016" s="25">
        <v>4614557239</v>
      </c>
      <c r="AS2016" s="25">
        <v>506526620</v>
      </c>
      <c r="AT2016" s="25">
        <v>74979893</v>
      </c>
      <c r="AU2016" s="25">
        <v>1499759628</v>
      </c>
      <c r="AV2016" s="25">
        <v>139235802</v>
      </c>
      <c r="AW2016" s="25">
        <v>52374819</v>
      </c>
      <c r="AX2016" s="25">
        <v>2396282265</v>
      </c>
      <c r="AY2016" s="25">
        <v>21480989</v>
      </c>
      <c r="AZ2016" s="25">
        <v>371127096</v>
      </c>
      <c r="BA2016" s="25">
        <v>3813707407.0799999</v>
      </c>
      <c r="BB2016" s="25">
        <v>550789118.41999996</v>
      </c>
      <c r="BC2016" s="25">
        <v>376103705</v>
      </c>
      <c r="BD2016" s="25">
        <v>73996953</v>
      </c>
      <c r="BE2016" s="25">
        <v>41634273</v>
      </c>
      <c r="BF2016" s="25">
        <v>214653561</v>
      </c>
      <c r="BG2016" s="25">
        <v>60668544</v>
      </c>
      <c r="BH2016" s="25">
        <v>3156894571</v>
      </c>
      <c r="BI2016" s="25">
        <v>16620004</v>
      </c>
      <c r="BJ2016" s="25">
        <v>1003302283</v>
      </c>
      <c r="BK2016" s="25">
        <v>299622347</v>
      </c>
      <c r="BL2016" s="25">
        <v>0</v>
      </c>
      <c r="BM2016" s="25">
        <v>255892480</v>
      </c>
      <c r="BN2016" s="25">
        <v>232107779</v>
      </c>
      <c r="BO2016" s="25">
        <v>916678293</v>
      </c>
      <c r="BP2016" s="25">
        <v>641329618</v>
      </c>
      <c r="BQ2016" s="25">
        <v>1103786195</v>
      </c>
      <c r="BR2016" s="25">
        <v>76031162</v>
      </c>
      <c r="BS2016" s="25">
        <v>32850445</v>
      </c>
      <c r="BT2016" s="25">
        <v>5506348535</v>
      </c>
      <c r="BU2016" s="25">
        <v>1330544815</v>
      </c>
      <c r="BV2016" s="25">
        <v>455523257.51999998</v>
      </c>
      <c r="BW2016" s="25">
        <v>931850547.37</v>
      </c>
      <c r="BX2016" s="25">
        <v>419517661</v>
      </c>
      <c r="BY2016" s="25">
        <v>3155709263.5300002</v>
      </c>
      <c r="BZ2016" s="25">
        <v>775276940</v>
      </c>
      <c r="CA2016" s="25">
        <v>365163756</v>
      </c>
      <c r="CB2016" s="25">
        <v>932132699</v>
      </c>
      <c r="CC2016" s="25">
        <v>152383707</v>
      </c>
      <c r="CD2016" s="25">
        <v>62112088</v>
      </c>
      <c r="CE2016" s="25">
        <v>383283190</v>
      </c>
      <c r="CF2016" s="25">
        <v>146661330</v>
      </c>
      <c r="CG2016" s="25">
        <v>38958355</v>
      </c>
      <c r="CH2016" s="25">
        <v>1609795342</v>
      </c>
      <c r="CI2016" s="25">
        <v>972944242</v>
      </c>
      <c r="CJ2016" s="25">
        <v>18627487</v>
      </c>
      <c r="CK2016" s="25">
        <v>1721453</v>
      </c>
      <c r="CL2016" s="25">
        <v>13075898</v>
      </c>
      <c r="CM2016" s="25">
        <v>1112471482</v>
      </c>
      <c r="CN2016" s="25">
        <v>166653128</v>
      </c>
      <c r="CO2016" s="25">
        <v>21782810.920000002</v>
      </c>
      <c r="CP2016" s="25">
        <v>97744231</v>
      </c>
      <c r="CQ2016" s="25">
        <v>20975719</v>
      </c>
      <c r="CR2016" s="25">
        <v>54259814</v>
      </c>
      <c r="CS2016" s="25">
        <v>248372531.55000001</v>
      </c>
      <c r="CT2016" s="25">
        <v>213511043.05000001</v>
      </c>
      <c r="CU2016" s="25">
        <v>207030721</v>
      </c>
      <c r="CV2016" s="25">
        <v>54782541</v>
      </c>
      <c r="CW2016" s="25">
        <v>236155447.94999999</v>
      </c>
      <c r="CX2016" s="25">
        <v>71721013</v>
      </c>
      <c r="CY2016" s="25">
        <v>360520991</v>
      </c>
      <c r="CZ2016" s="25">
        <v>16419728</v>
      </c>
      <c r="DA2016" s="25">
        <v>39177227</v>
      </c>
      <c r="DB2016" s="25">
        <v>261389012.88</v>
      </c>
      <c r="DC2016" s="25">
        <v>2053811247</v>
      </c>
      <c r="DD2016" s="25">
        <v>100099976</v>
      </c>
      <c r="DE2016" s="25">
        <v>347389139.92000002</v>
      </c>
      <c r="DF2016" s="25">
        <v>3145459653</v>
      </c>
      <c r="DG2016" s="25">
        <v>37656847.090000004</v>
      </c>
      <c r="DH2016" s="25">
        <v>443919903.80000001</v>
      </c>
      <c r="DI2016" s="25">
        <v>2683134</v>
      </c>
      <c r="DJ2016" s="25">
        <v>931268090</v>
      </c>
      <c r="DK2016" s="25">
        <v>54709494.170000002</v>
      </c>
      <c r="DL2016" s="25">
        <v>44869916</v>
      </c>
      <c r="DM2016" s="25">
        <v>86760101</v>
      </c>
      <c r="DN2016" s="25">
        <v>59353852</v>
      </c>
      <c r="DO2016" s="25">
        <v>676013928</v>
      </c>
      <c r="DP2016" s="25">
        <v>107675231</v>
      </c>
      <c r="DQ2016" s="25">
        <v>150555923</v>
      </c>
      <c r="DR2016" s="25">
        <v>123057753</v>
      </c>
      <c r="DS2016" s="25">
        <v>81861910</v>
      </c>
      <c r="DT2016" s="25">
        <v>350535768</v>
      </c>
      <c r="DU2016" s="25">
        <v>952890888</v>
      </c>
      <c r="DV2016" s="25">
        <v>1913373751</v>
      </c>
      <c r="DW2016" s="25">
        <v>347588441</v>
      </c>
      <c r="DX2016" s="25">
        <v>357215365</v>
      </c>
      <c r="DY2016" s="25">
        <v>1331500737.8800001</v>
      </c>
      <c r="DZ2016" s="25">
        <v>427488768</v>
      </c>
      <c r="EA2016" s="25">
        <v>2543606572.4899998</v>
      </c>
      <c r="EB2016" s="25">
        <v>1334697554</v>
      </c>
      <c r="EC2016" s="25">
        <v>88749885</v>
      </c>
      <c r="ED2016" s="25">
        <v>208796186</v>
      </c>
      <c r="EE2016" s="25">
        <v>935010919.5</v>
      </c>
      <c r="EF2016" s="25">
        <v>181434956</v>
      </c>
      <c r="EG2016" s="25">
        <v>5227907450</v>
      </c>
      <c r="EH2016" s="25">
        <v>440304007</v>
      </c>
      <c r="EI2016" s="25">
        <v>2319306242.5900002</v>
      </c>
      <c r="EJ2016" s="25">
        <v>237656603</v>
      </c>
      <c r="EK2016" s="25">
        <v>213882328</v>
      </c>
      <c r="EL2016" s="25">
        <v>33920819.049999997</v>
      </c>
      <c r="EM2016" s="25">
        <v>97718675</v>
      </c>
      <c r="EN2016" s="25">
        <v>1507542227</v>
      </c>
      <c r="EO2016" s="25">
        <v>487560989.22000003</v>
      </c>
      <c r="EP2016" s="25">
        <v>578624909.98000002</v>
      </c>
      <c r="EQ2016" s="25">
        <v>65451247</v>
      </c>
      <c r="ER2016" s="25">
        <v>572127810</v>
      </c>
      <c r="ES2016" s="25">
        <v>1475296012</v>
      </c>
      <c r="ET2016" s="25">
        <v>591562449</v>
      </c>
      <c r="EU2016" s="25">
        <v>1011799505.6900001</v>
      </c>
      <c r="EV2016" s="25">
        <v>121400517</v>
      </c>
      <c r="EW2016" s="25">
        <v>670187269.63</v>
      </c>
      <c r="EX2016" s="25">
        <v>94465655</v>
      </c>
      <c r="EY2016" s="25">
        <v>3743545801</v>
      </c>
      <c r="EZ2016" s="25">
        <v>714199915</v>
      </c>
      <c r="FA2016" s="25">
        <v>247438534</v>
      </c>
      <c r="FB2016" s="25">
        <v>217448901</v>
      </c>
      <c r="FC2016" s="25">
        <v>547430408.76999998</v>
      </c>
      <c r="FD2016" s="25">
        <v>489988165</v>
      </c>
      <c r="FE2016" s="25">
        <v>5170538182</v>
      </c>
      <c r="FF2016" s="25">
        <v>19553236.32</v>
      </c>
      <c r="FG2016" s="25">
        <v>74592032</v>
      </c>
      <c r="FH2016" s="25">
        <v>313553092</v>
      </c>
      <c r="FI2016" s="25">
        <v>16010149630.41</v>
      </c>
      <c r="FJ2016" s="25">
        <v>241496233</v>
      </c>
      <c r="FK2016" s="25">
        <v>6123761712.2399998</v>
      </c>
      <c r="FL2016" s="25">
        <v>5509388214</v>
      </c>
      <c r="FM2016" s="25">
        <v>726575559</v>
      </c>
      <c r="FN2016" s="25">
        <v>179913933.09999999</v>
      </c>
      <c r="FO2016" s="25">
        <v>550069752</v>
      </c>
      <c r="FP2016" s="25">
        <v>2477709141</v>
      </c>
      <c r="FQ2016" s="25">
        <v>4141804467</v>
      </c>
      <c r="FR2016" s="25">
        <v>1660276732.72</v>
      </c>
      <c r="FS2016" s="25">
        <v>151602400.02000001</v>
      </c>
      <c r="FT2016" s="25">
        <v>61774904</v>
      </c>
      <c r="FU2016" s="25">
        <v>990582004.48000002</v>
      </c>
      <c r="FV2016" s="25">
        <v>203688108</v>
      </c>
      <c r="FW2016" s="25">
        <v>273770065</v>
      </c>
      <c r="FX2016" s="25">
        <v>667312891</v>
      </c>
    </row>
    <row r="2017" spans="1:180" s="16" customFormat="1" ht="12">
      <c r="A2017" s="23">
        <v>615015</v>
      </c>
      <c r="B2017" s="24" t="s">
        <v>1143</v>
      </c>
      <c r="D2017" s="25">
        <v>0</v>
      </c>
      <c r="E2017" s="25">
        <v>1832458</v>
      </c>
      <c r="F2017" s="25">
        <v>27958099.879999999</v>
      </c>
      <c r="G2017" s="25">
        <v>16032861</v>
      </c>
      <c r="H2017" s="25">
        <v>5959299</v>
      </c>
      <c r="I2017" s="25">
        <v>1158048</v>
      </c>
      <c r="J2017" s="25">
        <v>38344294.020000003</v>
      </c>
      <c r="K2017" s="25">
        <v>320357014</v>
      </c>
      <c r="L2017" s="25">
        <v>19688806</v>
      </c>
      <c r="M2017" s="25">
        <v>730399</v>
      </c>
      <c r="N2017" s="25">
        <v>65355441.770000003</v>
      </c>
      <c r="O2017" s="25">
        <v>11163213</v>
      </c>
      <c r="P2017" s="25">
        <v>22671371</v>
      </c>
      <c r="Q2017" s="25">
        <v>5141704</v>
      </c>
      <c r="R2017" s="25">
        <v>447346</v>
      </c>
      <c r="S2017" s="25">
        <v>2908342</v>
      </c>
      <c r="T2017" s="25">
        <v>13604382</v>
      </c>
      <c r="U2017" s="25">
        <v>195182977</v>
      </c>
      <c r="V2017" s="25">
        <v>0</v>
      </c>
      <c r="W2017" s="25">
        <v>0</v>
      </c>
      <c r="X2017" s="25">
        <v>1401120</v>
      </c>
      <c r="Y2017" s="25">
        <v>16121901</v>
      </c>
      <c r="Z2017" s="25">
        <v>283094595.68000001</v>
      </c>
      <c r="AA2017" s="25">
        <v>47797691</v>
      </c>
      <c r="AB2017" s="25">
        <v>123267906</v>
      </c>
      <c r="AC2017" s="25">
        <v>2841977</v>
      </c>
      <c r="AD2017" s="25">
        <v>5855074</v>
      </c>
      <c r="AE2017" s="25">
        <v>185827499</v>
      </c>
      <c r="AF2017" s="25">
        <v>7641320</v>
      </c>
      <c r="AG2017" s="25">
        <v>20959277</v>
      </c>
      <c r="AH2017" s="25">
        <v>21281286</v>
      </c>
      <c r="AI2017" s="25">
        <v>0</v>
      </c>
      <c r="AJ2017" s="25">
        <v>5825835</v>
      </c>
      <c r="AK2017" s="25">
        <v>0</v>
      </c>
      <c r="AL2017" s="25">
        <v>9094540</v>
      </c>
      <c r="AM2017" s="25">
        <v>16484073</v>
      </c>
      <c r="AN2017" s="25">
        <v>1920650</v>
      </c>
      <c r="AO2017" s="25">
        <v>2064328</v>
      </c>
      <c r="AP2017" s="25">
        <v>334066096</v>
      </c>
      <c r="AQ2017" s="25">
        <v>0</v>
      </c>
      <c r="AR2017" s="25">
        <v>337210782</v>
      </c>
      <c r="AS2017" s="25">
        <v>5861630</v>
      </c>
      <c r="AT2017" s="25">
        <v>11775371</v>
      </c>
      <c r="AU2017" s="25">
        <v>18651687</v>
      </c>
      <c r="AV2017" s="25">
        <v>1985830</v>
      </c>
      <c r="AW2017" s="25">
        <v>8053030</v>
      </c>
      <c r="AX2017" s="25">
        <v>99824703</v>
      </c>
      <c r="AY2017" s="25">
        <v>6462091</v>
      </c>
      <c r="AZ2017" s="25">
        <v>19559879</v>
      </c>
      <c r="BA2017" s="25">
        <v>120098938</v>
      </c>
      <c r="BB2017" s="25">
        <v>72537404</v>
      </c>
      <c r="BC2017" s="25">
        <v>127036320</v>
      </c>
      <c r="BD2017" s="25">
        <v>35264876</v>
      </c>
      <c r="BE2017" s="25">
        <v>4010700</v>
      </c>
      <c r="BF2017" s="25">
        <v>32728103</v>
      </c>
      <c r="BG2017" s="25">
        <v>5929708</v>
      </c>
      <c r="BH2017" s="25">
        <v>108137667</v>
      </c>
      <c r="BI2017" s="25">
        <v>0</v>
      </c>
      <c r="BJ2017" s="25">
        <v>3385249</v>
      </c>
      <c r="BK2017" s="25">
        <v>263960541</v>
      </c>
      <c r="BL2017" s="25">
        <v>2200819</v>
      </c>
      <c r="BM2017" s="25">
        <v>23856214</v>
      </c>
      <c r="BN2017" s="25">
        <v>19376705</v>
      </c>
      <c r="BO2017" s="25">
        <v>34724497</v>
      </c>
      <c r="BP2017" s="25">
        <v>35453758</v>
      </c>
      <c r="BQ2017" s="25">
        <v>55613765</v>
      </c>
      <c r="BR2017" s="25">
        <v>246193504</v>
      </c>
      <c r="BS2017" s="25">
        <v>0</v>
      </c>
      <c r="BT2017" s="25">
        <v>35751129.700000003</v>
      </c>
      <c r="BU2017" s="25">
        <v>11748306</v>
      </c>
      <c r="BV2017" s="25">
        <v>14050501</v>
      </c>
      <c r="BW2017" s="25">
        <v>27396166.859999999</v>
      </c>
      <c r="BX2017" s="25">
        <v>2294455</v>
      </c>
      <c r="BY2017" s="25">
        <v>27114463</v>
      </c>
      <c r="BZ2017" s="25">
        <v>7229671</v>
      </c>
      <c r="CA2017" s="25">
        <v>24927536</v>
      </c>
      <c r="CB2017" s="25">
        <v>15523746</v>
      </c>
      <c r="CC2017" s="25">
        <v>16537229</v>
      </c>
      <c r="CD2017" s="25">
        <v>0</v>
      </c>
      <c r="CE2017" s="25">
        <v>42565837</v>
      </c>
      <c r="CF2017" s="25">
        <v>992561</v>
      </c>
      <c r="CG2017" s="25">
        <v>330039</v>
      </c>
      <c r="CH2017" s="25">
        <v>13718321</v>
      </c>
      <c r="CI2017" s="25">
        <v>20311577</v>
      </c>
      <c r="CJ2017" s="25">
        <v>0</v>
      </c>
      <c r="CK2017" s="25">
        <v>215567</v>
      </c>
      <c r="CL2017" s="25">
        <v>56735937</v>
      </c>
      <c r="CM2017" s="25">
        <v>49272489</v>
      </c>
      <c r="CN2017" s="25">
        <v>4719973</v>
      </c>
      <c r="CO2017" s="25">
        <v>203046</v>
      </c>
      <c r="CP2017" s="25">
        <v>10101747</v>
      </c>
      <c r="CQ2017" s="25">
        <v>2754306</v>
      </c>
      <c r="CR2017" s="25">
        <v>116127</v>
      </c>
      <c r="CS2017" s="25">
        <v>86693890</v>
      </c>
      <c r="CT2017" s="25">
        <v>49547201</v>
      </c>
      <c r="CU2017" s="25">
        <v>1952166</v>
      </c>
      <c r="CV2017" s="25">
        <v>1270590</v>
      </c>
      <c r="CW2017" s="25">
        <v>11079412</v>
      </c>
      <c r="CX2017" s="25">
        <v>11069214</v>
      </c>
      <c r="CY2017" s="25">
        <v>20644557</v>
      </c>
      <c r="CZ2017" s="25">
        <v>0</v>
      </c>
      <c r="DA2017" s="25">
        <v>23617477</v>
      </c>
      <c r="DB2017" s="25">
        <v>333140</v>
      </c>
      <c r="DC2017" s="25">
        <v>22866744</v>
      </c>
      <c r="DD2017" s="25">
        <v>0</v>
      </c>
      <c r="DE2017" s="25">
        <v>163405898</v>
      </c>
      <c r="DF2017" s="25">
        <v>18072293.5</v>
      </c>
      <c r="DG2017" s="25">
        <v>6171602</v>
      </c>
      <c r="DH2017" s="25">
        <v>5548995</v>
      </c>
      <c r="DI2017" s="25">
        <v>37205</v>
      </c>
      <c r="DJ2017" s="25">
        <v>12161520</v>
      </c>
      <c r="DK2017" s="25">
        <v>0</v>
      </c>
      <c r="DL2017" s="25">
        <v>5366397</v>
      </c>
      <c r="DM2017" s="25">
        <v>2272298</v>
      </c>
      <c r="DN2017" s="25">
        <v>0</v>
      </c>
      <c r="DO2017" s="25">
        <v>0</v>
      </c>
      <c r="DP2017" s="25">
        <v>0</v>
      </c>
      <c r="DQ2017" s="25">
        <v>3183211</v>
      </c>
      <c r="DR2017" s="25">
        <v>436324</v>
      </c>
      <c r="DS2017" s="25">
        <v>0</v>
      </c>
      <c r="DT2017" s="25">
        <v>523634</v>
      </c>
      <c r="DU2017" s="25">
        <v>8584072</v>
      </c>
      <c r="DV2017" s="25">
        <v>11111790</v>
      </c>
      <c r="DW2017" s="25">
        <v>4879252</v>
      </c>
      <c r="DX2017" s="25">
        <v>6043665</v>
      </c>
      <c r="DY2017" s="25">
        <v>2889913</v>
      </c>
      <c r="DZ2017" s="25">
        <v>394540</v>
      </c>
      <c r="EA2017" s="25">
        <v>25870213.960000001</v>
      </c>
      <c r="EB2017" s="25">
        <v>20904007</v>
      </c>
      <c r="EC2017" s="25">
        <v>2738558</v>
      </c>
      <c r="ED2017" s="25">
        <v>577900</v>
      </c>
      <c r="EE2017" s="25">
        <v>31697574</v>
      </c>
      <c r="EF2017" s="25">
        <v>732307</v>
      </c>
      <c r="EG2017" s="25">
        <v>10632122</v>
      </c>
      <c r="EH2017" s="25">
        <v>105318797</v>
      </c>
      <c r="EI2017" s="25">
        <v>56436677.310000002</v>
      </c>
      <c r="EJ2017" s="25">
        <v>9918859</v>
      </c>
      <c r="EK2017" s="25">
        <v>9757419</v>
      </c>
      <c r="EL2017" s="25">
        <v>1532756</v>
      </c>
      <c r="EM2017" s="25">
        <v>8645797</v>
      </c>
      <c r="EN2017" s="25">
        <v>32679958</v>
      </c>
      <c r="EO2017" s="25">
        <v>1709926</v>
      </c>
      <c r="EP2017" s="25">
        <v>1839980</v>
      </c>
      <c r="EQ2017" s="25">
        <v>0</v>
      </c>
      <c r="ER2017" s="25">
        <v>0</v>
      </c>
      <c r="ES2017" s="25">
        <v>17361037</v>
      </c>
      <c r="ET2017" s="25">
        <v>642708</v>
      </c>
      <c r="EU2017" s="25">
        <v>27013638</v>
      </c>
      <c r="EV2017" s="25">
        <v>3225434</v>
      </c>
      <c r="EW2017" s="25">
        <v>2693669</v>
      </c>
      <c r="EX2017" s="25">
        <v>11205753</v>
      </c>
      <c r="EY2017" s="25">
        <v>19393490</v>
      </c>
      <c r="EZ2017" s="25">
        <v>0</v>
      </c>
      <c r="FA2017" s="25">
        <v>3081</v>
      </c>
      <c r="FB2017" s="25">
        <v>4154687</v>
      </c>
      <c r="FC2017" s="25">
        <v>47902402</v>
      </c>
      <c r="FD2017" s="25">
        <v>16943049</v>
      </c>
      <c r="FE2017" s="25">
        <v>439083391</v>
      </c>
      <c r="FF2017" s="25">
        <v>0</v>
      </c>
      <c r="FG2017" s="25">
        <v>6610742</v>
      </c>
      <c r="FH2017" s="25">
        <v>0</v>
      </c>
      <c r="FI2017" s="25">
        <v>832138211.76999998</v>
      </c>
      <c r="FJ2017" s="25">
        <v>6946301</v>
      </c>
      <c r="FK2017" s="25">
        <v>0</v>
      </c>
      <c r="FL2017" s="25">
        <v>82379403</v>
      </c>
      <c r="FM2017" s="25">
        <v>115101244</v>
      </c>
      <c r="FN2017" s="25">
        <v>7807268</v>
      </c>
      <c r="FO2017" s="25">
        <v>2378327.4900000002</v>
      </c>
      <c r="FP2017" s="25">
        <v>28400631</v>
      </c>
      <c r="FQ2017" s="25">
        <v>470862604</v>
      </c>
      <c r="FR2017" s="25">
        <v>235674337</v>
      </c>
      <c r="FS2017" s="25">
        <v>3394650</v>
      </c>
      <c r="FT2017" s="25">
        <v>1659294</v>
      </c>
      <c r="FU2017" s="25">
        <v>30911514</v>
      </c>
      <c r="FV2017" s="25">
        <v>2037864</v>
      </c>
      <c r="FW2017" s="25">
        <v>0</v>
      </c>
      <c r="FX2017" s="25">
        <v>8712216</v>
      </c>
    </row>
    <row r="2018" spans="1:180" s="16" customFormat="1" ht="12">
      <c r="A2018" s="23">
        <v>615020</v>
      </c>
      <c r="B2018" s="24" t="s">
        <v>1144</v>
      </c>
      <c r="D2018" s="25">
        <v>922146321</v>
      </c>
      <c r="E2018" s="25">
        <v>60436022</v>
      </c>
      <c r="F2018" s="25">
        <v>0</v>
      </c>
      <c r="G2018" s="25">
        <v>1805784357</v>
      </c>
      <c r="H2018" s="25">
        <v>222227898</v>
      </c>
      <c r="I2018" s="25">
        <v>0</v>
      </c>
      <c r="J2018" s="25">
        <v>10318821.060000001</v>
      </c>
      <c r="K2018" s="25">
        <v>0</v>
      </c>
      <c r="L2018" s="25">
        <v>53234846</v>
      </c>
      <c r="M2018" s="25">
        <v>3395459</v>
      </c>
      <c r="N2018" s="25">
        <v>1134872912.76</v>
      </c>
      <c r="O2018" s="25">
        <v>0</v>
      </c>
      <c r="P2018" s="25">
        <v>440075362</v>
      </c>
      <c r="Q2018" s="25">
        <v>64285249</v>
      </c>
      <c r="R2018" s="25">
        <v>32653310</v>
      </c>
      <c r="S2018" s="25">
        <v>0</v>
      </c>
      <c r="T2018" s="25">
        <v>300522497</v>
      </c>
      <c r="U2018" s="25">
        <v>293197512.61000001</v>
      </c>
      <c r="V2018" s="25">
        <v>0</v>
      </c>
      <c r="W2018" s="25">
        <v>263641058.65000001</v>
      </c>
      <c r="X2018" s="25">
        <v>0</v>
      </c>
      <c r="Y2018" s="25">
        <v>0</v>
      </c>
      <c r="Z2018" s="25">
        <v>16407804</v>
      </c>
      <c r="AA2018" s="25">
        <v>4711533</v>
      </c>
      <c r="AB2018" s="25">
        <v>4257205659</v>
      </c>
      <c r="AC2018" s="25">
        <v>28920374</v>
      </c>
      <c r="AD2018" s="25">
        <v>83622998</v>
      </c>
      <c r="AE2018" s="25">
        <v>315782377</v>
      </c>
      <c r="AF2018" s="25">
        <v>33723837</v>
      </c>
      <c r="AG2018" s="25">
        <v>14334223</v>
      </c>
      <c r="AH2018" s="25">
        <v>0</v>
      </c>
      <c r="AI2018" s="25">
        <v>155411754</v>
      </c>
      <c r="AJ2018" s="25">
        <v>55730180</v>
      </c>
      <c r="AK2018" s="25">
        <v>0</v>
      </c>
      <c r="AL2018" s="25">
        <v>44383260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5881037</v>
      </c>
      <c r="BH2018" s="25">
        <v>0</v>
      </c>
      <c r="BI2018" s="25">
        <v>0</v>
      </c>
      <c r="BJ2018" s="25">
        <v>0</v>
      </c>
      <c r="BK2018" s="25">
        <v>0</v>
      </c>
      <c r="BL2018" s="25">
        <v>48987290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49033503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32800088</v>
      </c>
      <c r="CM2018" s="25">
        <v>190867752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10120456</v>
      </c>
      <c r="CT2018" s="25">
        <v>2630020</v>
      </c>
      <c r="CU2018" s="25">
        <v>0</v>
      </c>
      <c r="CV2018" s="25">
        <v>12528649</v>
      </c>
      <c r="CW2018" s="25">
        <v>33161867</v>
      </c>
      <c r="CX2018" s="25">
        <v>5914931</v>
      </c>
      <c r="CY2018" s="25">
        <v>0</v>
      </c>
      <c r="CZ2018" s="25">
        <v>0</v>
      </c>
      <c r="DA2018" s="25">
        <v>0</v>
      </c>
      <c r="DB2018" s="25">
        <v>180662362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  <c r="DR2018" s="25">
        <v>0</v>
      </c>
      <c r="DS2018" s="25">
        <v>0</v>
      </c>
      <c r="DT2018" s="25">
        <v>0</v>
      </c>
      <c r="DU2018" s="25">
        <v>0</v>
      </c>
      <c r="DV2018" s="25">
        <v>185988088</v>
      </c>
      <c r="DW2018" s="25">
        <v>0</v>
      </c>
      <c r="DX2018" s="25">
        <v>0</v>
      </c>
      <c r="DY2018" s="25">
        <v>19260663</v>
      </c>
      <c r="DZ2018" s="25">
        <v>9530145</v>
      </c>
      <c r="EA2018" s="25">
        <v>0</v>
      </c>
      <c r="EB2018" s="25">
        <v>0</v>
      </c>
      <c r="EC2018" s="25">
        <v>0</v>
      </c>
      <c r="ED2018" s="25">
        <v>0</v>
      </c>
      <c r="EE2018" s="25">
        <v>0</v>
      </c>
      <c r="EF2018" s="25">
        <v>0</v>
      </c>
      <c r="EG2018" s="25">
        <v>0</v>
      </c>
      <c r="EH2018" s="25">
        <v>0</v>
      </c>
      <c r="EI2018" s="25">
        <v>0</v>
      </c>
      <c r="EJ2018" s="25">
        <v>0</v>
      </c>
      <c r="EK2018" s="25">
        <v>0</v>
      </c>
      <c r="EL2018" s="25">
        <v>0</v>
      </c>
      <c r="EM2018" s="25">
        <v>0</v>
      </c>
      <c r="EN2018" s="25">
        <v>0</v>
      </c>
      <c r="EO2018" s="25">
        <v>0</v>
      </c>
      <c r="EP2018" s="25">
        <v>0</v>
      </c>
      <c r="EQ2018" s="25">
        <v>0</v>
      </c>
      <c r="ER2018" s="25">
        <v>0</v>
      </c>
      <c r="ES2018" s="25">
        <v>0</v>
      </c>
      <c r="ET2018" s="25">
        <v>0</v>
      </c>
      <c r="EU2018" s="25">
        <v>0</v>
      </c>
      <c r="EV2018" s="25">
        <v>0</v>
      </c>
      <c r="EW2018" s="25">
        <v>0</v>
      </c>
      <c r="EX2018" s="25">
        <v>26308485</v>
      </c>
      <c r="EY2018" s="25">
        <v>0</v>
      </c>
      <c r="EZ2018" s="25">
        <v>966776</v>
      </c>
      <c r="FA2018" s="25">
        <v>14519713</v>
      </c>
      <c r="FB2018" s="25">
        <v>0</v>
      </c>
      <c r="FC2018" s="25">
        <v>0</v>
      </c>
      <c r="FD2018" s="25">
        <v>0</v>
      </c>
      <c r="FE2018" s="25">
        <v>0</v>
      </c>
      <c r="FF2018" s="25">
        <v>0</v>
      </c>
      <c r="FG2018" s="25">
        <v>0</v>
      </c>
      <c r="FH2018" s="25">
        <v>0</v>
      </c>
      <c r="FI2018" s="25">
        <v>0</v>
      </c>
      <c r="FJ2018" s="25">
        <v>0</v>
      </c>
      <c r="FK2018" s="25">
        <v>552515295</v>
      </c>
      <c r="FL2018" s="25">
        <v>0</v>
      </c>
      <c r="FM2018" s="25">
        <v>27470444</v>
      </c>
      <c r="FN2018" s="25">
        <v>0</v>
      </c>
      <c r="FO2018" s="25">
        <v>0</v>
      </c>
      <c r="FP2018" s="25">
        <v>0</v>
      </c>
      <c r="FQ2018" s="25">
        <v>0</v>
      </c>
      <c r="FR2018" s="25">
        <v>0</v>
      </c>
      <c r="FS2018" s="25">
        <v>0</v>
      </c>
      <c r="FT2018" s="25">
        <v>0</v>
      </c>
      <c r="FU2018" s="25">
        <v>58341060</v>
      </c>
      <c r="FV2018" s="25">
        <v>983270</v>
      </c>
      <c r="FW2018" s="25">
        <v>0</v>
      </c>
      <c r="FX2018" s="25">
        <v>0</v>
      </c>
    </row>
    <row r="2019" spans="1:180" s="16" customFormat="1" ht="12">
      <c r="A2019" s="23">
        <v>615025</v>
      </c>
      <c r="B2019" s="24" t="s">
        <v>1145</v>
      </c>
      <c r="D2019" s="25">
        <v>0</v>
      </c>
      <c r="E2019" s="25">
        <v>12491910.060000001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37177881.140000001</v>
      </c>
      <c r="L2019" s="25">
        <v>0</v>
      </c>
      <c r="M2019" s="25">
        <v>0</v>
      </c>
      <c r="N2019" s="25">
        <v>0</v>
      </c>
      <c r="O2019" s="25">
        <v>165315302.74000001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0</v>
      </c>
      <c r="W2019" s="25">
        <v>162814827.59999999</v>
      </c>
      <c r="X2019" s="25">
        <v>0</v>
      </c>
      <c r="Y2019" s="25">
        <v>0</v>
      </c>
      <c r="Z2019" s="25">
        <v>77721</v>
      </c>
      <c r="AA2019" s="25">
        <v>23100521.579999998</v>
      </c>
      <c r="AB2019" s="25">
        <v>0</v>
      </c>
      <c r="AC2019" s="25">
        <v>10611528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70495285.159999996</v>
      </c>
      <c r="AN2019" s="25">
        <v>0</v>
      </c>
      <c r="AO2019" s="25">
        <v>0</v>
      </c>
      <c r="AP2019" s="25">
        <v>475456139</v>
      </c>
      <c r="AQ2019" s="25">
        <v>0</v>
      </c>
      <c r="AR2019" s="25">
        <v>234197651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133591567.3</v>
      </c>
      <c r="AY2019" s="25">
        <v>0</v>
      </c>
      <c r="AZ2019" s="25">
        <v>36574525.369999997</v>
      </c>
      <c r="BA2019" s="25">
        <v>0</v>
      </c>
      <c r="BB2019" s="25">
        <v>0</v>
      </c>
      <c r="BC2019" s="25">
        <v>23415130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12402691.01</v>
      </c>
      <c r="BN2019" s="25">
        <v>24835637.800000001</v>
      </c>
      <c r="BO2019" s="25">
        <v>0</v>
      </c>
      <c r="BP2019" s="25">
        <v>0</v>
      </c>
      <c r="BQ2019" s="25">
        <v>0</v>
      </c>
      <c r="BR2019" s="25">
        <v>33197619.969999999</v>
      </c>
      <c r="BS2019" s="25">
        <v>0</v>
      </c>
      <c r="BT2019" s="25">
        <v>256113270.61000001</v>
      </c>
      <c r="BU2019" s="25">
        <v>54956738</v>
      </c>
      <c r="BV2019" s="25">
        <v>15348674.869999999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22577422.510000002</v>
      </c>
      <c r="CD2019" s="25">
        <v>2674531</v>
      </c>
      <c r="CE2019" s="25">
        <v>0</v>
      </c>
      <c r="CF2019" s="25">
        <v>6135480.75</v>
      </c>
      <c r="CG2019" s="25">
        <v>2544937</v>
      </c>
      <c r="CH2019" s="25">
        <v>0</v>
      </c>
      <c r="CI2019" s="25">
        <v>14226879.800000001</v>
      </c>
      <c r="CJ2019" s="25">
        <v>10905623.08</v>
      </c>
      <c r="CK2019" s="25">
        <v>0</v>
      </c>
      <c r="CL2019" s="25">
        <v>14949776</v>
      </c>
      <c r="CM2019" s="25">
        <v>0</v>
      </c>
      <c r="CN2019" s="25">
        <v>0</v>
      </c>
      <c r="CO2019" s="25">
        <v>0</v>
      </c>
      <c r="CP2019" s="25">
        <v>8133065.2300000004</v>
      </c>
      <c r="CQ2019" s="25">
        <v>0</v>
      </c>
      <c r="CR2019" s="25">
        <v>5753243</v>
      </c>
      <c r="CS2019" s="25">
        <v>0</v>
      </c>
      <c r="CT2019" s="25">
        <v>0</v>
      </c>
      <c r="CU2019" s="25">
        <v>0</v>
      </c>
      <c r="CV2019" s="25">
        <v>24232383.359999999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147430884.94999999</v>
      </c>
      <c r="DD2019" s="25">
        <v>0</v>
      </c>
      <c r="DE2019" s="25">
        <v>0</v>
      </c>
      <c r="DF2019" s="25">
        <v>168238039.59</v>
      </c>
      <c r="DG2019" s="25">
        <v>0</v>
      </c>
      <c r="DH2019" s="25">
        <v>0</v>
      </c>
      <c r="DI2019" s="25">
        <v>0</v>
      </c>
      <c r="DJ2019" s="25">
        <v>250629926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  <c r="DR2019" s="25">
        <v>0</v>
      </c>
      <c r="DS2019" s="25">
        <v>0</v>
      </c>
      <c r="DT2019" s="25">
        <v>0</v>
      </c>
      <c r="DU2019" s="25">
        <v>54852194.789999999</v>
      </c>
      <c r="DV2019" s="25">
        <v>0</v>
      </c>
      <c r="DW2019" s="25">
        <v>0</v>
      </c>
      <c r="DX2019" s="25">
        <v>12629255.83</v>
      </c>
      <c r="DY2019" s="25">
        <v>175657140.88</v>
      </c>
      <c r="DZ2019" s="25">
        <v>25856934</v>
      </c>
      <c r="EA2019" s="25">
        <v>0</v>
      </c>
      <c r="EB2019" s="25">
        <v>105401108.28</v>
      </c>
      <c r="EC2019" s="25">
        <v>6640424.0499999998</v>
      </c>
      <c r="ED2019" s="25">
        <v>24764595.469999999</v>
      </c>
      <c r="EE2019" s="25">
        <v>40590234.369999997</v>
      </c>
      <c r="EF2019" s="25">
        <v>11514353</v>
      </c>
      <c r="EG2019" s="25">
        <v>307412399.70999998</v>
      </c>
      <c r="EH2019" s="25">
        <v>55237203.770000003</v>
      </c>
      <c r="EI2019" s="25">
        <v>697348423.35000002</v>
      </c>
      <c r="EJ2019" s="25">
        <v>21609946</v>
      </c>
      <c r="EK2019" s="25">
        <v>17559261.780000001</v>
      </c>
      <c r="EL2019" s="25">
        <v>3451262</v>
      </c>
      <c r="EM2019" s="25">
        <v>16212211.939999999</v>
      </c>
      <c r="EN2019" s="25">
        <v>4024223</v>
      </c>
      <c r="EO2019" s="25">
        <v>0</v>
      </c>
      <c r="EP2019" s="25">
        <v>0</v>
      </c>
      <c r="EQ2019" s="25">
        <v>17380421</v>
      </c>
      <c r="ER2019" s="25">
        <v>15415383</v>
      </c>
      <c r="ES2019" s="25">
        <v>0</v>
      </c>
      <c r="ET2019" s="25">
        <v>33323268.079999998</v>
      </c>
      <c r="EU2019" s="25">
        <v>0</v>
      </c>
      <c r="EV2019" s="25">
        <v>0</v>
      </c>
      <c r="EW2019" s="25">
        <v>47011230.759999998</v>
      </c>
      <c r="EX2019" s="25">
        <v>0</v>
      </c>
      <c r="EY2019" s="25">
        <v>304464852.57999998</v>
      </c>
      <c r="EZ2019" s="25">
        <v>97357430.099999994</v>
      </c>
      <c r="FA2019" s="25">
        <v>30654513.629999999</v>
      </c>
      <c r="FB2019" s="25">
        <v>0</v>
      </c>
      <c r="FC2019" s="25">
        <v>0</v>
      </c>
      <c r="FD2019" s="25">
        <v>0</v>
      </c>
      <c r="FE2019" s="25">
        <v>0</v>
      </c>
      <c r="FF2019" s="25">
        <v>0</v>
      </c>
      <c r="FG2019" s="25">
        <v>19157453.989999998</v>
      </c>
      <c r="FH2019" s="25">
        <v>0</v>
      </c>
      <c r="FI2019" s="25">
        <v>0</v>
      </c>
      <c r="FJ2019" s="25">
        <v>0</v>
      </c>
      <c r="FK2019" s="25">
        <v>0</v>
      </c>
      <c r="FL2019" s="25">
        <v>0</v>
      </c>
      <c r="FM2019" s="25">
        <v>0</v>
      </c>
      <c r="FN2019" s="25">
        <v>0</v>
      </c>
      <c r="FO2019" s="25">
        <v>0</v>
      </c>
      <c r="FP2019" s="25">
        <v>0</v>
      </c>
      <c r="FQ2019" s="25">
        <v>0</v>
      </c>
      <c r="FR2019" s="25">
        <v>81645748</v>
      </c>
      <c r="FS2019" s="25">
        <v>0</v>
      </c>
      <c r="FT2019" s="25">
        <v>0</v>
      </c>
      <c r="FU2019" s="25">
        <v>0</v>
      </c>
      <c r="FV2019" s="25">
        <v>0</v>
      </c>
      <c r="FW2019" s="25">
        <v>0</v>
      </c>
      <c r="FX2019" s="25">
        <v>0</v>
      </c>
    </row>
    <row r="2020" spans="1:180" s="16" customFormat="1" ht="12">
      <c r="A2020" s="23">
        <v>615035</v>
      </c>
      <c r="B2020" s="24" t="s">
        <v>1146</v>
      </c>
      <c r="D2020" s="25">
        <v>0</v>
      </c>
      <c r="E2020" s="25">
        <v>0</v>
      </c>
      <c r="F2020" s="25">
        <v>0</v>
      </c>
      <c r="G2020" s="25">
        <v>0</v>
      </c>
      <c r="H2020" s="25">
        <v>0</v>
      </c>
      <c r="I2020" s="25">
        <v>0</v>
      </c>
      <c r="J2020" s="25">
        <v>314760614</v>
      </c>
      <c r="K2020" s="25">
        <v>0</v>
      </c>
      <c r="L2020" s="25">
        <v>854381489.00999999</v>
      </c>
      <c r="M2020" s="25">
        <v>8690713</v>
      </c>
      <c r="N2020" s="25">
        <v>0</v>
      </c>
      <c r="O2020" s="25">
        <v>0</v>
      </c>
      <c r="P2020" s="25">
        <v>65099003</v>
      </c>
      <c r="Q2020" s="25">
        <v>0</v>
      </c>
      <c r="R2020" s="25">
        <v>0</v>
      </c>
      <c r="S2020" s="25">
        <v>0</v>
      </c>
      <c r="T2020" s="25">
        <v>0</v>
      </c>
      <c r="U2020" s="25">
        <v>413335619.13</v>
      </c>
      <c r="V2020" s="25">
        <v>0</v>
      </c>
      <c r="W2020" s="25">
        <v>33698780.450000003</v>
      </c>
      <c r="X2020" s="25">
        <v>0</v>
      </c>
      <c r="Y2020" s="25">
        <v>0</v>
      </c>
      <c r="Z2020" s="25">
        <v>45464.61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244756225.96000001</v>
      </c>
      <c r="AH2020" s="25">
        <v>134824366.66999999</v>
      </c>
      <c r="AI2020" s="25">
        <v>0</v>
      </c>
      <c r="AJ2020" s="25">
        <v>0</v>
      </c>
      <c r="AK2020" s="25">
        <v>17898677</v>
      </c>
      <c r="AL2020" s="25">
        <v>0</v>
      </c>
      <c r="AM2020" s="25">
        <v>0</v>
      </c>
      <c r="AN2020" s="25">
        <v>0</v>
      </c>
      <c r="AO2020" s="25">
        <v>0</v>
      </c>
      <c r="AP2020" s="25">
        <v>23353039</v>
      </c>
      <c r="AQ2020" s="25">
        <v>0</v>
      </c>
      <c r="AR2020" s="25">
        <v>134053733.64</v>
      </c>
      <c r="AS2020" s="25">
        <v>0</v>
      </c>
      <c r="AT2020" s="25">
        <v>0</v>
      </c>
      <c r="AU2020" s="25">
        <v>13591654</v>
      </c>
      <c r="AV2020" s="25">
        <v>0</v>
      </c>
      <c r="AW2020" s="25">
        <v>5074808</v>
      </c>
      <c r="AX2020" s="25">
        <v>59723878</v>
      </c>
      <c r="AY2020" s="25">
        <v>0</v>
      </c>
      <c r="AZ2020" s="25">
        <v>0</v>
      </c>
      <c r="BA2020" s="25">
        <v>5461445</v>
      </c>
      <c r="BB2020" s="25">
        <v>0</v>
      </c>
      <c r="BC2020" s="25">
        <v>23606737</v>
      </c>
      <c r="BD2020" s="25">
        <v>31714415</v>
      </c>
      <c r="BE2020" s="25">
        <v>0</v>
      </c>
      <c r="BF2020" s="25">
        <v>0</v>
      </c>
      <c r="BG2020" s="25">
        <v>0</v>
      </c>
      <c r="BH2020" s="25">
        <v>0</v>
      </c>
      <c r="BI2020" s="25">
        <v>21146196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17082918</v>
      </c>
      <c r="BT2020" s="25">
        <v>51721434.549999997</v>
      </c>
      <c r="BU2020" s="25">
        <v>0</v>
      </c>
      <c r="BV2020" s="25">
        <v>0</v>
      </c>
      <c r="BW2020" s="25">
        <v>0</v>
      </c>
      <c r="BX2020" s="25">
        <v>0</v>
      </c>
      <c r="BY2020" s="25">
        <v>1216371957.5799999</v>
      </c>
      <c r="BZ2020" s="25">
        <v>0</v>
      </c>
      <c r="CA2020" s="25">
        <v>0</v>
      </c>
      <c r="CB2020" s="25">
        <v>0</v>
      </c>
      <c r="CC2020" s="25">
        <v>535942511.35000002</v>
      </c>
      <c r="CD2020" s="25">
        <v>8197501</v>
      </c>
      <c r="CE2020" s="25">
        <v>22836933</v>
      </c>
      <c r="CF2020" s="25">
        <v>0</v>
      </c>
      <c r="CG2020" s="25">
        <v>0</v>
      </c>
      <c r="CH2020" s="25">
        <v>0</v>
      </c>
      <c r="CI2020" s="25">
        <v>402863331</v>
      </c>
      <c r="CJ2020" s="25">
        <v>0</v>
      </c>
      <c r="CK2020" s="25">
        <v>0</v>
      </c>
      <c r="CL2020" s="25">
        <v>0</v>
      </c>
      <c r="CM2020" s="25">
        <v>376421792.45999998</v>
      </c>
      <c r="CN2020" s="25">
        <v>0</v>
      </c>
      <c r="CO2020" s="25">
        <v>0</v>
      </c>
      <c r="CP2020" s="25">
        <v>6882632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9794128</v>
      </c>
      <c r="CW2020" s="25">
        <v>0</v>
      </c>
      <c r="CX2020" s="25">
        <v>0</v>
      </c>
      <c r="CY2020" s="25">
        <v>0</v>
      </c>
      <c r="CZ2020" s="25">
        <v>4037869</v>
      </c>
      <c r="DA2020" s="25">
        <v>19807621</v>
      </c>
      <c r="DB2020" s="25">
        <v>877882</v>
      </c>
      <c r="DC2020" s="25">
        <v>176256985.83000001</v>
      </c>
      <c r="DD2020" s="25">
        <v>0</v>
      </c>
      <c r="DE2020" s="25">
        <v>237795648</v>
      </c>
      <c r="DF2020" s="25">
        <v>0</v>
      </c>
      <c r="DG2020" s="25">
        <v>30307574</v>
      </c>
      <c r="DH2020" s="25">
        <v>0</v>
      </c>
      <c r="DI2020" s="25">
        <v>0</v>
      </c>
      <c r="DJ2020" s="25">
        <v>0</v>
      </c>
      <c r="DK2020" s="25">
        <v>17625610.09</v>
      </c>
      <c r="DL2020" s="25">
        <v>5248644</v>
      </c>
      <c r="DM2020" s="25">
        <v>0</v>
      </c>
      <c r="DN2020" s="25">
        <v>10278519</v>
      </c>
      <c r="DO2020" s="25">
        <v>4007</v>
      </c>
      <c r="DP2020" s="25">
        <v>0</v>
      </c>
      <c r="DQ2020" s="25">
        <v>45354040</v>
      </c>
      <c r="DR2020" s="25">
        <v>0</v>
      </c>
      <c r="DS2020" s="25">
        <v>0</v>
      </c>
      <c r="DT2020" s="25">
        <v>2384</v>
      </c>
      <c r="DU2020" s="25">
        <v>22268465.949999999</v>
      </c>
      <c r="DV2020" s="25">
        <v>46813211</v>
      </c>
      <c r="DW2020" s="25">
        <v>35985</v>
      </c>
      <c r="DX2020" s="25">
        <v>0</v>
      </c>
      <c r="DY2020" s="25">
        <v>713428189.17999995</v>
      </c>
      <c r="DZ2020" s="25">
        <v>3285892</v>
      </c>
      <c r="EA2020" s="25">
        <v>102114068.39</v>
      </c>
      <c r="EB2020" s="25">
        <v>785996159.37</v>
      </c>
      <c r="EC2020" s="25">
        <v>0</v>
      </c>
      <c r="ED2020" s="25">
        <v>115703199</v>
      </c>
      <c r="EE2020" s="25">
        <v>1514631</v>
      </c>
      <c r="EF2020" s="25">
        <v>26909344</v>
      </c>
      <c r="EG2020" s="25">
        <v>28941085</v>
      </c>
      <c r="EH2020" s="25">
        <v>0</v>
      </c>
      <c r="EI2020" s="25">
        <v>202621234.84</v>
      </c>
      <c r="EJ2020" s="25">
        <v>8286283</v>
      </c>
      <c r="EK2020" s="25">
        <v>1082180</v>
      </c>
      <c r="EL2020" s="25">
        <v>0</v>
      </c>
      <c r="EM2020" s="25">
        <v>14475355.51</v>
      </c>
      <c r="EN2020" s="25">
        <v>54555712.57</v>
      </c>
      <c r="EO2020" s="25">
        <v>2158533</v>
      </c>
      <c r="EP2020" s="25">
        <v>27814</v>
      </c>
      <c r="EQ2020" s="25">
        <v>0</v>
      </c>
      <c r="ER2020" s="25">
        <v>9242</v>
      </c>
      <c r="ES2020" s="25">
        <v>3911159</v>
      </c>
      <c r="ET2020" s="25">
        <v>0</v>
      </c>
      <c r="EU2020" s="25">
        <v>0</v>
      </c>
      <c r="EV2020" s="25">
        <v>97509128</v>
      </c>
      <c r="EW2020" s="25">
        <v>19584160</v>
      </c>
      <c r="EX2020" s="25">
        <v>105538833.47</v>
      </c>
      <c r="EY2020" s="25">
        <v>0</v>
      </c>
      <c r="EZ2020" s="25">
        <v>0</v>
      </c>
      <c r="FA2020" s="25">
        <v>0</v>
      </c>
      <c r="FB2020" s="25">
        <v>48616</v>
      </c>
      <c r="FC2020" s="25">
        <v>0</v>
      </c>
      <c r="FD2020" s="25">
        <v>1012806</v>
      </c>
      <c r="FE2020" s="25">
        <v>0</v>
      </c>
      <c r="FF2020" s="25">
        <v>5450349</v>
      </c>
      <c r="FG2020" s="25">
        <v>0</v>
      </c>
      <c r="FH2020" s="25">
        <v>427080</v>
      </c>
      <c r="FI2020" s="25">
        <v>262532286</v>
      </c>
      <c r="FJ2020" s="25">
        <v>0</v>
      </c>
      <c r="FK2020" s="25">
        <v>1586385631.74</v>
      </c>
      <c r="FL2020" s="25">
        <v>108923781</v>
      </c>
      <c r="FM2020" s="25">
        <v>33565917</v>
      </c>
      <c r="FN2020" s="25">
        <v>178982.59</v>
      </c>
      <c r="FO2020" s="25">
        <v>0</v>
      </c>
      <c r="FP2020" s="25">
        <v>0</v>
      </c>
      <c r="FQ2020" s="25">
        <v>255397102</v>
      </c>
      <c r="FR2020" s="25">
        <v>164764306.72</v>
      </c>
      <c r="FS2020" s="25">
        <v>11388411.539999999</v>
      </c>
      <c r="FT2020" s="25">
        <v>0</v>
      </c>
      <c r="FU2020" s="25">
        <v>0</v>
      </c>
      <c r="FV2020" s="25">
        <v>87148985</v>
      </c>
      <c r="FW2020" s="25">
        <v>0</v>
      </c>
      <c r="FX2020" s="25">
        <v>248170</v>
      </c>
    </row>
    <row r="2021" spans="1:180" s="16" customFormat="1" ht="12">
      <c r="A2021" s="23">
        <v>615095</v>
      </c>
      <c r="B2021" s="24" t="s">
        <v>251</v>
      </c>
      <c r="D2021" s="25">
        <v>0</v>
      </c>
      <c r="E2021" s="25">
        <v>33212339.850000001</v>
      </c>
      <c r="F2021" s="25">
        <v>681503947</v>
      </c>
      <c r="G2021" s="25">
        <v>29126882</v>
      </c>
      <c r="H2021" s="25">
        <v>0</v>
      </c>
      <c r="I2021" s="25">
        <v>0</v>
      </c>
      <c r="J2021" s="25">
        <v>0</v>
      </c>
      <c r="K2021" s="25">
        <v>5389619</v>
      </c>
      <c r="L2021" s="25">
        <v>0</v>
      </c>
      <c r="M2021" s="25">
        <v>27856200</v>
      </c>
      <c r="N2021" s="25">
        <v>0</v>
      </c>
      <c r="O2021" s="25">
        <v>13404875</v>
      </c>
      <c r="P2021" s="25">
        <v>0</v>
      </c>
      <c r="Q2021" s="25">
        <v>4921065</v>
      </c>
      <c r="R2021" s="25">
        <v>0</v>
      </c>
      <c r="S2021" s="25">
        <v>0</v>
      </c>
      <c r="T2021" s="25">
        <v>0</v>
      </c>
      <c r="U2021" s="25">
        <v>0</v>
      </c>
      <c r="V2021" s="25">
        <v>0</v>
      </c>
      <c r="W2021" s="25">
        <v>103799193.17</v>
      </c>
      <c r="X2021" s="25">
        <v>0</v>
      </c>
      <c r="Y2021" s="25">
        <v>0</v>
      </c>
      <c r="Z2021" s="25">
        <v>0</v>
      </c>
      <c r="AA2021" s="25">
        <v>0</v>
      </c>
      <c r="AB2021" s="25">
        <v>39611777</v>
      </c>
      <c r="AC2021" s="25">
        <v>0</v>
      </c>
      <c r="AD2021" s="25">
        <v>0</v>
      </c>
      <c r="AE2021" s="25">
        <v>399482758.56</v>
      </c>
      <c r="AF2021" s="25">
        <v>0</v>
      </c>
      <c r="AG2021" s="25">
        <v>2954770</v>
      </c>
      <c r="AH2021" s="25">
        <v>0</v>
      </c>
      <c r="AI2021" s="25">
        <v>47816055</v>
      </c>
      <c r="AJ2021" s="25">
        <v>0</v>
      </c>
      <c r="AK2021" s="25">
        <v>9154923</v>
      </c>
      <c r="AL2021" s="25">
        <v>78830757.659999996</v>
      </c>
      <c r="AM2021" s="25">
        <v>6882085</v>
      </c>
      <c r="AN2021" s="25">
        <v>0</v>
      </c>
      <c r="AO2021" s="25">
        <v>0</v>
      </c>
      <c r="AP2021" s="25">
        <v>34955472</v>
      </c>
      <c r="AQ2021" s="25">
        <v>5031666.3499999996</v>
      </c>
      <c r="AR2021" s="25">
        <v>72063357</v>
      </c>
      <c r="AS2021" s="25">
        <v>7308614</v>
      </c>
      <c r="AT2021" s="25">
        <v>0</v>
      </c>
      <c r="AU2021" s="25">
        <v>3542852</v>
      </c>
      <c r="AV2021" s="25">
        <v>8732704.0600000005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9963969</v>
      </c>
      <c r="BC2021" s="25">
        <v>20674163</v>
      </c>
      <c r="BD2021" s="25">
        <v>0</v>
      </c>
      <c r="BE2021" s="25">
        <v>0</v>
      </c>
      <c r="BF2021" s="25">
        <v>60831104.630000003</v>
      </c>
      <c r="BG2021" s="25">
        <v>9900000</v>
      </c>
      <c r="BH2021" s="25">
        <v>334861145</v>
      </c>
      <c r="BI2021" s="25">
        <v>5904795</v>
      </c>
      <c r="BJ2021" s="25">
        <v>0</v>
      </c>
      <c r="BK2021" s="25">
        <v>0</v>
      </c>
      <c r="BL2021" s="25">
        <v>0</v>
      </c>
      <c r="BM2021" s="25">
        <v>40854372.329999998</v>
      </c>
      <c r="BN2021" s="25">
        <v>27555</v>
      </c>
      <c r="BO2021" s="25">
        <v>0</v>
      </c>
      <c r="BP2021" s="25">
        <v>0</v>
      </c>
      <c r="BQ2021" s="25">
        <v>0</v>
      </c>
      <c r="BR2021" s="25">
        <v>0</v>
      </c>
      <c r="BS2021" s="25">
        <v>2363275</v>
      </c>
      <c r="BT2021" s="25">
        <v>1732340588.8699999</v>
      </c>
      <c r="BU2021" s="25">
        <v>0</v>
      </c>
      <c r="BV2021" s="25">
        <v>3814967</v>
      </c>
      <c r="BW2021" s="25">
        <v>4110177.8</v>
      </c>
      <c r="BX2021" s="25">
        <v>0</v>
      </c>
      <c r="BY2021" s="25">
        <v>50475767</v>
      </c>
      <c r="BZ2021" s="25">
        <v>0</v>
      </c>
      <c r="CA2021" s="25">
        <v>111229627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135614984</v>
      </c>
      <c r="CI2021" s="25">
        <v>515555819.41000003</v>
      </c>
      <c r="CJ2021" s="25">
        <v>16073084</v>
      </c>
      <c r="CK2021" s="25">
        <v>13774184</v>
      </c>
      <c r="CL2021" s="25">
        <v>82030036</v>
      </c>
      <c r="CM2021" s="25">
        <v>92111889.359999999</v>
      </c>
      <c r="CN2021" s="25">
        <v>11542264</v>
      </c>
      <c r="CO2021" s="25">
        <v>0</v>
      </c>
      <c r="CP2021" s="25">
        <v>33547798.969999999</v>
      </c>
      <c r="CQ2021" s="25">
        <v>0</v>
      </c>
      <c r="CR2021" s="25">
        <v>1585427</v>
      </c>
      <c r="CS2021" s="25">
        <v>0</v>
      </c>
      <c r="CT2021" s="25">
        <v>28809460</v>
      </c>
      <c r="CU2021" s="25">
        <v>0</v>
      </c>
      <c r="CV2021" s="25">
        <v>0</v>
      </c>
      <c r="CW2021" s="25">
        <v>0</v>
      </c>
      <c r="CX2021" s="25">
        <v>13577445.43</v>
      </c>
      <c r="CY2021" s="25">
        <v>101462579.53</v>
      </c>
      <c r="CZ2021" s="25">
        <v>9949917</v>
      </c>
      <c r="DA2021" s="25">
        <v>10197212.17</v>
      </c>
      <c r="DB2021" s="25">
        <v>0</v>
      </c>
      <c r="DC2021" s="25">
        <v>44101460</v>
      </c>
      <c r="DD2021" s="25">
        <v>0</v>
      </c>
      <c r="DE2021" s="25">
        <v>14535684</v>
      </c>
      <c r="DF2021" s="25">
        <v>681673395.73000002</v>
      </c>
      <c r="DG2021" s="25">
        <v>30837764</v>
      </c>
      <c r="DH2021" s="25">
        <v>0</v>
      </c>
      <c r="DI2021" s="25">
        <v>7301388</v>
      </c>
      <c r="DJ2021" s="25">
        <v>54153782</v>
      </c>
      <c r="DK2021" s="25">
        <v>0</v>
      </c>
      <c r="DL2021" s="25">
        <v>0</v>
      </c>
      <c r="DM2021" s="25">
        <v>0</v>
      </c>
      <c r="DN2021" s="25">
        <v>8265467</v>
      </c>
      <c r="DO2021" s="25">
        <v>256851024.97</v>
      </c>
      <c r="DP2021" s="25">
        <v>0</v>
      </c>
      <c r="DQ2021" s="25">
        <v>0</v>
      </c>
      <c r="DR2021" s="25">
        <v>23010521</v>
      </c>
      <c r="DS2021" s="25">
        <v>0</v>
      </c>
      <c r="DT2021" s="25">
        <v>24572230</v>
      </c>
      <c r="DU2021" s="25">
        <v>0</v>
      </c>
      <c r="DV2021" s="25">
        <v>502645144</v>
      </c>
      <c r="DW2021" s="25">
        <v>186198051.56999999</v>
      </c>
      <c r="DX2021" s="25">
        <v>28905420.82</v>
      </c>
      <c r="DY2021" s="25">
        <v>0</v>
      </c>
      <c r="DZ2021" s="25">
        <v>0</v>
      </c>
      <c r="EA2021" s="25">
        <v>0</v>
      </c>
      <c r="EB2021" s="25">
        <v>0</v>
      </c>
      <c r="EC2021" s="25">
        <v>0</v>
      </c>
      <c r="ED2021" s="25">
        <v>0</v>
      </c>
      <c r="EE2021" s="25">
        <v>48826388.740000002</v>
      </c>
      <c r="EF2021" s="25">
        <v>0</v>
      </c>
      <c r="EG2021" s="25">
        <v>556945092.96000004</v>
      </c>
      <c r="EH2021" s="25">
        <v>28085904</v>
      </c>
      <c r="EI2021" s="25">
        <v>861074509.97000003</v>
      </c>
      <c r="EJ2021" s="25">
        <v>0</v>
      </c>
      <c r="EK2021" s="25">
        <v>7603214</v>
      </c>
      <c r="EL2021" s="25">
        <v>6268270.6799999997</v>
      </c>
      <c r="EM2021" s="25">
        <v>28233701</v>
      </c>
      <c r="EN2021" s="25">
        <v>1495324.32</v>
      </c>
      <c r="EO2021" s="25">
        <v>0</v>
      </c>
      <c r="EP2021" s="25">
        <v>0</v>
      </c>
      <c r="EQ2021" s="25">
        <v>0</v>
      </c>
      <c r="ER2021" s="25">
        <v>0</v>
      </c>
      <c r="ES2021" s="25">
        <v>0</v>
      </c>
      <c r="ET2021" s="25">
        <v>814743</v>
      </c>
      <c r="EU2021" s="25">
        <v>0</v>
      </c>
      <c r="EV2021" s="25">
        <v>0</v>
      </c>
      <c r="EW2021" s="25">
        <v>0</v>
      </c>
      <c r="EX2021" s="25">
        <v>53367335</v>
      </c>
      <c r="EY2021" s="25">
        <v>313368591.00999999</v>
      </c>
      <c r="EZ2021" s="25">
        <v>20471075.199999999</v>
      </c>
      <c r="FA2021" s="25">
        <v>82305609.269999996</v>
      </c>
      <c r="FB2021" s="25">
        <v>46883225</v>
      </c>
      <c r="FC2021" s="25">
        <v>140789915.08000001</v>
      </c>
      <c r="FD2021" s="25">
        <v>0</v>
      </c>
      <c r="FE2021" s="25">
        <v>0</v>
      </c>
      <c r="FF2021" s="25">
        <v>0</v>
      </c>
      <c r="FG2021" s="25">
        <v>0</v>
      </c>
      <c r="FH2021" s="25">
        <v>48570028</v>
      </c>
      <c r="FI2021" s="25">
        <v>0</v>
      </c>
      <c r="FJ2021" s="25">
        <v>8135127.5800000001</v>
      </c>
      <c r="FK2021" s="25">
        <v>126020655</v>
      </c>
      <c r="FL2021" s="25">
        <v>0</v>
      </c>
      <c r="FM2021" s="25">
        <v>0</v>
      </c>
      <c r="FN2021" s="25">
        <v>24635249.199999999</v>
      </c>
      <c r="FO2021" s="25">
        <v>14363480</v>
      </c>
      <c r="FP2021" s="25">
        <v>0</v>
      </c>
      <c r="FQ2021" s="25">
        <v>1223276197</v>
      </c>
      <c r="FR2021" s="25">
        <v>287365999</v>
      </c>
      <c r="FS2021" s="25">
        <v>0</v>
      </c>
      <c r="FT2021" s="25">
        <v>0</v>
      </c>
      <c r="FU2021" s="25">
        <v>29153023.440000001</v>
      </c>
      <c r="FV2021" s="25">
        <v>85294524</v>
      </c>
      <c r="FW2021" s="25">
        <v>86136145.310000002</v>
      </c>
      <c r="FX2021" s="25">
        <v>0</v>
      </c>
    </row>
    <row r="2022" spans="1:180" s="16" customFormat="1" ht="24">
      <c r="A2022" s="23">
        <v>615500</v>
      </c>
      <c r="B2022" s="24" t="s">
        <v>1147</v>
      </c>
      <c r="D2022" s="25">
        <v>0</v>
      </c>
      <c r="E2022" s="25">
        <v>0</v>
      </c>
      <c r="F2022" s="25">
        <v>0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0</v>
      </c>
      <c r="W2022" s="25">
        <v>0</v>
      </c>
      <c r="X2022" s="25">
        <v>0</v>
      </c>
      <c r="Y2022" s="25">
        <v>0</v>
      </c>
      <c r="Z2022" s="25">
        <v>0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142965914.03999999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  <c r="DR2022" s="25">
        <v>0</v>
      </c>
      <c r="DS2022" s="25">
        <v>0</v>
      </c>
      <c r="DT2022" s="25">
        <v>0</v>
      </c>
      <c r="DU2022" s="25">
        <v>0</v>
      </c>
      <c r="DV2022" s="25">
        <v>0</v>
      </c>
      <c r="DW2022" s="25">
        <v>0</v>
      </c>
      <c r="DX2022" s="25">
        <v>0</v>
      </c>
      <c r="DY2022" s="25">
        <v>0</v>
      </c>
      <c r="DZ2022" s="25">
        <v>0</v>
      </c>
      <c r="EA2022" s="25">
        <v>0</v>
      </c>
      <c r="EB2022" s="25">
        <v>0</v>
      </c>
      <c r="EC2022" s="25">
        <v>0</v>
      </c>
      <c r="ED2022" s="25">
        <v>0</v>
      </c>
      <c r="EE2022" s="25">
        <v>0</v>
      </c>
      <c r="EF2022" s="25">
        <v>0</v>
      </c>
      <c r="EG2022" s="25">
        <v>0</v>
      </c>
      <c r="EH2022" s="25">
        <v>0</v>
      </c>
      <c r="EI2022" s="25">
        <v>0</v>
      </c>
      <c r="EJ2022" s="25">
        <v>0</v>
      </c>
      <c r="EK2022" s="25">
        <v>0</v>
      </c>
      <c r="EL2022" s="25">
        <v>0</v>
      </c>
      <c r="EM2022" s="25">
        <v>0</v>
      </c>
      <c r="EN2022" s="25">
        <v>0</v>
      </c>
      <c r="EO2022" s="25">
        <v>0</v>
      </c>
      <c r="EP2022" s="25">
        <v>0</v>
      </c>
      <c r="EQ2022" s="25">
        <v>0</v>
      </c>
      <c r="ER2022" s="25">
        <v>0</v>
      </c>
      <c r="ES2022" s="25">
        <v>0</v>
      </c>
      <c r="ET2022" s="25">
        <v>0</v>
      </c>
      <c r="EU2022" s="25">
        <v>0</v>
      </c>
      <c r="EV2022" s="25">
        <v>0</v>
      </c>
      <c r="EW2022" s="25">
        <v>0</v>
      </c>
      <c r="EX2022" s="25">
        <v>0</v>
      </c>
      <c r="EY2022" s="25">
        <v>0</v>
      </c>
      <c r="EZ2022" s="25">
        <v>0</v>
      </c>
      <c r="FA2022" s="25">
        <v>0</v>
      </c>
      <c r="FB2022" s="25">
        <v>0</v>
      </c>
      <c r="FC2022" s="25">
        <v>0</v>
      </c>
      <c r="FD2022" s="25">
        <v>0</v>
      </c>
      <c r="FE2022" s="25">
        <v>0</v>
      </c>
      <c r="FF2022" s="25">
        <v>0</v>
      </c>
      <c r="FG2022" s="25">
        <v>0</v>
      </c>
      <c r="FH2022" s="25">
        <v>0</v>
      </c>
      <c r="FI2022" s="25">
        <v>0</v>
      </c>
      <c r="FJ2022" s="25">
        <v>0</v>
      </c>
      <c r="FK2022" s="25">
        <v>0</v>
      </c>
      <c r="FL2022" s="25">
        <v>0</v>
      </c>
      <c r="FM2022" s="25">
        <v>0</v>
      </c>
      <c r="FN2022" s="25">
        <v>0</v>
      </c>
      <c r="FO2022" s="25">
        <v>0</v>
      </c>
      <c r="FP2022" s="25">
        <v>0</v>
      </c>
      <c r="FQ2022" s="25">
        <v>0</v>
      </c>
      <c r="FR2022" s="25">
        <v>0</v>
      </c>
      <c r="FS2022" s="25">
        <v>0</v>
      </c>
      <c r="FT2022" s="25">
        <v>0</v>
      </c>
      <c r="FU2022" s="25">
        <v>0</v>
      </c>
      <c r="FV2022" s="25">
        <v>0</v>
      </c>
      <c r="FW2022" s="25">
        <v>0</v>
      </c>
      <c r="FX2022" s="25">
        <v>0</v>
      </c>
    </row>
    <row r="2023" spans="1:180" s="16" customFormat="1" ht="12">
      <c r="A2023" s="23">
        <v>616000</v>
      </c>
      <c r="B2023" s="24" t="s">
        <v>1148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0</v>
      </c>
      <c r="W2023" s="25">
        <v>0</v>
      </c>
      <c r="X2023" s="25">
        <v>0</v>
      </c>
      <c r="Y2023" s="25">
        <v>0</v>
      </c>
      <c r="Z2023" s="25">
        <v>0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  <c r="DR2023" s="25">
        <v>0</v>
      </c>
      <c r="DS2023" s="25">
        <v>0</v>
      </c>
      <c r="DT2023" s="25">
        <v>0</v>
      </c>
      <c r="DU2023" s="25">
        <v>0</v>
      </c>
      <c r="DV2023" s="25">
        <v>0</v>
      </c>
      <c r="DW2023" s="25">
        <v>0</v>
      </c>
      <c r="DX2023" s="25">
        <v>0</v>
      </c>
      <c r="DY2023" s="25">
        <v>0</v>
      </c>
      <c r="DZ2023" s="25">
        <v>0</v>
      </c>
      <c r="EA2023" s="25">
        <v>0</v>
      </c>
      <c r="EB2023" s="25">
        <v>0</v>
      </c>
      <c r="EC2023" s="25">
        <v>0</v>
      </c>
      <c r="ED2023" s="25">
        <v>0</v>
      </c>
      <c r="EE2023" s="25">
        <v>0</v>
      </c>
      <c r="EF2023" s="25">
        <v>0</v>
      </c>
      <c r="EG2023" s="25">
        <v>0</v>
      </c>
      <c r="EH2023" s="25">
        <v>0</v>
      </c>
      <c r="EI2023" s="25">
        <v>0</v>
      </c>
      <c r="EJ2023" s="25">
        <v>0</v>
      </c>
      <c r="EK2023" s="25">
        <v>0</v>
      </c>
      <c r="EL2023" s="25">
        <v>0</v>
      </c>
      <c r="EM2023" s="25">
        <v>0</v>
      </c>
      <c r="EN2023" s="25">
        <v>0</v>
      </c>
      <c r="EO2023" s="25">
        <v>0</v>
      </c>
      <c r="EP2023" s="25">
        <v>0</v>
      </c>
      <c r="EQ2023" s="25">
        <v>0</v>
      </c>
      <c r="ER2023" s="25">
        <v>0</v>
      </c>
      <c r="ES2023" s="25">
        <v>0</v>
      </c>
      <c r="ET2023" s="25">
        <v>0</v>
      </c>
      <c r="EU2023" s="25">
        <v>0</v>
      </c>
      <c r="EV2023" s="25">
        <v>0</v>
      </c>
      <c r="EW2023" s="25">
        <v>0</v>
      </c>
      <c r="EX2023" s="25">
        <v>0</v>
      </c>
      <c r="EY2023" s="25">
        <v>0</v>
      </c>
      <c r="EZ2023" s="25">
        <v>0</v>
      </c>
      <c r="FA2023" s="25">
        <v>0</v>
      </c>
      <c r="FB2023" s="25">
        <v>0</v>
      </c>
      <c r="FC2023" s="25">
        <v>0</v>
      </c>
      <c r="FD2023" s="25">
        <v>0</v>
      </c>
      <c r="FE2023" s="25">
        <v>0</v>
      </c>
      <c r="FF2023" s="25">
        <v>0</v>
      </c>
      <c r="FG2023" s="25">
        <v>0</v>
      </c>
      <c r="FH2023" s="25">
        <v>0</v>
      </c>
      <c r="FI2023" s="25">
        <v>0</v>
      </c>
      <c r="FJ2023" s="25">
        <v>0</v>
      </c>
      <c r="FK2023" s="25">
        <v>0</v>
      </c>
      <c r="FL2023" s="25">
        <v>0</v>
      </c>
      <c r="FM2023" s="25">
        <v>0</v>
      </c>
      <c r="FN2023" s="25">
        <v>0</v>
      </c>
      <c r="FO2023" s="25">
        <v>0</v>
      </c>
      <c r="FP2023" s="25">
        <v>0</v>
      </c>
      <c r="FQ2023" s="25">
        <v>0</v>
      </c>
      <c r="FR2023" s="25">
        <v>0</v>
      </c>
      <c r="FS2023" s="25">
        <v>0</v>
      </c>
      <c r="FT2023" s="25">
        <v>0</v>
      </c>
      <c r="FU2023" s="25">
        <v>0</v>
      </c>
      <c r="FV2023" s="25">
        <v>0</v>
      </c>
      <c r="FW2023" s="25">
        <v>0</v>
      </c>
      <c r="FX2023" s="25">
        <v>0</v>
      </c>
    </row>
    <row r="2024" spans="1:180" s="16" customFormat="1" ht="12">
      <c r="A2024" s="23">
        <v>616500</v>
      </c>
      <c r="B2024" s="24" t="s">
        <v>1149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0</v>
      </c>
      <c r="W2024" s="25">
        <v>0</v>
      </c>
      <c r="X2024" s="25">
        <v>0</v>
      </c>
      <c r="Y2024" s="25">
        <v>0</v>
      </c>
      <c r="Z2024" s="25">
        <v>0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  <c r="DR2024" s="25">
        <v>0</v>
      </c>
      <c r="DS2024" s="25">
        <v>0</v>
      </c>
      <c r="DT2024" s="25">
        <v>0</v>
      </c>
      <c r="DU2024" s="25">
        <v>0</v>
      </c>
      <c r="DV2024" s="25">
        <v>0</v>
      </c>
      <c r="DW2024" s="25">
        <v>0</v>
      </c>
      <c r="DX2024" s="25">
        <v>0</v>
      </c>
      <c r="DY2024" s="25">
        <v>0</v>
      </c>
      <c r="DZ2024" s="25">
        <v>0</v>
      </c>
      <c r="EA2024" s="25">
        <v>0</v>
      </c>
      <c r="EB2024" s="25">
        <v>0</v>
      </c>
      <c r="EC2024" s="25">
        <v>0</v>
      </c>
      <c r="ED2024" s="25">
        <v>0</v>
      </c>
      <c r="EE2024" s="25">
        <v>0</v>
      </c>
      <c r="EF2024" s="25">
        <v>0</v>
      </c>
      <c r="EG2024" s="25">
        <v>0</v>
      </c>
      <c r="EH2024" s="25">
        <v>0</v>
      </c>
      <c r="EI2024" s="25">
        <v>0</v>
      </c>
      <c r="EJ2024" s="25">
        <v>0</v>
      </c>
      <c r="EK2024" s="25">
        <v>0</v>
      </c>
      <c r="EL2024" s="25">
        <v>0</v>
      </c>
      <c r="EM2024" s="25">
        <v>0</v>
      </c>
      <c r="EN2024" s="25">
        <v>0</v>
      </c>
      <c r="EO2024" s="25">
        <v>0</v>
      </c>
      <c r="EP2024" s="25">
        <v>0</v>
      </c>
      <c r="EQ2024" s="25">
        <v>0</v>
      </c>
      <c r="ER2024" s="25">
        <v>0</v>
      </c>
      <c r="ES2024" s="25">
        <v>0</v>
      </c>
      <c r="ET2024" s="25">
        <v>0</v>
      </c>
      <c r="EU2024" s="25">
        <v>0</v>
      </c>
      <c r="EV2024" s="25">
        <v>0</v>
      </c>
      <c r="EW2024" s="25">
        <v>0</v>
      </c>
      <c r="EX2024" s="25">
        <v>0</v>
      </c>
      <c r="EY2024" s="25">
        <v>0</v>
      </c>
      <c r="EZ2024" s="25">
        <v>0</v>
      </c>
      <c r="FA2024" s="25">
        <v>0</v>
      </c>
      <c r="FB2024" s="25">
        <v>0</v>
      </c>
      <c r="FC2024" s="25">
        <v>0</v>
      </c>
      <c r="FD2024" s="25">
        <v>0</v>
      </c>
      <c r="FE2024" s="25">
        <v>0</v>
      </c>
      <c r="FF2024" s="25">
        <v>0</v>
      </c>
      <c r="FG2024" s="25">
        <v>0</v>
      </c>
      <c r="FH2024" s="25">
        <v>0</v>
      </c>
      <c r="FI2024" s="25">
        <v>0</v>
      </c>
      <c r="FJ2024" s="25">
        <v>0</v>
      </c>
      <c r="FK2024" s="25">
        <v>0</v>
      </c>
      <c r="FL2024" s="25">
        <v>0</v>
      </c>
      <c r="FM2024" s="25">
        <v>0</v>
      </c>
      <c r="FN2024" s="25">
        <v>0</v>
      </c>
      <c r="FO2024" s="25">
        <v>0</v>
      </c>
      <c r="FP2024" s="25">
        <v>0</v>
      </c>
      <c r="FQ2024" s="25">
        <v>0</v>
      </c>
      <c r="FR2024" s="25">
        <v>0</v>
      </c>
      <c r="FS2024" s="25">
        <v>0</v>
      </c>
      <c r="FT2024" s="25">
        <v>0</v>
      </c>
      <c r="FU2024" s="25">
        <v>0</v>
      </c>
      <c r="FV2024" s="25">
        <v>0</v>
      </c>
      <c r="FW2024" s="25">
        <v>0</v>
      </c>
      <c r="FX2024" s="25">
        <v>0</v>
      </c>
    </row>
    <row r="2025" spans="1:180" s="16" customFormat="1" ht="24">
      <c r="A2025" s="23">
        <v>617000</v>
      </c>
      <c r="B2025" s="24" t="s">
        <v>1150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0</v>
      </c>
      <c r="W2025" s="25">
        <v>0</v>
      </c>
      <c r="X2025" s="25">
        <v>0</v>
      </c>
      <c r="Y2025" s="25">
        <v>0</v>
      </c>
      <c r="Z2025" s="25">
        <v>0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  <c r="DR2025" s="25">
        <v>0</v>
      </c>
      <c r="DS2025" s="25">
        <v>0</v>
      </c>
      <c r="DT2025" s="25">
        <v>0</v>
      </c>
      <c r="DU2025" s="25">
        <v>0</v>
      </c>
      <c r="DV2025" s="25">
        <v>0</v>
      </c>
      <c r="DW2025" s="25">
        <v>0</v>
      </c>
      <c r="DX2025" s="25">
        <v>0</v>
      </c>
      <c r="DY2025" s="25">
        <v>0</v>
      </c>
      <c r="DZ2025" s="25">
        <v>5293522</v>
      </c>
      <c r="EA2025" s="25">
        <v>0</v>
      </c>
      <c r="EB2025" s="25">
        <v>0</v>
      </c>
      <c r="EC2025" s="25">
        <v>0</v>
      </c>
      <c r="ED2025" s="25">
        <v>0</v>
      </c>
      <c r="EE2025" s="25">
        <v>0</v>
      </c>
      <c r="EF2025" s="25">
        <v>0</v>
      </c>
      <c r="EG2025" s="25">
        <v>0</v>
      </c>
      <c r="EH2025" s="25">
        <v>0</v>
      </c>
      <c r="EI2025" s="25">
        <v>0</v>
      </c>
      <c r="EJ2025" s="25">
        <v>0</v>
      </c>
      <c r="EK2025" s="25">
        <v>0</v>
      </c>
      <c r="EL2025" s="25">
        <v>0</v>
      </c>
      <c r="EM2025" s="25">
        <v>0</v>
      </c>
      <c r="EN2025" s="25">
        <v>0</v>
      </c>
      <c r="EO2025" s="25">
        <v>0</v>
      </c>
      <c r="EP2025" s="25">
        <v>0</v>
      </c>
      <c r="EQ2025" s="25">
        <v>0</v>
      </c>
      <c r="ER2025" s="25">
        <v>0</v>
      </c>
      <c r="ES2025" s="25">
        <v>0</v>
      </c>
      <c r="ET2025" s="25">
        <v>0</v>
      </c>
      <c r="EU2025" s="25">
        <v>0</v>
      </c>
      <c r="EV2025" s="25">
        <v>0</v>
      </c>
      <c r="EW2025" s="25">
        <v>0</v>
      </c>
      <c r="EX2025" s="25">
        <v>0</v>
      </c>
      <c r="EY2025" s="25">
        <v>0</v>
      </c>
      <c r="EZ2025" s="25">
        <v>0</v>
      </c>
      <c r="FA2025" s="25">
        <v>0</v>
      </c>
      <c r="FB2025" s="25">
        <v>0</v>
      </c>
      <c r="FC2025" s="25">
        <v>0</v>
      </c>
      <c r="FD2025" s="25">
        <v>0</v>
      </c>
      <c r="FE2025" s="25">
        <v>0</v>
      </c>
      <c r="FF2025" s="25">
        <v>0</v>
      </c>
      <c r="FG2025" s="25">
        <v>0</v>
      </c>
      <c r="FH2025" s="25">
        <v>0</v>
      </c>
      <c r="FI2025" s="25">
        <v>0</v>
      </c>
      <c r="FJ2025" s="25">
        <v>0</v>
      </c>
      <c r="FK2025" s="25">
        <v>0</v>
      </c>
      <c r="FL2025" s="25">
        <v>0</v>
      </c>
      <c r="FM2025" s="25">
        <v>0</v>
      </c>
      <c r="FN2025" s="25">
        <v>0</v>
      </c>
      <c r="FO2025" s="25">
        <v>0</v>
      </c>
      <c r="FP2025" s="25">
        <v>0</v>
      </c>
      <c r="FQ2025" s="25">
        <v>0</v>
      </c>
      <c r="FR2025" s="25">
        <v>0</v>
      </c>
      <c r="FS2025" s="25">
        <v>0</v>
      </c>
      <c r="FT2025" s="25">
        <v>0</v>
      </c>
      <c r="FU2025" s="25">
        <v>0</v>
      </c>
      <c r="FV2025" s="25">
        <v>0</v>
      </c>
      <c r="FW2025" s="25">
        <v>0</v>
      </c>
      <c r="FX2025" s="25">
        <v>0</v>
      </c>
    </row>
    <row r="2026" spans="1:180" s="16" customFormat="1" ht="12">
      <c r="A2026" s="23">
        <v>617500</v>
      </c>
      <c r="B2026" s="24" t="s">
        <v>1151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25">
        <v>0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0</v>
      </c>
      <c r="W2026" s="25">
        <v>0</v>
      </c>
      <c r="X2026" s="25">
        <v>0</v>
      </c>
      <c r="Y2026" s="25">
        <v>0</v>
      </c>
      <c r="Z2026" s="25">
        <v>0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  <c r="DR2026" s="25">
        <v>0</v>
      </c>
      <c r="DS2026" s="25">
        <v>0</v>
      </c>
      <c r="DT2026" s="25">
        <v>0</v>
      </c>
      <c r="DU2026" s="25">
        <v>0</v>
      </c>
      <c r="DV2026" s="25">
        <v>0</v>
      </c>
      <c r="DW2026" s="25">
        <v>0</v>
      </c>
      <c r="DX2026" s="25">
        <v>0</v>
      </c>
      <c r="DY2026" s="25">
        <v>0</v>
      </c>
      <c r="DZ2026" s="25">
        <v>0</v>
      </c>
      <c r="EA2026" s="25">
        <v>0</v>
      </c>
      <c r="EB2026" s="25">
        <v>0</v>
      </c>
      <c r="EC2026" s="25">
        <v>0</v>
      </c>
      <c r="ED2026" s="25">
        <v>0</v>
      </c>
      <c r="EE2026" s="25">
        <v>0</v>
      </c>
      <c r="EF2026" s="25">
        <v>0</v>
      </c>
      <c r="EG2026" s="25">
        <v>0</v>
      </c>
      <c r="EH2026" s="25">
        <v>0</v>
      </c>
      <c r="EI2026" s="25">
        <v>0</v>
      </c>
      <c r="EJ2026" s="25">
        <v>0</v>
      </c>
      <c r="EK2026" s="25">
        <v>0</v>
      </c>
      <c r="EL2026" s="25">
        <v>0</v>
      </c>
      <c r="EM2026" s="25">
        <v>0</v>
      </c>
      <c r="EN2026" s="25">
        <v>0</v>
      </c>
      <c r="EO2026" s="25">
        <v>0</v>
      </c>
      <c r="EP2026" s="25">
        <v>0</v>
      </c>
      <c r="EQ2026" s="25">
        <v>0</v>
      </c>
      <c r="ER2026" s="25">
        <v>0</v>
      </c>
      <c r="ES2026" s="25">
        <v>0</v>
      </c>
      <c r="ET2026" s="25">
        <v>0</v>
      </c>
      <c r="EU2026" s="25">
        <v>0</v>
      </c>
      <c r="EV2026" s="25">
        <v>0</v>
      </c>
      <c r="EW2026" s="25">
        <v>0</v>
      </c>
      <c r="EX2026" s="25">
        <v>0</v>
      </c>
      <c r="EY2026" s="25">
        <v>0</v>
      </c>
      <c r="EZ2026" s="25">
        <v>0</v>
      </c>
      <c r="FA2026" s="25">
        <v>0</v>
      </c>
      <c r="FB2026" s="25">
        <v>0</v>
      </c>
      <c r="FC2026" s="25">
        <v>0</v>
      </c>
      <c r="FD2026" s="25">
        <v>0</v>
      </c>
      <c r="FE2026" s="25">
        <v>0</v>
      </c>
      <c r="FF2026" s="25">
        <v>0</v>
      </c>
      <c r="FG2026" s="25">
        <v>0</v>
      </c>
      <c r="FH2026" s="25">
        <v>0</v>
      </c>
      <c r="FI2026" s="25">
        <v>0</v>
      </c>
      <c r="FJ2026" s="25">
        <v>0</v>
      </c>
      <c r="FK2026" s="25">
        <v>0</v>
      </c>
      <c r="FL2026" s="25">
        <v>0</v>
      </c>
      <c r="FM2026" s="25">
        <v>0</v>
      </c>
      <c r="FN2026" s="25">
        <v>0</v>
      </c>
      <c r="FO2026" s="25">
        <v>0</v>
      </c>
      <c r="FP2026" s="25">
        <v>0</v>
      </c>
      <c r="FQ2026" s="25">
        <v>0</v>
      </c>
      <c r="FR2026" s="25">
        <v>0</v>
      </c>
      <c r="FS2026" s="25">
        <v>0</v>
      </c>
      <c r="FT2026" s="25">
        <v>0</v>
      </c>
      <c r="FU2026" s="25">
        <v>0</v>
      </c>
      <c r="FV2026" s="25">
        <v>0</v>
      </c>
      <c r="FW2026" s="25">
        <v>0</v>
      </c>
      <c r="FX2026" s="25">
        <v>0</v>
      </c>
    </row>
    <row r="2027" spans="1:180" s="16" customFormat="1" ht="12">
      <c r="A2027" s="23">
        <v>620000</v>
      </c>
      <c r="B2027" s="24" t="s">
        <v>483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25">
        <v>0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0</v>
      </c>
      <c r="W2027" s="25">
        <v>0</v>
      </c>
      <c r="X2027" s="25">
        <v>0</v>
      </c>
      <c r="Y2027" s="25">
        <v>0</v>
      </c>
      <c r="Z2027" s="25">
        <v>0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0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  <c r="DR2027" s="25">
        <v>0</v>
      </c>
      <c r="DS2027" s="25">
        <v>0</v>
      </c>
      <c r="DT2027" s="25">
        <v>0</v>
      </c>
      <c r="DU2027" s="25">
        <v>0</v>
      </c>
      <c r="DV2027" s="25">
        <v>0</v>
      </c>
      <c r="DW2027" s="25">
        <v>0</v>
      </c>
      <c r="DX2027" s="25">
        <v>0</v>
      </c>
      <c r="DY2027" s="25">
        <v>0</v>
      </c>
      <c r="DZ2027" s="25">
        <v>0</v>
      </c>
      <c r="EA2027" s="25">
        <v>0</v>
      </c>
      <c r="EB2027" s="25">
        <v>0</v>
      </c>
      <c r="EC2027" s="25">
        <v>0</v>
      </c>
      <c r="ED2027" s="25">
        <v>0</v>
      </c>
      <c r="EE2027" s="25">
        <v>0</v>
      </c>
      <c r="EF2027" s="25">
        <v>0</v>
      </c>
      <c r="EG2027" s="25">
        <v>0</v>
      </c>
      <c r="EH2027" s="25">
        <v>0</v>
      </c>
      <c r="EI2027" s="25">
        <v>0</v>
      </c>
      <c r="EJ2027" s="25">
        <v>0</v>
      </c>
      <c r="EK2027" s="25">
        <v>0</v>
      </c>
      <c r="EL2027" s="25">
        <v>0</v>
      </c>
      <c r="EM2027" s="25">
        <v>0</v>
      </c>
      <c r="EN2027" s="25">
        <v>0</v>
      </c>
      <c r="EO2027" s="25">
        <v>0</v>
      </c>
      <c r="EP2027" s="25">
        <v>0</v>
      </c>
      <c r="EQ2027" s="25">
        <v>0</v>
      </c>
      <c r="ER2027" s="25">
        <v>0</v>
      </c>
      <c r="ES2027" s="25">
        <v>0</v>
      </c>
      <c r="ET2027" s="25">
        <v>0</v>
      </c>
      <c r="EU2027" s="25">
        <v>0</v>
      </c>
      <c r="EV2027" s="25">
        <v>0</v>
      </c>
      <c r="EW2027" s="25">
        <v>0</v>
      </c>
      <c r="EX2027" s="25">
        <v>0</v>
      </c>
      <c r="EY2027" s="25">
        <v>0</v>
      </c>
      <c r="EZ2027" s="25">
        <v>0</v>
      </c>
      <c r="FA2027" s="25">
        <v>0</v>
      </c>
      <c r="FB2027" s="25">
        <v>0</v>
      </c>
      <c r="FC2027" s="25">
        <v>0</v>
      </c>
      <c r="FD2027" s="25">
        <v>0</v>
      </c>
      <c r="FE2027" s="25">
        <v>0</v>
      </c>
      <c r="FF2027" s="25">
        <v>0</v>
      </c>
      <c r="FG2027" s="25">
        <v>0</v>
      </c>
      <c r="FH2027" s="25">
        <v>0</v>
      </c>
      <c r="FI2027" s="25">
        <v>0</v>
      </c>
      <c r="FJ2027" s="25">
        <v>0</v>
      </c>
      <c r="FK2027" s="25">
        <v>0</v>
      </c>
      <c r="FL2027" s="25">
        <v>0</v>
      </c>
      <c r="FM2027" s="25">
        <v>0</v>
      </c>
      <c r="FN2027" s="25">
        <v>0</v>
      </c>
      <c r="FO2027" s="25">
        <v>0</v>
      </c>
      <c r="FP2027" s="25">
        <v>0</v>
      </c>
      <c r="FQ2027" s="25">
        <v>0</v>
      </c>
      <c r="FR2027" s="25">
        <v>0</v>
      </c>
      <c r="FS2027" s="25">
        <v>0</v>
      </c>
      <c r="FT2027" s="25">
        <v>0</v>
      </c>
      <c r="FU2027" s="25">
        <v>0</v>
      </c>
      <c r="FV2027" s="25">
        <v>0</v>
      </c>
      <c r="FW2027" s="25">
        <v>0</v>
      </c>
      <c r="FX2027" s="25">
        <v>0</v>
      </c>
    </row>
    <row r="2028" spans="1:180" s="16" customFormat="1" ht="12">
      <c r="A2028" s="23">
        <v>620500</v>
      </c>
      <c r="B2028" s="24" t="s">
        <v>1152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25">
        <v>0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0</v>
      </c>
      <c r="W2028" s="25">
        <v>0</v>
      </c>
      <c r="X2028" s="25">
        <v>0</v>
      </c>
      <c r="Y2028" s="25">
        <v>0</v>
      </c>
      <c r="Z2028" s="25">
        <v>0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  <c r="DR2028" s="25">
        <v>0</v>
      </c>
      <c r="DS2028" s="25">
        <v>0</v>
      </c>
      <c r="DT2028" s="25">
        <v>0</v>
      </c>
      <c r="DU2028" s="25">
        <v>0</v>
      </c>
      <c r="DV2028" s="25">
        <v>0</v>
      </c>
      <c r="DW2028" s="25">
        <v>0</v>
      </c>
      <c r="DX2028" s="25">
        <v>0</v>
      </c>
      <c r="DY2028" s="25">
        <v>0</v>
      </c>
      <c r="DZ2028" s="25">
        <v>0</v>
      </c>
      <c r="EA2028" s="25">
        <v>0</v>
      </c>
      <c r="EB2028" s="25">
        <v>0</v>
      </c>
      <c r="EC2028" s="25">
        <v>0</v>
      </c>
      <c r="ED2028" s="25">
        <v>0</v>
      </c>
      <c r="EE2028" s="25">
        <v>0</v>
      </c>
      <c r="EF2028" s="25">
        <v>0</v>
      </c>
      <c r="EG2028" s="25">
        <v>0</v>
      </c>
      <c r="EH2028" s="25">
        <v>0</v>
      </c>
      <c r="EI2028" s="25">
        <v>0</v>
      </c>
      <c r="EJ2028" s="25">
        <v>0</v>
      </c>
      <c r="EK2028" s="25">
        <v>0</v>
      </c>
      <c r="EL2028" s="25">
        <v>0</v>
      </c>
      <c r="EM2028" s="25">
        <v>0</v>
      </c>
      <c r="EN2028" s="25">
        <v>0</v>
      </c>
      <c r="EO2028" s="25">
        <v>0</v>
      </c>
      <c r="EP2028" s="25">
        <v>0</v>
      </c>
      <c r="EQ2028" s="25">
        <v>0</v>
      </c>
      <c r="ER2028" s="25">
        <v>0</v>
      </c>
      <c r="ES2028" s="25">
        <v>0</v>
      </c>
      <c r="ET2028" s="25">
        <v>0</v>
      </c>
      <c r="EU2028" s="25">
        <v>0</v>
      </c>
      <c r="EV2028" s="25">
        <v>0</v>
      </c>
      <c r="EW2028" s="25">
        <v>0</v>
      </c>
      <c r="EX2028" s="25">
        <v>0</v>
      </c>
      <c r="EY2028" s="25">
        <v>0</v>
      </c>
      <c r="EZ2028" s="25">
        <v>0</v>
      </c>
      <c r="FA2028" s="25">
        <v>0</v>
      </c>
      <c r="FB2028" s="25">
        <v>0</v>
      </c>
      <c r="FC2028" s="25">
        <v>0</v>
      </c>
      <c r="FD2028" s="25">
        <v>0</v>
      </c>
      <c r="FE2028" s="25">
        <v>0</v>
      </c>
      <c r="FF2028" s="25">
        <v>0</v>
      </c>
      <c r="FG2028" s="25">
        <v>0</v>
      </c>
      <c r="FH2028" s="25">
        <v>0</v>
      </c>
      <c r="FI2028" s="25">
        <v>0</v>
      </c>
      <c r="FJ2028" s="25">
        <v>0</v>
      </c>
      <c r="FK2028" s="25">
        <v>0</v>
      </c>
      <c r="FL2028" s="25">
        <v>0</v>
      </c>
      <c r="FM2028" s="25">
        <v>0</v>
      </c>
      <c r="FN2028" s="25">
        <v>0</v>
      </c>
      <c r="FO2028" s="25">
        <v>0</v>
      </c>
      <c r="FP2028" s="25">
        <v>0</v>
      </c>
      <c r="FQ2028" s="25">
        <v>0</v>
      </c>
      <c r="FR2028" s="25">
        <v>0</v>
      </c>
      <c r="FS2028" s="25">
        <v>0</v>
      </c>
      <c r="FT2028" s="25">
        <v>0</v>
      </c>
      <c r="FU2028" s="25">
        <v>0</v>
      </c>
      <c r="FV2028" s="25">
        <v>0</v>
      </c>
      <c r="FW2028" s="25">
        <v>0</v>
      </c>
      <c r="FX2028" s="25">
        <v>0</v>
      </c>
    </row>
    <row r="2029" spans="1:180" s="16" customFormat="1" ht="12">
      <c r="A2029" s="23">
        <v>621000</v>
      </c>
      <c r="B2029" s="24" t="s">
        <v>1153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0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0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  <c r="DR2029" s="25">
        <v>0</v>
      </c>
      <c r="DS2029" s="25">
        <v>0</v>
      </c>
      <c r="DT2029" s="25">
        <v>0</v>
      </c>
      <c r="DU2029" s="25">
        <v>0</v>
      </c>
      <c r="DV2029" s="25">
        <v>0</v>
      </c>
      <c r="DW2029" s="25">
        <v>0</v>
      </c>
      <c r="DX2029" s="25">
        <v>0</v>
      </c>
      <c r="DY2029" s="25">
        <v>0</v>
      </c>
      <c r="DZ2029" s="25">
        <v>0</v>
      </c>
      <c r="EA2029" s="25">
        <v>0</v>
      </c>
      <c r="EB2029" s="25">
        <v>0</v>
      </c>
      <c r="EC2029" s="25">
        <v>0</v>
      </c>
      <c r="ED2029" s="25">
        <v>0</v>
      </c>
      <c r="EE2029" s="25">
        <v>0</v>
      </c>
      <c r="EF2029" s="25">
        <v>0</v>
      </c>
      <c r="EG2029" s="25">
        <v>0</v>
      </c>
      <c r="EH2029" s="25">
        <v>0</v>
      </c>
      <c r="EI2029" s="25">
        <v>0</v>
      </c>
      <c r="EJ2029" s="25">
        <v>0</v>
      </c>
      <c r="EK2029" s="25">
        <v>0</v>
      </c>
      <c r="EL2029" s="25">
        <v>0</v>
      </c>
      <c r="EM2029" s="25">
        <v>0</v>
      </c>
      <c r="EN2029" s="25">
        <v>0</v>
      </c>
      <c r="EO2029" s="25">
        <v>0</v>
      </c>
      <c r="EP2029" s="25">
        <v>0</v>
      </c>
      <c r="EQ2029" s="25">
        <v>0</v>
      </c>
      <c r="ER2029" s="25">
        <v>0</v>
      </c>
      <c r="ES2029" s="25">
        <v>0</v>
      </c>
      <c r="ET2029" s="25">
        <v>0</v>
      </c>
      <c r="EU2029" s="25">
        <v>0</v>
      </c>
      <c r="EV2029" s="25">
        <v>0</v>
      </c>
      <c r="EW2029" s="25">
        <v>0</v>
      </c>
      <c r="EX2029" s="25">
        <v>0</v>
      </c>
      <c r="EY2029" s="25">
        <v>0</v>
      </c>
      <c r="EZ2029" s="25">
        <v>0</v>
      </c>
      <c r="FA2029" s="25">
        <v>0</v>
      </c>
      <c r="FB2029" s="25">
        <v>0</v>
      </c>
      <c r="FC2029" s="25">
        <v>0</v>
      </c>
      <c r="FD2029" s="25">
        <v>0</v>
      </c>
      <c r="FE2029" s="25">
        <v>0</v>
      </c>
      <c r="FF2029" s="25">
        <v>0</v>
      </c>
      <c r="FG2029" s="25">
        <v>0</v>
      </c>
      <c r="FH2029" s="25">
        <v>0</v>
      </c>
      <c r="FI2029" s="25">
        <v>0</v>
      </c>
      <c r="FJ2029" s="25">
        <v>0</v>
      </c>
      <c r="FK2029" s="25">
        <v>0</v>
      </c>
      <c r="FL2029" s="25">
        <v>0</v>
      </c>
      <c r="FM2029" s="25">
        <v>0</v>
      </c>
      <c r="FN2029" s="25">
        <v>0</v>
      </c>
      <c r="FO2029" s="25">
        <v>0</v>
      </c>
      <c r="FP2029" s="25">
        <v>0</v>
      </c>
      <c r="FQ2029" s="25">
        <v>0</v>
      </c>
      <c r="FR2029" s="25">
        <v>0</v>
      </c>
      <c r="FS2029" s="25">
        <v>0</v>
      </c>
      <c r="FT2029" s="25">
        <v>0</v>
      </c>
      <c r="FU2029" s="25">
        <v>0</v>
      </c>
      <c r="FV2029" s="25">
        <v>0</v>
      </c>
      <c r="FW2029" s="25">
        <v>0</v>
      </c>
      <c r="FX2029" s="25">
        <v>0</v>
      </c>
    </row>
    <row r="2030" spans="1:180" s="16" customFormat="1" ht="12">
      <c r="A2030" s="23">
        <v>621500</v>
      </c>
      <c r="B2030" s="24" t="s">
        <v>1154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0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0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0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  <c r="DR2030" s="25">
        <v>0</v>
      </c>
      <c r="DS2030" s="25">
        <v>0</v>
      </c>
      <c r="DT2030" s="25">
        <v>0</v>
      </c>
      <c r="DU2030" s="25">
        <v>0</v>
      </c>
      <c r="DV2030" s="25">
        <v>0</v>
      </c>
      <c r="DW2030" s="25">
        <v>0</v>
      </c>
      <c r="DX2030" s="25">
        <v>0</v>
      </c>
      <c r="DY2030" s="25">
        <v>0</v>
      </c>
      <c r="DZ2030" s="25">
        <v>0</v>
      </c>
      <c r="EA2030" s="25">
        <v>0</v>
      </c>
      <c r="EB2030" s="25">
        <v>0</v>
      </c>
      <c r="EC2030" s="25">
        <v>0</v>
      </c>
      <c r="ED2030" s="25">
        <v>0</v>
      </c>
      <c r="EE2030" s="25">
        <v>0</v>
      </c>
      <c r="EF2030" s="25">
        <v>0</v>
      </c>
      <c r="EG2030" s="25">
        <v>0</v>
      </c>
      <c r="EH2030" s="25">
        <v>0</v>
      </c>
      <c r="EI2030" s="25">
        <v>0</v>
      </c>
      <c r="EJ2030" s="25">
        <v>0</v>
      </c>
      <c r="EK2030" s="25">
        <v>0</v>
      </c>
      <c r="EL2030" s="25">
        <v>0</v>
      </c>
      <c r="EM2030" s="25">
        <v>0</v>
      </c>
      <c r="EN2030" s="25">
        <v>0</v>
      </c>
      <c r="EO2030" s="25">
        <v>0</v>
      </c>
      <c r="EP2030" s="25">
        <v>0</v>
      </c>
      <c r="EQ2030" s="25">
        <v>0</v>
      </c>
      <c r="ER2030" s="25">
        <v>0</v>
      </c>
      <c r="ES2030" s="25">
        <v>0</v>
      </c>
      <c r="ET2030" s="25">
        <v>0</v>
      </c>
      <c r="EU2030" s="25">
        <v>0</v>
      </c>
      <c r="EV2030" s="25">
        <v>0</v>
      </c>
      <c r="EW2030" s="25">
        <v>0</v>
      </c>
      <c r="EX2030" s="25">
        <v>0</v>
      </c>
      <c r="EY2030" s="25">
        <v>0</v>
      </c>
      <c r="EZ2030" s="25">
        <v>0</v>
      </c>
      <c r="FA2030" s="25">
        <v>0</v>
      </c>
      <c r="FB2030" s="25">
        <v>0</v>
      </c>
      <c r="FC2030" s="25">
        <v>0</v>
      </c>
      <c r="FD2030" s="25">
        <v>0</v>
      </c>
      <c r="FE2030" s="25">
        <v>0</v>
      </c>
      <c r="FF2030" s="25">
        <v>0</v>
      </c>
      <c r="FG2030" s="25">
        <v>0</v>
      </c>
      <c r="FH2030" s="25">
        <v>0</v>
      </c>
      <c r="FI2030" s="25">
        <v>0</v>
      </c>
      <c r="FJ2030" s="25">
        <v>0</v>
      </c>
      <c r="FK2030" s="25">
        <v>0</v>
      </c>
      <c r="FL2030" s="25">
        <v>0</v>
      </c>
      <c r="FM2030" s="25">
        <v>0</v>
      </c>
      <c r="FN2030" s="25">
        <v>0</v>
      </c>
      <c r="FO2030" s="25">
        <v>0</v>
      </c>
      <c r="FP2030" s="25">
        <v>0</v>
      </c>
      <c r="FQ2030" s="25">
        <v>0</v>
      </c>
      <c r="FR2030" s="25">
        <v>0</v>
      </c>
      <c r="FS2030" s="25">
        <v>0</v>
      </c>
      <c r="FT2030" s="25">
        <v>0</v>
      </c>
      <c r="FU2030" s="25">
        <v>0</v>
      </c>
      <c r="FV2030" s="25">
        <v>0</v>
      </c>
      <c r="FW2030" s="25">
        <v>0</v>
      </c>
      <c r="FX2030" s="25">
        <v>0</v>
      </c>
    </row>
    <row r="2031" spans="1:180" s="16" customFormat="1" ht="12">
      <c r="A2031" s="23">
        <v>622000</v>
      </c>
      <c r="B2031" s="24" t="s">
        <v>1155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0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  <c r="DR2031" s="25">
        <v>0</v>
      </c>
      <c r="DS2031" s="25">
        <v>0</v>
      </c>
      <c r="DT2031" s="25">
        <v>0</v>
      </c>
      <c r="DU2031" s="25">
        <v>0</v>
      </c>
      <c r="DV2031" s="25">
        <v>0</v>
      </c>
      <c r="DW2031" s="25">
        <v>0</v>
      </c>
      <c r="DX2031" s="25">
        <v>0</v>
      </c>
      <c r="DY2031" s="25">
        <v>0</v>
      </c>
      <c r="DZ2031" s="25">
        <v>0</v>
      </c>
      <c r="EA2031" s="25">
        <v>0</v>
      </c>
      <c r="EB2031" s="25">
        <v>0</v>
      </c>
      <c r="EC2031" s="25">
        <v>0</v>
      </c>
      <c r="ED2031" s="25">
        <v>0</v>
      </c>
      <c r="EE2031" s="25">
        <v>0</v>
      </c>
      <c r="EF2031" s="25">
        <v>0</v>
      </c>
      <c r="EG2031" s="25">
        <v>0</v>
      </c>
      <c r="EH2031" s="25">
        <v>0</v>
      </c>
      <c r="EI2031" s="25">
        <v>0</v>
      </c>
      <c r="EJ2031" s="25">
        <v>0</v>
      </c>
      <c r="EK2031" s="25">
        <v>0</v>
      </c>
      <c r="EL2031" s="25">
        <v>0</v>
      </c>
      <c r="EM2031" s="25">
        <v>0</v>
      </c>
      <c r="EN2031" s="25">
        <v>0</v>
      </c>
      <c r="EO2031" s="25">
        <v>0</v>
      </c>
      <c r="EP2031" s="25">
        <v>0</v>
      </c>
      <c r="EQ2031" s="25">
        <v>0</v>
      </c>
      <c r="ER2031" s="25">
        <v>0</v>
      </c>
      <c r="ES2031" s="25">
        <v>0</v>
      </c>
      <c r="ET2031" s="25">
        <v>0</v>
      </c>
      <c r="EU2031" s="25">
        <v>0</v>
      </c>
      <c r="EV2031" s="25">
        <v>0</v>
      </c>
      <c r="EW2031" s="25">
        <v>0</v>
      </c>
      <c r="EX2031" s="25">
        <v>0</v>
      </c>
      <c r="EY2031" s="25">
        <v>0</v>
      </c>
      <c r="EZ2031" s="25">
        <v>0</v>
      </c>
      <c r="FA2031" s="25">
        <v>0</v>
      </c>
      <c r="FB2031" s="25">
        <v>0</v>
      </c>
      <c r="FC2031" s="25">
        <v>0</v>
      </c>
      <c r="FD2031" s="25">
        <v>0</v>
      </c>
      <c r="FE2031" s="25">
        <v>0</v>
      </c>
      <c r="FF2031" s="25">
        <v>0</v>
      </c>
      <c r="FG2031" s="25">
        <v>0</v>
      </c>
      <c r="FH2031" s="25">
        <v>0</v>
      </c>
      <c r="FI2031" s="25">
        <v>0</v>
      </c>
      <c r="FJ2031" s="25">
        <v>0</v>
      </c>
      <c r="FK2031" s="25">
        <v>0</v>
      </c>
      <c r="FL2031" s="25">
        <v>0</v>
      </c>
      <c r="FM2031" s="25">
        <v>0</v>
      </c>
      <c r="FN2031" s="25">
        <v>0</v>
      </c>
      <c r="FO2031" s="25">
        <v>0</v>
      </c>
      <c r="FP2031" s="25">
        <v>0</v>
      </c>
      <c r="FQ2031" s="25">
        <v>0</v>
      </c>
      <c r="FR2031" s="25">
        <v>0</v>
      </c>
      <c r="FS2031" s="25">
        <v>0</v>
      </c>
      <c r="FT2031" s="25">
        <v>0</v>
      </c>
      <c r="FU2031" s="25">
        <v>0</v>
      </c>
      <c r="FV2031" s="25">
        <v>0</v>
      </c>
      <c r="FW2031" s="25">
        <v>0</v>
      </c>
      <c r="FX2031" s="25">
        <v>0</v>
      </c>
    </row>
    <row r="2032" spans="1:180" s="16" customFormat="1" ht="12">
      <c r="A2032" s="23">
        <v>700000</v>
      </c>
      <c r="B2032" s="24" t="s">
        <v>1156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16474669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0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  <c r="DR2032" s="25">
        <v>0</v>
      </c>
      <c r="DS2032" s="25">
        <v>0</v>
      </c>
      <c r="DT2032" s="25">
        <v>0</v>
      </c>
      <c r="DU2032" s="25">
        <v>0</v>
      </c>
      <c r="DV2032" s="25">
        <v>0</v>
      </c>
      <c r="DW2032" s="25">
        <v>0</v>
      </c>
      <c r="DX2032" s="25">
        <v>0</v>
      </c>
      <c r="DY2032" s="25">
        <v>0</v>
      </c>
      <c r="DZ2032" s="25">
        <v>0</v>
      </c>
      <c r="EA2032" s="25">
        <v>0</v>
      </c>
      <c r="EB2032" s="25">
        <v>0</v>
      </c>
      <c r="EC2032" s="25">
        <v>0</v>
      </c>
      <c r="ED2032" s="25">
        <v>0</v>
      </c>
      <c r="EE2032" s="25">
        <v>0</v>
      </c>
      <c r="EF2032" s="25">
        <v>0</v>
      </c>
      <c r="EG2032" s="25">
        <v>0</v>
      </c>
      <c r="EH2032" s="25">
        <v>0</v>
      </c>
      <c r="EI2032" s="25">
        <v>0</v>
      </c>
      <c r="EJ2032" s="25">
        <v>0</v>
      </c>
      <c r="EK2032" s="25">
        <v>0</v>
      </c>
      <c r="EL2032" s="25">
        <v>0</v>
      </c>
      <c r="EM2032" s="25">
        <v>0</v>
      </c>
      <c r="EN2032" s="25">
        <v>0</v>
      </c>
      <c r="EO2032" s="25">
        <v>0</v>
      </c>
      <c r="EP2032" s="25">
        <v>0</v>
      </c>
      <c r="EQ2032" s="25">
        <v>0</v>
      </c>
      <c r="ER2032" s="25">
        <v>0</v>
      </c>
      <c r="ES2032" s="25">
        <v>0</v>
      </c>
      <c r="ET2032" s="25">
        <v>0</v>
      </c>
      <c r="EU2032" s="25">
        <v>0</v>
      </c>
      <c r="EV2032" s="25">
        <v>0</v>
      </c>
      <c r="EW2032" s="25">
        <v>0</v>
      </c>
      <c r="EX2032" s="25">
        <v>0</v>
      </c>
      <c r="EY2032" s="25">
        <v>0</v>
      </c>
      <c r="EZ2032" s="25">
        <v>0</v>
      </c>
      <c r="FA2032" s="25">
        <v>0</v>
      </c>
      <c r="FB2032" s="25">
        <v>0</v>
      </c>
      <c r="FC2032" s="25">
        <v>0</v>
      </c>
      <c r="FD2032" s="25">
        <v>0</v>
      </c>
      <c r="FE2032" s="25">
        <v>0</v>
      </c>
      <c r="FF2032" s="25">
        <v>0</v>
      </c>
      <c r="FG2032" s="25">
        <v>0</v>
      </c>
      <c r="FH2032" s="25">
        <v>0</v>
      </c>
      <c r="FI2032" s="25">
        <v>0</v>
      </c>
      <c r="FJ2032" s="25">
        <v>0</v>
      </c>
      <c r="FK2032" s="25">
        <v>0</v>
      </c>
      <c r="FL2032" s="25">
        <v>0</v>
      </c>
      <c r="FM2032" s="25">
        <v>0</v>
      </c>
      <c r="FN2032" s="25">
        <v>0</v>
      </c>
      <c r="FO2032" s="25">
        <v>0</v>
      </c>
      <c r="FP2032" s="25">
        <v>0</v>
      </c>
      <c r="FQ2032" s="25">
        <v>0</v>
      </c>
      <c r="FR2032" s="25">
        <v>0</v>
      </c>
      <c r="FS2032" s="25">
        <v>0</v>
      </c>
      <c r="FT2032" s="25">
        <v>0</v>
      </c>
      <c r="FU2032" s="25">
        <v>0</v>
      </c>
      <c r="FV2032" s="25">
        <v>0</v>
      </c>
      <c r="FW2032" s="25">
        <v>0</v>
      </c>
      <c r="FX2032" s="25">
        <v>0</v>
      </c>
    </row>
    <row r="2033" spans="1:180" s="16" customFormat="1" ht="12">
      <c r="A2033" s="23">
        <v>710000</v>
      </c>
      <c r="B2033" s="24" t="s">
        <v>1157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16474669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  <c r="DR2033" s="25">
        <v>0</v>
      </c>
      <c r="DS2033" s="25">
        <v>0</v>
      </c>
      <c r="DT2033" s="25">
        <v>0</v>
      </c>
      <c r="DU2033" s="25">
        <v>0</v>
      </c>
      <c r="DV2033" s="25">
        <v>0</v>
      </c>
      <c r="DW2033" s="25">
        <v>0</v>
      </c>
      <c r="DX2033" s="25">
        <v>0</v>
      </c>
      <c r="DY2033" s="25">
        <v>0</v>
      </c>
      <c r="DZ2033" s="25">
        <v>0</v>
      </c>
      <c r="EA2033" s="25">
        <v>0</v>
      </c>
      <c r="EB2033" s="25">
        <v>0</v>
      </c>
      <c r="EC2033" s="25">
        <v>0</v>
      </c>
      <c r="ED2033" s="25">
        <v>0</v>
      </c>
      <c r="EE2033" s="25">
        <v>0</v>
      </c>
      <c r="EF2033" s="25">
        <v>0</v>
      </c>
      <c r="EG2033" s="25">
        <v>0</v>
      </c>
      <c r="EH2033" s="25">
        <v>0</v>
      </c>
      <c r="EI2033" s="25">
        <v>0</v>
      </c>
      <c r="EJ2033" s="25">
        <v>0</v>
      </c>
      <c r="EK2033" s="25">
        <v>0</v>
      </c>
      <c r="EL2033" s="25">
        <v>0</v>
      </c>
      <c r="EM2033" s="25">
        <v>0</v>
      </c>
      <c r="EN2033" s="25">
        <v>0</v>
      </c>
      <c r="EO2033" s="25">
        <v>0</v>
      </c>
      <c r="EP2033" s="25">
        <v>0</v>
      </c>
      <c r="EQ2033" s="25">
        <v>0</v>
      </c>
      <c r="ER2033" s="25">
        <v>0</v>
      </c>
      <c r="ES2033" s="25">
        <v>0</v>
      </c>
      <c r="ET2033" s="25">
        <v>0</v>
      </c>
      <c r="EU2033" s="25">
        <v>0</v>
      </c>
      <c r="EV2033" s="25">
        <v>0</v>
      </c>
      <c r="EW2033" s="25">
        <v>0</v>
      </c>
      <c r="EX2033" s="25">
        <v>0</v>
      </c>
      <c r="EY2033" s="25">
        <v>0</v>
      </c>
      <c r="EZ2033" s="25">
        <v>0</v>
      </c>
      <c r="FA2033" s="25">
        <v>0</v>
      </c>
      <c r="FB2033" s="25">
        <v>0</v>
      </c>
      <c r="FC2033" s="25">
        <v>0</v>
      </c>
      <c r="FD2033" s="25">
        <v>0</v>
      </c>
      <c r="FE2033" s="25">
        <v>0</v>
      </c>
      <c r="FF2033" s="25">
        <v>0</v>
      </c>
      <c r="FG2033" s="25">
        <v>0</v>
      </c>
      <c r="FH2033" s="25">
        <v>0</v>
      </c>
      <c r="FI2033" s="25">
        <v>0</v>
      </c>
      <c r="FJ2033" s="25">
        <v>0</v>
      </c>
      <c r="FK2033" s="25">
        <v>0</v>
      </c>
      <c r="FL2033" s="25">
        <v>0</v>
      </c>
      <c r="FM2033" s="25">
        <v>0</v>
      </c>
      <c r="FN2033" s="25">
        <v>0</v>
      </c>
      <c r="FO2033" s="25">
        <v>0</v>
      </c>
      <c r="FP2033" s="25">
        <v>0</v>
      </c>
      <c r="FQ2033" s="25">
        <v>0</v>
      </c>
      <c r="FR2033" s="25">
        <v>0</v>
      </c>
      <c r="FS2033" s="25">
        <v>0</v>
      </c>
      <c r="FT2033" s="25">
        <v>0</v>
      </c>
      <c r="FU2033" s="25">
        <v>0</v>
      </c>
      <c r="FV2033" s="25">
        <v>0</v>
      </c>
      <c r="FW2033" s="25">
        <v>0</v>
      </c>
      <c r="FX2033" s="25">
        <v>0</v>
      </c>
    </row>
    <row r="2034" spans="1:180" s="16" customFormat="1" ht="12">
      <c r="A2034" s="23">
        <v>710500</v>
      </c>
      <c r="B2034" s="24" t="s">
        <v>1158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  <c r="DR2034" s="25">
        <v>0</v>
      </c>
      <c r="DS2034" s="25">
        <v>0</v>
      </c>
      <c r="DT2034" s="25">
        <v>0</v>
      </c>
      <c r="DU2034" s="25">
        <v>0</v>
      </c>
      <c r="DV2034" s="25">
        <v>0</v>
      </c>
      <c r="DW2034" s="25">
        <v>0</v>
      </c>
      <c r="DX2034" s="25">
        <v>0</v>
      </c>
      <c r="DY2034" s="25">
        <v>0</v>
      </c>
      <c r="DZ2034" s="25">
        <v>0</v>
      </c>
      <c r="EA2034" s="25">
        <v>0</v>
      </c>
      <c r="EB2034" s="25">
        <v>0</v>
      </c>
      <c r="EC2034" s="25">
        <v>0</v>
      </c>
      <c r="ED2034" s="25">
        <v>0</v>
      </c>
      <c r="EE2034" s="25">
        <v>0</v>
      </c>
      <c r="EF2034" s="25">
        <v>0</v>
      </c>
      <c r="EG2034" s="25">
        <v>0</v>
      </c>
      <c r="EH2034" s="25">
        <v>0</v>
      </c>
      <c r="EI2034" s="25">
        <v>0</v>
      </c>
      <c r="EJ2034" s="25">
        <v>0</v>
      </c>
      <c r="EK2034" s="25">
        <v>0</v>
      </c>
      <c r="EL2034" s="25">
        <v>0</v>
      </c>
      <c r="EM2034" s="25">
        <v>0</v>
      </c>
      <c r="EN2034" s="25">
        <v>0</v>
      </c>
      <c r="EO2034" s="25">
        <v>0</v>
      </c>
      <c r="EP2034" s="25">
        <v>0</v>
      </c>
      <c r="EQ2034" s="25">
        <v>0</v>
      </c>
      <c r="ER2034" s="25">
        <v>0</v>
      </c>
      <c r="ES2034" s="25">
        <v>0</v>
      </c>
      <c r="ET2034" s="25">
        <v>0</v>
      </c>
      <c r="EU2034" s="25">
        <v>0</v>
      </c>
      <c r="EV2034" s="25">
        <v>0</v>
      </c>
      <c r="EW2034" s="25">
        <v>0</v>
      </c>
      <c r="EX2034" s="25">
        <v>0</v>
      </c>
      <c r="EY2034" s="25">
        <v>0</v>
      </c>
      <c r="EZ2034" s="25">
        <v>0</v>
      </c>
      <c r="FA2034" s="25">
        <v>0</v>
      </c>
      <c r="FB2034" s="25">
        <v>0</v>
      </c>
      <c r="FC2034" s="25">
        <v>0</v>
      </c>
      <c r="FD2034" s="25">
        <v>0</v>
      </c>
      <c r="FE2034" s="25">
        <v>0</v>
      </c>
      <c r="FF2034" s="25">
        <v>0</v>
      </c>
      <c r="FG2034" s="25">
        <v>0</v>
      </c>
      <c r="FH2034" s="25">
        <v>0</v>
      </c>
      <c r="FI2034" s="25">
        <v>0</v>
      </c>
      <c r="FJ2034" s="25">
        <v>0</v>
      </c>
      <c r="FK2034" s="25">
        <v>0</v>
      </c>
      <c r="FL2034" s="25">
        <v>0</v>
      </c>
      <c r="FM2034" s="25">
        <v>0</v>
      </c>
      <c r="FN2034" s="25">
        <v>0</v>
      </c>
      <c r="FO2034" s="25">
        <v>0</v>
      </c>
      <c r="FP2034" s="25">
        <v>0</v>
      </c>
      <c r="FQ2034" s="25">
        <v>0</v>
      </c>
      <c r="FR2034" s="25">
        <v>0</v>
      </c>
      <c r="FS2034" s="25">
        <v>0</v>
      </c>
      <c r="FT2034" s="25">
        <v>0</v>
      </c>
      <c r="FU2034" s="25">
        <v>0</v>
      </c>
      <c r="FV2034" s="25">
        <v>0</v>
      </c>
      <c r="FW2034" s="25">
        <v>0</v>
      </c>
      <c r="FX2034" s="25">
        <v>0</v>
      </c>
    </row>
    <row r="2035" spans="1:180" s="16" customFormat="1" ht="12">
      <c r="A2035" s="23">
        <v>711000</v>
      </c>
      <c r="B2035" s="24" t="s">
        <v>1159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16474669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  <c r="DR2035" s="25">
        <v>0</v>
      </c>
      <c r="DS2035" s="25">
        <v>0</v>
      </c>
      <c r="DT2035" s="25">
        <v>0</v>
      </c>
      <c r="DU2035" s="25">
        <v>0</v>
      </c>
      <c r="DV2035" s="25">
        <v>0</v>
      </c>
      <c r="DW2035" s="25">
        <v>0</v>
      </c>
      <c r="DX2035" s="25">
        <v>0</v>
      </c>
      <c r="DY2035" s="25">
        <v>0</v>
      </c>
      <c r="DZ2035" s="25">
        <v>0</v>
      </c>
      <c r="EA2035" s="25">
        <v>0</v>
      </c>
      <c r="EB2035" s="25">
        <v>0</v>
      </c>
      <c r="EC2035" s="25">
        <v>0</v>
      </c>
      <c r="ED2035" s="25">
        <v>0</v>
      </c>
      <c r="EE2035" s="25">
        <v>0</v>
      </c>
      <c r="EF2035" s="25">
        <v>0</v>
      </c>
      <c r="EG2035" s="25">
        <v>0</v>
      </c>
      <c r="EH2035" s="25">
        <v>0</v>
      </c>
      <c r="EI2035" s="25">
        <v>0</v>
      </c>
      <c r="EJ2035" s="25">
        <v>0</v>
      </c>
      <c r="EK2035" s="25">
        <v>0</v>
      </c>
      <c r="EL2035" s="25">
        <v>0</v>
      </c>
      <c r="EM2035" s="25">
        <v>0</v>
      </c>
      <c r="EN2035" s="25">
        <v>0</v>
      </c>
      <c r="EO2035" s="25">
        <v>0</v>
      </c>
      <c r="EP2035" s="25">
        <v>0</v>
      </c>
      <c r="EQ2035" s="25">
        <v>0</v>
      </c>
      <c r="ER2035" s="25">
        <v>0</v>
      </c>
      <c r="ES2035" s="25">
        <v>0</v>
      </c>
      <c r="ET2035" s="25">
        <v>0</v>
      </c>
      <c r="EU2035" s="25">
        <v>0</v>
      </c>
      <c r="EV2035" s="25">
        <v>0</v>
      </c>
      <c r="EW2035" s="25">
        <v>0</v>
      </c>
      <c r="EX2035" s="25">
        <v>0</v>
      </c>
      <c r="EY2035" s="25">
        <v>0</v>
      </c>
      <c r="EZ2035" s="25">
        <v>0</v>
      </c>
      <c r="FA2035" s="25">
        <v>0</v>
      </c>
      <c r="FB2035" s="25">
        <v>0</v>
      </c>
      <c r="FC2035" s="25">
        <v>0</v>
      </c>
      <c r="FD2035" s="25">
        <v>0</v>
      </c>
      <c r="FE2035" s="25">
        <v>0</v>
      </c>
      <c r="FF2035" s="25">
        <v>0</v>
      </c>
      <c r="FG2035" s="25">
        <v>0</v>
      </c>
      <c r="FH2035" s="25">
        <v>0</v>
      </c>
      <c r="FI2035" s="25">
        <v>0</v>
      </c>
      <c r="FJ2035" s="25">
        <v>0</v>
      </c>
      <c r="FK2035" s="25">
        <v>0</v>
      </c>
      <c r="FL2035" s="25">
        <v>0</v>
      </c>
      <c r="FM2035" s="25">
        <v>0</v>
      </c>
      <c r="FN2035" s="25">
        <v>0</v>
      </c>
      <c r="FO2035" s="25">
        <v>0</v>
      </c>
      <c r="FP2035" s="25">
        <v>0</v>
      </c>
      <c r="FQ2035" s="25">
        <v>0</v>
      </c>
      <c r="FR2035" s="25">
        <v>0</v>
      </c>
      <c r="FS2035" s="25">
        <v>0</v>
      </c>
      <c r="FT2035" s="25">
        <v>0</v>
      </c>
      <c r="FU2035" s="25">
        <v>0</v>
      </c>
      <c r="FV2035" s="25">
        <v>0</v>
      </c>
      <c r="FW2035" s="25">
        <v>0</v>
      </c>
      <c r="FX2035" s="25">
        <v>0</v>
      </c>
    </row>
    <row r="2036" spans="1:180" s="16" customFormat="1" ht="12">
      <c r="A2036" s="23">
        <v>711500</v>
      </c>
      <c r="B2036" s="24" t="s">
        <v>1160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0</v>
      </c>
      <c r="T2036" s="25">
        <v>0</v>
      </c>
      <c r="U2036" s="25">
        <v>0</v>
      </c>
      <c r="V2036" s="25">
        <v>0</v>
      </c>
      <c r="W2036" s="25">
        <v>0</v>
      </c>
      <c r="X2036" s="25">
        <v>0</v>
      </c>
      <c r="Y2036" s="25">
        <v>0</v>
      </c>
      <c r="Z2036" s="25">
        <v>0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0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v>0</v>
      </c>
      <c r="BE2036" s="25">
        <v>0</v>
      </c>
      <c r="BF2036" s="25">
        <v>0</v>
      </c>
      <c r="BG2036" s="25">
        <v>0</v>
      </c>
      <c r="BH2036" s="25">
        <v>0</v>
      </c>
      <c r="BI2036" s="25">
        <v>0</v>
      </c>
      <c r="BJ2036" s="25">
        <v>0</v>
      </c>
      <c r="BK2036" s="25">
        <v>0</v>
      </c>
      <c r="BL2036" s="25">
        <v>0</v>
      </c>
      <c r="BM2036" s="25">
        <v>0</v>
      </c>
      <c r="BN2036" s="25">
        <v>0</v>
      </c>
      <c r="BO2036" s="25">
        <v>0</v>
      </c>
      <c r="BP2036" s="25">
        <v>0</v>
      </c>
      <c r="BQ2036" s="25">
        <v>0</v>
      </c>
      <c r="BR2036" s="25">
        <v>0</v>
      </c>
      <c r="BS2036" s="25">
        <v>0</v>
      </c>
      <c r="BT2036" s="25">
        <v>0</v>
      </c>
      <c r="BU2036" s="25">
        <v>0</v>
      </c>
      <c r="BV2036" s="25">
        <v>0</v>
      </c>
      <c r="BW2036" s="25">
        <v>0</v>
      </c>
      <c r="BX2036" s="25">
        <v>0</v>
      </c>
      <c r="BY2036" s="25">
        <v>0</v>
      </c>
      <c r="BZ2036" s="25">
        <v>0</v>
      </c>
      <c r="CA2036" s="25">
        <v>0</v>
      </c>
      <c r="CB2036" s="25">
        <v>0</v>
      </c>
      <c r="CC2036" s="25">
        <v>0</v>
      </c>
      <c r="CD2036" s="25">
        <v>0</v>
      </c>
      <c r="CE2036" s="25">
        <v>0</v>
      </c>
      <c r="CF2036" s="25">
        <v>0</v>
      </c>
      <c r="CG2036" s="25">
        <v>0</v>
      </c>
      <c r="CH2036" s="25">
        <v>0</v>
      </c>
      <c r="CI2036" s="25">
        <v>0</v>
      </c>
      <c r="CJ2036" s="25">
        <v>0</v>
      </c>
      <c r="CK2036" s="25">
        <v>0</v>
      </c>
      <c r="CL2036" s="25">
        <v>0</v>
      </c>
      <c r="CM2036" s="25">
        <v>0</v>
      </c>
      <c r="CN2036" s="25">
        <v>0</v>
      </c>
      <c r="CO2036" s="25">
        <v>0</v>
      </c>
      <c r="CP2036" s="25">
        <v>0</v>
      </c>
      <c r="CQ2036" s="25">
        <v>0</v>
      </c>
      <c r="CR2036" s="25">
        <v>0</v>
      </c>
      <c r="CS2036" s="25">
        <v>0</v>
      </c>
      <c r="CT2036" s="25">
        <v>0</v>
      </c>
      <c r="CU2036" s="25">
        <v>0</v>
      </c>
      <c r="CV2036" s="25">
        <v>0</v>
      </c>
      <c r="CW2036" s="25">
        <v>0</v>
      </c>
      <c r="CX2036" s="25">
        <v>0</v>
      </c>
      <c r="CY2036" s="25">
        <v>0</v>
      </c>
      <c r="CZ2036" s="25">
        <v>0</v>
      </c>
      <c r="DA2036" s="25">
        <v>0</v>
      </c>
      <c r="DB2036" s="25">
        <v>0</v>
      </c>
      <c r="DC2036" s="25">
        <v>0</v>
      </c>
      <c r="DD2036" s="25">
        <v>0</v>
      </c>
      <c r="DE2036" s="25">
        <v>0</v>
      </c>
      <c r="DF2036" s="25">
        <v>0</v>
      </c>
      <c r="DG2036" s="25">
        <v>0</v>
      </c>
      <c r="DH2036" s="25">
        <v>0</v>
      </c>
      <c r="DI2036" s="25">
        <v>0</v>
      </c>
      <c r="DJ2036" s="25">
        <v>0</v>
      </c>
      <c r="DK2036" s="25">
        <v>0</v>
      </c>
      <c r="DL2036" s="25">
        <v>0</v>
      </c>
      <c r="DM2036" s="25">
        <v>0</v>
      </c>
      <c r="DN2036" s="25">
        <v>0</v>
      </c>
      <c r="DO2036" s="25">
        <v>0</v>
      </c>
      <c r="DP2036" s="25">
        <v>0</v>
      </c>
      <c r="DQ2036" s="25">
        <v>0</v>
      </c>
      <c r="DR2036" s="25">
        <v>0</v>
      </c>
      <c r="DS2036" s="25">
        <v>0</v>
      </c>
      <c r="DT2036" s="25">
        <v>0</v>
      </c>
      <c r="DU2036" s="25">
        <v>0</v>
      </c>
      <c r="DV2036" s="25">
        <v>0</v>
      </c>
      <c r="DW2036" s="25">
        <v>0</v>
      </c>
      <c r="DX2036" s="25">
        <v>0</v>
      </c>
      <c r="DY2036" s="25">
        <v>0</v>
      </c>
      <c r="DZ2036" s="25">
        <v>0</v>
      </c>
      <c r="EA2036" s="25">
        <v>0</v>
      </c>
      <c r="EB2036" s="25">
        <v>0</v>
      </c>
      <c r="EC2036" s="25">
        <v>0</v>
      </c>
      <c r="ED2036" s="25">
        <v>0</v>
      </c>
      <c r="EE2036" s="25">
        <v>0</v>
      </c>
      <c r="EF2036" s="25">
        <v>0</v>
      </c>
      <c r="EG2036" s="25">
        <v>0</v>
      </c>
      <c r="EH2036" s="25">
        <v>0</v>
      </c>
      <c r="EI2036" s="25">
        <v>0</v>
      </c>
      <c r="EJ2036" s="25">
        <v>0</v>
      </c>
      <c r="EK2036" s="25">
        <v>0</v>
      </c>
      <c r="EL2036" s="25">
        <v>0</v>
      </c>
      <c r="EM2036" s="25">
        <v>0</v>
      </c>
      <c r="EN2036" s="25">
        <v>0</v>
      </c>
      <c r="EO2036" s="25">
        <v>0</v>
      </c>
      <c r="EP2036" s="25">
        <v>0</v>
      </c>
      <c r="EQ2036" s="25">
        <v>0</v>
      </c>
      <c r="ER2036" s="25">
        <v>0</v>
      </c>
      <c r="ES2036" s="25">
        <v>0</v>
      </c>
      <c r="ET2036" s="25">
        <v>0</v>
      </c>
      <c r="EU2036" s="25">
        <v>0</v>
      </c>
      <c r="EV2036" s="25">
        <v>0</v>
      </c>
      <c r="EW2036" s="25">
        <v>0</v>
      </c>
      <c r="EX2036" s="25">
        <v>0</v>
      </c>
      <c r="EY2036" s="25">
        <v>0</v>
      </c>
      <c r="EZ2036" s="25">
        <v>0</v>
      </c>
      <c r="FA2036" s="25">
        <v>0</v>
      </c>
      <c r="FB2036" s="25">
        <v>0</v>
      </c>
      <c r="FC2036" s="25">
        <v>0</v>
      </c>
      <c r="FD2036" s="25">
        <v>0</v>
      </c>
      <c r="FE2036" s="25">
        <v>0</v>
      </c>
      <c r="FF2036" s="25">
        <v>0</v>
      </c>
      <c r="FG2036" s="25">
        <v>0</v>
      </c>
      <c r="FH2036" s="25">
        <v>0</v>
      </c>
      <c r="FI2036" s="25">
        <v>0</v>
      </c>
      <c r="FJ2036" s="25">
        <v>0</v>
      </c>
      <c r="FK2036" s="25">
        <v>0</v>
      </c>
      <c r="FL2036" s="25">
        <v>0</v>
      </c>
      <c r="FM2036" s="25">
        <v>0</v>
      </c>
      <c r="FN2036" s="25">
        <v>0</v>
      </c>
      <c r="FO2036" s="25">
        <v>0</v>
      </c>
      <c r="FP2036" s="25">
        <v>0</v>
      </c>
      <c r="FQ2036" s="25">
        <v>0</v>
      </c>
      <c r="FR2036" s="25">
        <v>0</v>
      </c>
      <c r="FS2036" s="25">
        <v>0</v>
      </c>
      <c r="FT2036" s="25">
        <v>0</v>
      </c>
      <c r="FU2036" s="25">
        <v>0</v>
      </c>
      <c r="FV2036" s="25">
        <v>0</v>
      </c>
      <c r="FW2036" s="25">
        <v>0</v>
      </c>
      <c r="FX2036" s="25">
        <v>0</v>
      </c>
    </row>
    <row r="2037" spans="1:180" s="16" customFormat="1" ht="24">
      <c r="A2037" s="23">
        <v>800000</v>
      </c>
      <c r="B2037" s="24" t="s">
        <v>1161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  <c r="DR2037" s="25">
        <v>0</v>
      </c>
      <c r="DS2037" s="25">
        <v>0</v>
      </c>
      <c r="DT2037" s="25">
        <v>0</v>
      </c>
      <c r="DU2037" s="25">
        <v>0</v>
      </c>
      <c r="DV2037" s="25">
        <v>0</v>
      </c>
      <c r="DW2037" s="25">
        <v>0</v>
      </c>
      <c r="DX2037" s="25">
        <v>0</v>
      </c>
      <c r="DY2037" s="25">
        <v>0</v>
      </c>
      <c r="DZ2037" s="25">
        <v>0</v>
      </c>
      <c r="EA2037" s="25">
        <v>0</v>
      </c>
      <c r="EB2037" s="25">
        <v>0</v>
      </c>
      <c r="EC2037" s="25">
        <v>0</v>
      </c>
      <c r="ED2037" s="25">
        <v>0</v>
      </c>
      <c r="EE2037" s="25">
        <v>0</v>
      </c>
      <c r="EF2037" s="25">
        <v>0</v>
      </c>
      <c r="EG2037" s="25">
        <v>0</v>
      </c>
      <c r="EH2037" s="25">
        <v>0</v>
      </c>
      <c r="EI2037" s="25">
        <v>0</v>
      </c>
      <c r="EJ2037" s="25">
        <v>0</v>
      </c>
      <c r="EK2037" s="25">
        <v>0</v>
      </c>
      <c r="EL2037" s="25">
        <v>0</v>
      </c>
      <c r="EM2037" s="25">
        <v>0</v>
      </c>
      <c r="EN2037" s="25">
        <v>0</v>
      </c>
      <c r="EO2037" s="25">
        <v>0</v>
      </c>
      <c r="EP2037" s="25">
        <v>0</v>
      </c>
      <c r="EQ2037" s="25">
        <v>0</v>
      </c>
      <c r="ER2037" s="25">
        <v>0</v>
      </c>
      <c r="ES2037" s="25">
        <v>0</v>
      </c>
      <c r="ET2037" s="25">
        <v>0</v>
      </c>
      <c r="EU2037" s="25">
        <v>0</v>
      </c>
      <c r="EV2037" s="25">
        <v>0</v>
      </c>
      <c r="EW2037" s="25">
        <v>0</v>
      </c>
      <c r="EX2037" s="25">
        <v>0</v>
      </c>
      <c r="EY2037" s="25">
        <v>0</v>
      </c>
      <c r="EZ2037" s="25">
        <v>0</v>
      </c>
      <c r="FA2037" s="25">
        <v>0</v>
      </c>
      <c r="FB2037" s="25">
        <v>0</v>
      </c>
      <c r="FC2037" s="25">
        <v>0</v>
      </c>
      <c r="FD2037" s="25">
        <v>0</v>
      </c>
      <c r="FE2037" s="25">
        <v>0</v>
      </c>
      <c r="FF2037" s="25">
        <v>0</v>
      </c>
      <c r="FG2037" s="25">
        <v>0</v>
      </c>
      <c r="FH2037" s="25">
        <v>0</v>
      </c>
      <c r="FI2037" s="25">
        <v>0</v>
      </c>
      <c r="FJ2037" s="25">
        <v>0</v>
      </c>
      <c r="FK2037" s="25">
        <v>0</v>
      </c>
      <c r="FL2037" s="25">
        <v>0</v>
      </c>
      <c r="FM2037" s="25">
        <v>0</v>
      </c>
      <c r="FN2037" s="25">
        <v>0</v>
      </c>
      <c r="FO2037" s="25">
        <v>0</v>
      </c>
      <c r="FP2037" s="25">
        <v>0</v>
      </c>
      <c r="FQ2037" s="25">
        <v>0</v>
      </c>
      <c r="FR2037" s="25">
        <v>0</v>
      </c>
      <c r="FS2037" s="25">
        <v>0</v>
      </c>
      <c r="FT2037" s="25">
        <v>0</v>
      </c>
      <c r="FU2037" s="25">
        <v>0</v>
      </c>
      <c r="FV2037" s="25">
        <v>0</v>
      </c>
      <c r="FW2037" s="25">
        <v>0</v>
      </c>
      <c r="FX2037" s="25">
        <v>0</v>
      </c>
    </row>
    <row r="2038" spans="1:180" s="16" customFormat="1" ht="12">
      <c r="A2038" s="23">
        <v>810000</v>
      </c>
      <c r="B2038" s="24" t="s">
        <v>1162</v>
      </c>
      <c r="D2038" s="25">
        <v>248179981</v>
      </c>
      <c r="E2038" s="25">
        <v>114070833</v>
      </c>
      <c r="F2038" s="25">
        <v>3824755425</v>
      </c>
      <c r="G2038" s="25">
        <v>407240068</v>
      </c>
      <c r="H2038" s="25">
        <v>776186680</v>
      </c>
      <c r="I2038" s="25">
        <v>18508468</v>
      </c>
      <c r="J2038" s="25">
        <v>10055019919</v>
      </c>
      <c r="K2038" s="25">
        <v>99953209</v>
      </c>
      <c r="L2038" s="25">
        <v>4366713537</v>
      </c>
      <c r="M2038" s="25">
        <v>303502</v>
      </c>
      <c r="N2038" s="25">
        <v>750012636.01999998</v>
      </c>
      <c r="O2038" s="25">
        <v>1644620592</v>
      </c>
      <c r="P2038" s="25">
        <v>4635559688.2799997</v>
      </c>
      <c r="Q2038" s="25">
        <v>6927124</v>
      </c>
      <c r="R2038" s="25">
        <v>21759794</v>
      </c>
      <c r="S2038" s="25">
        <v>54129743</v>
      </c>
      <c r="T2038" s="25">
        <v>416539064</v>
      </c>
      <c r="U2038" s="25">
        <v>190388396</v>
      </c>
      <c r="V2038" s="25">
        <v>645313576</v>
      </c>
      <c r="W2038" s="25">
        <v>6672869671</v>
      </c>
      <c r="X2038" s="25">
        <v>342374674</v>
      </c>
      <c r="Y2038" s="25">
        <v>116907976</v>
      </c>
      <c r="Z2038" s="25">
        <v>44768233613</v>
      </c>
      <c r="AA2038" s="25">
        <v>2114698</v>
      </c>
      <c r="AB2038" s="25">
        <v>2002015732</v>
      </c>
      <c r="AC2038" s="25">
        <v>319398510</v>
      </c>
      <c r="AD2038" s="25">
        <v>25118504</v>
      </c>
      <c r="AE2038" s="25">
        <v>919322214</v>
      </c>
      <c r="AF2038" s="25">
        <v>102207046</v>
      </c>
      <c r="AG2038" s="25">
        <v>1174576691</v>
      </c>
      <c r="AH2038" s="25">
        <v>963064897</v>
      </c>
      <c r="AI2038" s="25">
        <v>539558764.97000003</v>
      </c>
      <c r="AJ2038" s="25">
        <v>662286273</v>
      </c>
      <c r="AK2038" s="25">
        <v>328322758</v>
      </c>
      <c r="AL2038" s="25">
        <v>46883542</v>
      </c>
      <c r="AM2038" s="25">
        <v>1784761065.78</v>
      </c>
      <c r="AN2038" s="25">
        <v>52835812</v>
      </c>
      <c r="AO2038" s="25">
        <v>11700481</v>
      </c>
      <c r="AP2038" s="25">
        <v>36540521776</v>
      </c>
      <c r="AQ2038" s="25">
        <v>45187389</v>
      </c>
      <c r="AR2038" s="25">
        <v>32926960526.299999</v>
      </c>
      <c r="AS2038" s="25">
        <v>124251395</v>
      </c>
      <c r="AT2038" s="25">
        <v>6221998</v>
      </c>
      <c r="AU2038" s="25">
        <v>10125896747.01</v>
      </c>
      <c r="AV2038" s="25">
        <v>665337749</v>
      </c>
      <c r="AW2038" s="25">
        <v>115719547</v>
      </c>
      <c r="AX2038" s="25">
        <v>16059788565.299999</v>
      </c>
      <c r="AY2038" s="25">
        <v>56214118</v>
      </c>
      <c r="AZ2038" s="25">
        <v>516027169</v>
      </c>
      <c r="BA2038" s="25">
        <v>738434938</v>
      </c>
      <c r="BB2038" s="25">
        <v>294757663</v>
      </c>
      <c r="BC2038" s="25">
        <v>165449856</v>
      </c>
      <c r="BD2038" s="25">
        <v>28513174.850000001</v>
      </c>
      <c r="BE2038" s="25">
        <v>30042630</v>
      </c>
      <c r="BF2038" s="25">
        <v>39013850</v>
      </c>
      <c r="BG2038" s="25">
        <v>5048184604.5</v>
      </c>
      <c r="BH2038" s="25">
        <v>540179746.27999997</v>
      </c>
      <c r="BI2038" s="25">
        <v>532671855</v>
      </c>
      <c r="BJ2038" s="25">
        <v>174071662</v>
      </c>
      <c r="BK2038" s="25">
        <v>2735924827.0799999</v>
      </c>
      <c r="BL2038" s="25">
        <v>12311585.5</v>
      </c>
      <c r="BM2038" s="25">
        <v>26304557</v>
      </c>
      <c r="BN2038" s="25">
        <v>0</v>
      </c>
      <c r="BO2038" s="25">
        <v>3198134861.9400001</v>
      </c>
      <c r="BP2038" s="25">
        <v>227658250</v>
      </c>
      <c r="BQ2038" s="25">
        <v>709448135</v>
      </c>
      <c r="BR2038" s="25">
        <v>54052716</v>
      </c>
      <c r="BS2038" s="25">
        <v>0</v>
      </c>
      <c r="BT2038" s="25">
        <v>55441266324.989998</v>
      </c>
      <c r="BU2038" s="25">
        <v>194669257</v>
      </c>
      <c r="BV2038" s="25">
        <v>61105750</v>
      </c>
      <c r="BW2038" s="25">
        <v>13002668811.84</v>
      </c>
      <c r="BX2038" s="25">
        <v>254153393</v>
      </c>
      <c r="BY2038" s="25">
        <v>14428364666</v>
      </c>
      <c r="BZ2038" s="25">
        <v>1500029215.48</v>
      </c>
      <c r="CA2038" s="25">
        <v>559630884</v>
      </c>
      <c r="CB2038" s="25">
        <v>194038477</v>
      </c>
      <c r="CC2038" s="25">
        <v>1582260693</v>
      </c>
      <c r="CD2038" s="25">
        <v>61489741</v>
      </c>
      <c r="CE2038" s="25">
        <v>2918611597</v>
      </c>
      <c r="CF2038" s="25">
        <v>151693056</v>
      </c>
      <c r="CG2038" s="25">
        <v>282511715</v>
      </c>
      <c r="CH2038" s="25">
        <v>6067250741</v>
      </c>
      <c r="CI2038" s="25">
        <v>3828019473.8699999</v>
      </c>
      <c r="CJ2038" s="25">
        <v>477249096.63999999</v>
      </c>
      <c r="CK2038" s="25">
        <v>5769385</v>
      </c>
      <c r="CL2038" s="25">
        <v>91790113</v>
      </c>
      <c r="CM2038" s="25">
        <v>15918263732</v>
      </c>
      <c r="CN2038" s="25">
        <v>1102935931</v>
      </c>
      <c r="CO2038" s="25">
        <v>204984960</v>
      </c>
      <c r="CP2038" s="25">
        <v>63935741</v>
      </c>
      <c r="CQ2038" s="25">
        <v>497293049</v>
      </c>
      <c r="CR2038" s="25">
        <v>211608405</v>
      </c>
      <c r="CS2038" s="25">
        <v>257941206</v>
      </c>
      <c r="CT2038" s="25">
        <v>974198670</v>
      </c>
      <c r="CU2038" s="25">
        <v>254822266</v>
      </c>
      <c r="CV2038" s="25">
        <v>132372425</v>
      </c>
      <c r="CW2038" s="25">
        <v>441084687</v>
      </c>
      <c r="CX2038" s="25">
        <v>40461107</v>
      </c>
      <c r="CY2038" s="25">
        <v>27303560</v>
      </c>
      <c r="CZ2038" s="25">
        <v>39003324</v>
      </c>
      <c r="DA2038" s="25">
        <v>815962</v>
      </c>
      <c r="DB2038" s="25">
        <v>447928116</v>
      </c>
      <c r="DC2038" s="25">
        <v>612191357.5</v>
      </c>
      <c r="DD2038" s="25">
        <v>208529414</v>
      </c>
      <c r="DE2038" s="25">
        <v>1645494307</v>
      </c>
      <c r="DF2038" s="25">
        <v>36401073</v>
      </c>
      <c r="DG2038" s="25">
        <v>386757236</v>
      </c>
      <c r="DH2038" s="25">
        <v>2818849289.77</v>
      </c>
      <c r="DI2038" s="25">
        <v>37382112</v>
      </c>
      <c r="DJ2038" s="25">
        <v>4966757787</v>
      </c>
      <c r="DK2038" s="25">
        <v>41329982</v>
      </c>
      <c r="DL2038" s="25">
        <v>50419735</v>
      </c>
      <c r="DM2038" s="25">
        <v>31877078</v>
      </c>
      <c r="DN2038" s="25">
        <v>290314389</v>
      </c>
      <c r="DO2038" s="25">
        <v>275564265</v>
      </c>
      <c r="DP2038" s="25">
        <v>60270014</v>
      </c>
      <c r="DQ2038" s="25">
        <v>210079388</v>
      </c>
      <c r="DR2038" s="25">
        <v>7046117</v>
      </c>
      <c r="DS2038" s="25">
        <v>414893632</v>
      </c>
      <c r="DT2038" s="25">
        <v>277999060</v>
      </c>
      <c r="DU2038" s="25">
        <v>3117191701</v>
      </c>
      <c r="DV2038" s="25">
        <v>6228117809</v>
      </c>
      <c r="DW2038" s="25">
        <v>885804491</v>
      </c>
      <c r="DX2038" s="25">
        <v>1210908922</v>
      </c>
      <c r="DY2038" s="25">
        <v>817454885</v>
      </c>
      <c r="DZ2038" s="25">
        <v>234243156</v>
      </c>
      <c r="EA2038" s="25">
        <v>7638010275.7299995</v>
      </c>
      <c r="EB2038" s="25">
        <v>345716670</v>
      </c>
      <c r="EC2038" s="25">
        <v>28223785</v>
      </c>
      <c r="ED2038" s="25">
        <v>823981519</v>
      </c>
      <c r="EE2038" s="25">
        <v>1037163428.5700001</v>
      </c>
      <c r="EF2038" s="25">
        <v>852848063</v>
      </c>
      <c r="EG2038" s="25">
        <v>10588292029</v>
      </c>
      <c r="EH2038" s="25">
        <v>152039473</v>
      </c>
      <c r="EI2038" s="25">
        <v>15896212303</v>
      </c>
      <c r="EJ2038" s="25">
        <v>132809502</v>
      </c>
      <c r="EK2038" s="25">
        <v>26284744</v>
      </c>
      <c r="EL2038" s="25">
        <v>105027014</v>
      </c>
      <c r="EM2038" s="25">
        <v>283641822</v>
      </c>
      <c r="EN2038" s="25">
        <v>2451678173</v>
      </c>
      <c r="EO2038" s="25">
        <v>1005342834.5</v>
      </c>
      <c r="EP2038" s="25">
        <v>3532760460</v>
      </c>
      <c r="EQ2038" s="25">
        <v>7366776</v>
      </c>
      <c r="ER2038" s="25">
        <v>169372418</v>
      </c>
      <c r="ES2038" s="25">
        <v>5189426718.21</v>
      </c>
      <c r="ET2038" s="25">
        <v>353125080</v>
      </c>
      <c r="EU2038" s="25">
        <v>2218642170.7199998</v>
      </c>
      <c r="EV2038" s="25">
        <v>550795174</v>
      </c>
      <c r="EW2038" s="25">
        <v>3641935339.5500002</v>
      </c>
      <c r="EX2038" s="25">
        <v>766769224</v>
      </c>
      <c r="EY2038" s="25">
        <v>464790463.08999997</v>
      </c>
      <c r="EZ2038" s="25">
        <v>586186019</v>
      </c>
      <c r="FA2038" s="25">
        <v>1249050584</v>
      </c>
      <c r="FB2038" s="25">
        <v>9351598335</v>
      </c>
      <c r="FC2038" s="25">
        <v>3507285504</v>
      </c>
      <c r="FD2038" s="25">
        <v>1954654821</v>
      </c>
      <c r="FE2038" s="25">
        <v>5598224891</v>
      </c>
      <c r="FF2038" s="25">
        <v>231688120.94999999</v>
      </c>
      <c r="FG2038" s="25">
        <v>823868839</v>
      </c>
      <c r="FH2038" s="25">
        <v>64954362</v>
      </c>
      <c r="FI2038" s="25">
        <v>153411572673.63</v>
      </c>
      <c r="FJ2038" s="25">
        <v>169824451</v>
      </c>
      <c r="FK2038" s="25">
        <v>3481078462</v>
      </c>
      <c r="FL2038" s="25">
        <v>1328492441</v>
      </c>
      <c r="FM2038" s="25">
        <v>220006530</v>
      </c>
      <c r="FN2038" s="25">
        <v>62188287</v>
      </c>
      <c r="FO2038" s="25">
        <v>21582050</v>
      </c>
      <c r="FP2038" s="25">
        <v>894307606</v>
      </c>
      <c r="FQ2038" s="25">
        <v>712493938</v>
      </c>
      <c r="FR2038" s="25">
        <v>10760889249</v>
      </c>
      <c r="FS2038" s="25">
        <v>106357843</v>
      </c>
      <c r="FT2038" s="25">
        <v>411363348</v>
      </c>
      <c r="FU2038" s="25">
        <v>476742992</v>
      </c>
      <c r="FV2038" s="25">
        <v>37394495</v>
      </c>
      <c r="FW2038" s="25">
        <v>0</v>
      </c>
      <c r="FX2038" s="25">
        <v>210274949</v>
      </c>
    </row>
    <row r="2039" spans="1:180" s="16" customFormat="1" ht="12">
      <c r="A2039" s="23">
        <v>810500</v>
      </c>
      <c r="B2039" s="24" t="s">
        <v>1163</v>
      </c>
      <c r="D2039" s="25">
        <v>0</v>
      </c>
      <c r="E2039" s="25">
        <v>0</v>
      </c>
      <c r="F2039" s="25">
        <v>0</v>
      </c>
      <c r="G2039" s="25">
        <v>0</v>
      </c>
      <c r="H2039" s="25">
        <v>5632000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2994739794.2800002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0</v>
      </c>
      <c r="W2039" s="25">
        <v>0</v>
      </c>
      <c r="X2039" s="25">
        <v>0</v>
      </c>
      <c r="Y2039" s="25">
        <v>0</v>
      </c>
      <c r="Z2039" s="25">
        <v>31705232649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40108281.969999999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34502893927</v>
      </c>
      <c r="AQ2039" s="25">
        <v>0</v>
      </c>
      <c r="AR2039" s="25">
        <v>14700355308.299999</v>
      </c>
      <c r="AS2039" s="25">
        <v>0</v>
      </c>
      <c r="AT2039" s="25">
        <v>0</v>
      </c>
      <c r="AU2039" s="25">
        <v>9655022432.0100002</v>
      </c>
      <c r="AV2039" s="25">
        <v>0</v>
      </c>
      <c r="AW2039" s="25">
        <v>0</v>
      </c>
      <c r="AX2039" s="25">
        <v>11640418111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5004767529</v>
      </c>
      <c r="BH2039" s="25">
        <v>0</v>
      </c>
      <c r="BI2039" s="25">
        <v>0</v>
      </c>
      <c r="BJ2039" s="25">
        <v>0</v>
      </c>
      <c r="BK2039" s="25">
        <v>2533772677.0799999</v>
      </c>
      <c r="BL2039" s="25">
        <v>0</v>
      </c>
      <c r="BM2039" s="25">
        <v>0</v>
      </c>
      <c r="BN2039" s="25">
        <v>0</v>
      </c>
      <c r="BO2039" s="25">
        <v>2906130205.9400001</v>
      </c>
      <c r="BP2039" s="25">
        <v>0</v>
      </c>
      <c r="BQ2039" s="25">
        <v>101443000</v>
      </c>
      <c r="BR2039" s="25">
        <v>0</v>
      </c>
      <c r="BS2039" s="25">
        <v>0</v>
      </c>
      <c r="BT2039" s="25">
        <v>54332610675.989998</v>
      </c>
      <c r="BU2039" s="25">
        <v>0</v>
      </c>
      <c r="BV2039" s="25">
        <v>0</v>
      </c>
      <c r="BW2039" s="25">
        <v>2827770960.8699999</v>
      </c>
      <c r="BX2039" s="25">
        <v>0</v>
      </c>
      <c r="BY2039" s="25">
        <v>126282411</v>
      </c>
      <c r="BZ2039" s="25">
        <v>1352804412.48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251000000</v>
      </c>
      <c r="CH2039" s="25">
        <v>3430000000</v>
      </c>
      <c r="CI2039" s="25">
        <v>0</v>
      </c>
      <c r="CJ2039" s="25">
        <v>459697361.63999999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28441398</v>
      </c>
      <c r="CQ2039" s="25">
        <v>0</v>
      </c>
      <c r="CR2039" s="25">
        <v>211000000</v>
      </c>
      <c r="CS2039" s="25">
        <v>31563031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50201768</v>
      </c>
      <c r="DE2039" s="25">
        <v>733378158</v>
      </c>
      <c r="DF2039" s="25">
        <v>0</v>
      </c>
      <c r="DG2039" s="25">
        <v>750000</v>
      </c>
      <c r="DH2039" s="25">
        <v>2290633350.77</v>
      </c>
      <c r="DI2039" s="25">
        <v>0</v>
      </c>
      <c r="DJ2039" s="25">
        <v>4566394991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  <c r="DR2039" s="25">
        <v>0</v>
      </c>
      <c r="DS2039" s="25">
        <v>390552056</v>
      </c>
      <c r="DT2039" s="25">
        <v>0</v>
      </c>
      <c r="DU2039" s="25">
        <v>0</v>
      </c>
      <c r="DV2039" s="25">
        <v>0</v>
      </c>
      <c r="DW2039" s="25">
        <v>0</v>
      </c>
      <c r="DX2039" s="25">
        <v>0</v>
      </c>
      <c r="DY2039" s="25">
        <v>0</v>
      </c>
      <c r="DZ2039" s="25">
        <v>0</v>
      </c>
      <c r="EA2039" s="25">
        <v>0</v>
      </c>
      <c r="EB2039" s="25">
        <v>0</v>
      </c>
      <c r="EC2039" s="25">
        <v>0</v>
      </c>
      <c r="ED2039" s="25">
        <v>180000000</v>
      </c>
      <c r="EE2039" s="25">
        <v>553000000</v>
      </c>
      <c r="EF2039" s="25">
        <v>320566522</v>
      </c>
      <c r="EG2039" s="25">
        <v>24</v>
      </c>
      <c r="EH2039" s="25">
        <v>0</v>
      </c>
      <c r="EI2039" s="25">
        <v>1</v>
      </c>
      <c r="EJ2039" s="25">
        <v>0</v>
      </c>
      <c r="EK2039" s="25">
        <v>0</v>
      </c>
      <c r="EL2039" s="25">
        <v>0</v>
      </c>
      <c r="EM2039" s="25">
        <v>110000000</v>
      </c>
      <c r="EN2039" s="25">
        <v>0</v>
      </c>
      <c r="EO2039" s="25">
        <v>0</v>
      </c>
      <c r="EP2039" s="25">
        <v>3419677823</v>
      </c>
      <c r="EQ2039" s="25">
        <v>0</v>
      </c>
      <c r="ER2039" s="25">
        <v>0</v>
      </c>
      <c r="ES2039" s="25">
        <v>4013228063.21</v>
      </c>
      <c r="ET2039" s="25">
        <v>0</v>
      </c>
      <c r="EU2039" s="25">
        <v>1981834533.72</v>
      </c>
      <c r="EV2039" s="25">
        <v>134470833</v>
      </c>
      <c r="EW2039" s="25">
        <v>1516919302.55</v>
      </c>
      <c r="EX2039" s="25">
        <v>0</v>
      </c>
      <c r="EY2039" s="25">
        <v>0</v>
      </c>
      <c r="EZ2039" s="25">
        <v>0</v>
      </c>
      <c r="FA2039" s="25">
        <v>780694019</v>
      </c>
      <c r="FB2039" s="25">
        <v>9197356801</v>
      </c>
      <c r="FC2039" s="25">
        <v>0</v>
      </c>
      <c r="FD2039" s="25">
        <v>16235480</v>
      </c>
      <c r="FE2039" s="25">
        <v>0</v>
      </c>
      <c r="FF2039" s="25">
        <v>35864799.950000003</v>
      </c>
      <c r="FG2039" s="25">
        <v>503743787</v>
      </c>
      <c r="FH2039" s="25">
        <v>0</v>
      </c>
      <c r="FI2039" s="25">
        <v>139651346896.63</v>
      </c>
      <c r="FJ2039" s="25">
        <v>0</v>
      </c>
      <c r="FK2039" s="25">
        <v>0</v>
      </c>
      <c r="FL2039" s="25">
        <v>0</v>
      </c>
      <c r="FM2039" s="25">
        <v>0</v>
      </c>
      <c r="FN2039" s="25">
        <v>0</v>
      </c>
      <c r="FO2039" s="25">
        <v>0</v>
      </c>
      <c r="FP2039" s="25">
        <v>0</v>
      </c>
      <c r="FQ2039" s="25">
        <v>0</v>
      </c>
      <c r="FR2039" s="25">
        <v>0</v>
      </c>
      <c r="FS2039" s="25">
        <v>0</v>
      </c>
      <c r="FT2039" s="25">
        <v>0</v>
      </c>
      <c r="FU2039" s="25">
        <v>0</v>
      </c>
      <c r="FV2039" s="25">
        <v>0</v>
      </c>
      <c r="FW2039" s="25">
        <v>0</v>
      </c>
      <c r="FX2039" s="25">
        <v>0</v>
      </c>
    </row>
    <row r="2040" spans="1:180" s="16" customFormat="1" ht="12">
      <c r="A2040" s="23">
        <v>811000</v>
      </c>
      <c r="B2040" s="24" t="s">
        <v>1164</v>
      </c>
      <c r="D2040" s="25">
        <v>0</v>
      </c>
      <c r="E2040" s="25">
        <v>0</v>
      </c>
      <c r="F2040" s="25">
        <v>0</v>
      </c>
      <c r="G2040" s="25">
        <v>0</v>
      </c>
      <c r="H2040" s="25">
        <v>0</v>
      </c>
      <c r="I2040" s="25">
        <v>0</v>
      </c>
      <c r="J2040" s="25">
        <v>8413429363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0</v>
      </c>
      <c r="W2040" s="25">
        <v>6380164517</v>
      </c>
      <c r="X2040" s="25">
        <v>0</v>
      </c>
      <c r="Y2040" s="25">
        <v>0</v>
      </c>
      <c r="Z2040" s="25">
        <v>0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1637119847</v>
      </c>
      <c r="AN2040" s="25">
        <v>0</v>
      </c>
      <c r="AO2040" s="25">
        <v>0</v>
      </c>
      <c r="AP2040" s="25">
        <v>0</v>
      </c>
      <c r="AQ2040" s="25">
        <v>0</v>
      </c>
      <c r="AR2040" s="25">
        <v>16887862221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2591293364</v>
      </c>
      <c r="AY2040" s="25">
        <v>0</v>
      </c>
      <c r="AZ2040" s="25">
        <v>0</v>
      </c>
      <c r="BA2040" s="25">
        <v>0</v>
      </c>
      <c r="BB2040" s="25">
        <v>90884840</v>
      </c>
      <c r="BC2040" s="25">
        <v>0</v>
      </c>
      <c r="BD2040" s="25">
        <v>12622419.85</v>
      </c>
      <c r="BE2040" s="25">
        <v>0</v>
      </c>
      <c r="BF2040" s="25">
        <v>0</v>
      </c>
      <c r="BG2040" s="25">
        <v>0</v>
      </c>
      <c r="BH2040" s="25">
        <v>0</v>
      </c>
      <c r="BI2040" s="25">
        <v>519740000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10100000000</v>
      </c>
      <c r="BX2040" s="25">
        <v>0</v>
      </c>
      <c r="BY2040" s="25">
        <v>10886949789</v>
      </c>
      <c r="BZ2040" s="25">
        <v>0</v>
      </c>
      <c r="CA2040" s="25">
        <v>0</v>
      </c>
      <c r="CB2040" s="25">
        <v>0</v>
      </c>
      <c r="CC2040" s="25">
        <v>1273936538</v>
      </c>
      <c r="CD2040" s="25">
        <v>0</v>
      </c>
      <c r="CE2040" s="25">
        <v>2610971543</v>
      </c>
      <c r="CF2040" s="25">
        <v>0</v>
      </c>
      <c r="CG2040" s="25">
        <v>0</v>
      </c>
      <c r="CH2040" s="25">
        <v>1117122000</v>
      </c>
      <c r="CI2040" s="25">
        <v>2555000000</v>
      </c>
      <c r="CJ2040" s="25">
        <v>0</v>
      </c>
      <c r="CK2040" s="25">
        <v>0</v>
      </c>
      <c r="CL2040" s="25">
        <v>0</v>
      </c>
      <c r="CM2040" s="25">
        <v>15038084550</v>
      </c>
      <c r="CN2040" s="25">
        <v>0</v>
      </c>
      <c r="CO2040" s="25">
        <v>200000000</v>
      </c>
      <c r="CP2040" s="25">
        <v>0</v>
      </c>
      <c r="CQ2040" s="25">
        <v>1567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517518347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  <c r="DR2040" s="25">
        <v>0</v>
      </c>
      <c r="DS2040" s="25">
        <v>0</v>
      </c>
      <c r="DT2040" s="25">
        <v>0</v>
      </c>
      <c r="DU2040" s="25">
        <v>0</v>
      </c>
      <c r="DV2040" s="25">
        <v>5365203426</v>
      </c>
      <c r="DW2040" s="25">
        <v>521122198</v>
      </c>
      <c r="DX2040" s="25">
        <v>1126451395</v>
      </c>
      <c r="DY2040" s="25">
        <v>0</v>
      </c>
      <c r="DZ2040" s="25">
        <v>0</v>
      </c>
      <c r="EA2040" s="25">
        <v>7214656211</v>
      </c>
      <c r="EB2040" s="25">
        <v>0</v>
      </c>
      <c r="EC2040" s="25">
        <v>0</v>
      </c>
      <c r="ED2040" s="25">
        <v>222300000</v>
      </c>
      <c r="EE2040" s="25">
        <v>0</v>
      </c>
      <c r="EF2040" s="25">
        <v>265450000</v>
      </c>
      <c r="EG2040" s="25">
        <v>0</v>
      </c>
      <c r="EH2040" s="25">
        <v>0</v>
      </c>
      <c r="EI2040" s="25">
        <v>12687000045</v>
      </c>
      <c r="EJ2040" s="25">
        <v>0</v>
      </c>
      <c r="EK2040" s="25">
        <v>0</v>
      </c>
      <c r="EL2040" s="25">
        <v>0</v>
      </c>
      <c r="EM2040" s="25">
        <v>145544000</v>
      </c>
      <c r="EN2040" s="25">
        <v>0</v>
      </c>
      <c r="EO2040" s="25">
        <v>0</v>
      </c>
      <c r="EP2040" s="25">
        <v>0</v>
      </c>
      <c r="EQ2040" s="25">
        <v>0</v>
      </c>
      <c r="ER2040" s="25">
        <v>0</v>
      </c>
      <c r="ES2040" s="25">
        <v>0</v>
      </c>
      <c r="ET2040" s="25">
        <v>0</v>
      </c>
      <c r="EU2040" s="25">
        <v>0</v>
      </c>
      <c r="EV2040" s="25">
        <v>0</v>
      </c>
      <c r="EW2040" s="25">
        <v>1601848663</v>
      </c>
      <c r="EX2040" s="25">
        <v>0</v>
      </c>
      <c r="EY2040" s="25">
        <v>0</v>
      </c>
      <c r="EZ2040" s="25">
        <v>0</v>
      </c>
      <c r="FA2040" s="25">
        <v>0</v>
      </c>
      <c r="FB2040" s="25">
        <v>0</v>
      </c>
      <c r="FC2040" s="25">
        <v>2409823039</v>
      </c>
      <c r="FD2040" s="25">
        <v>1145494597</v>
      </c>
      <c r="FE2040" s="25">
        <v>0</v>
      </c>
      <c r="FF2040" s="25">
        <v>0</v>
      </c>
      <c r="FG2040" s="25">
        <v>0</v>
      </c>
      <c r="FH2040" s="25">
        <v>0</v>
      </c>
      <c r="FI2040" s="25">
        <v>0</v>
      </c>
      <c r="FJ2040" s="25">
        <v>0</v>
      </c>
      <c r="FK2040" s="25">
        <v>100016880</v>
      </c>
      <c r="FL2040" s="25">
        <v>0</v>
      </c>
      <c r="FM2040" s="25">
        <v>0</v>
      </c>
      <c r="FN2040" s="25">
        <v>0</v>
      </c>
      <c r="FO2040" s="25">
        <v>0</v>
      </c>
      <c r="FP2040" s="25">
        <v>0</v>
      </c>
      <c r="FQ2040" s="25">
        <v>0</v>
      </c>
      <c r="FR2040" s="25">
        <v>10181299883</v>
      </c>
      <c r="FS2040" s="25">
        <v>0</v>
      </c>
      <c r="FT2040" s="25">
        <v>0</v>
      </c>
      <c r="FU2040" s="25">
        <v>0</v>
      </c>
      <c r="FV2040" s="25">
        <v>0</v>
      </c>
      <c r="FW2040" s="25">
        <v>0</v>
      </c>
      <c r="FX2040" s="25">
        <v>0</v>
      </c>
    </row>
    <row r="2041" spans="1:180" s="16" customFormat="1" ht="12">
      <c r="A2041" s="23">
        <v>811500</v>
      </c>
      <c r="B2041" s="24" t="s">
        <v>1165</v>
      </c>
      <c r="D2041" s="25">
        <v>248179981</v>
      </c>
      <c r="E2041" s="25">
        <v>114070833</v>
      </c>
      <c r="F2041" s="25">
        <v>3824755425</v>
      </c>
      <c r="G2041" s="25">
        <v>407240068</v>
      </c>
      <c r="H2041" s="25">
        <v>770554680</v>
      </c>
      <c r="I2041" s="25">
        <v>18508468</v>
      </c>
      <c r="J2041" s="25">
        <v>1641590556</v>
      </c>
      <c r="K2041" s="25">
        <v>99953209</v>
      </c>
      <c r="L2041" s="25">
        <v>4366713537</v>
      </c>
      <c r="M2041" s="25">
        <v>303502</v>
      </c>
      <c r="N2041" s="25">
        <v>750012636.01999998</v>
      </c>
      <c r="O2041" s="25">
        <v>1644620592</v>
      </c>
      <c r="P2041" s="25">
        <v>1640819894</v>
      </c>
      <c r="Q2041" s="25">
        <v>6927124</v>
      </c>
      <c r="R2041" s="25">
        <v>21759794</v>
      </c>
      <c r="S2041" s="25">
        <v>54129743</v>
      </c>
      <c r="T2041" s="25">
        <v>416539064</v>
      </c>
      <c r="U2041" s="25">
        <v>190388396</v>
      </c>
      <c r="V2041" s="25">
        <v>645313576</v>
      </c>
      <c r="W2041" s="25">
        <v>292705154</v>
      </c>
      <c r="X2041" s="25">
        <v>342374674</v>
      </c>
      <c r="Y2041" s="25">
        <v>116907976</v>
      </c>
      <c r="Z2041" s="25">
        <v>13063000964</v>
      </c>
      <c r="AA2041" s="25">
        <v>2114698</v>
      </c>
      <c r="AB2041" s="25">
        <v>2002015732</v>
      </c>
      <c r="AC2041" s="25">
        <v>319398510</v>
      </c>
      <c r="AD2041" s="25">
        <v>25118504</v>
      </c>
      <c r="AE2041" s="25">
        <v>919322214</v>
      </c>
      <c r="AF2041" s="25">
        <v>102207046</v>
      </c>
      <c r="AG2041" s="25">
        <v>1174576691</v>
      </c>
      <c r="AH2041" s="25">
        <v>963064897</v>
      </c>
      <c r="AI2041" s="25">
        <v>499450483</v>
      </c>
      <c r="AJ2041" s="25">
        <v>662286273</v>
      </c>
      <c r="AK2041" s="25">
        <v>328322758</v>
      </c>
      <c r="AL2041" s="25">
        <v>46883542</v>
      </c>
      <c r="AM2041" s="25">
        <v>147641218.78</v>
      </c>
      <c r="AN2041" s="25">
        <v>52835812</v>
      </c>
      <c r="AO2041" s="25">
        <v>11700481</v>
      </c>
      <c r="AP2041" s="25">
        <v>2037627849</v>
      </c>
      <c r="AQ2041" s="25">
        <v>45187389</v>
      </c>
      <c r="AR2041" s="25">
        <v>1338742997</v>
      </c>
      <c r="AS2041" s="25">
        <v>124251395</v>
      </c>
      <c r="AT2041" s="25">
        <v>6221998</v>
      </c>
      <c r="AU2041" s="25">
        <v>470874315</v>
      </c>
      <c r="AV2041" s="25">
        <v>665337749</v>
      </c>
      <c r="AW2041" s="25">
        <v>115719547</v>
      </c>
      <c r="AX2041" s="25">
        <v>1828077090.3</v>
      </c>
      <c r="AY2041" s="25">
        <v>56214118</v>
      </c>
      <c r="AZ2041" s="25">
        <v>516027169</v>
      </c>
      <c r="BA2041" s="25">
        <v>738434938</v>
      </c>
      <c r="BB2041" s="25">
        <v>203872823</v>
      </c>
      <c r="BC2041" s="25">
        <v>165449856</v>
      </c>
      <c r="BD2041" s="25">
        <v>15890755</v>
      </c>
      <c r="BE2041" s="25">
        <v>30042630</v>
      </c>
      <c r="BF2041" s="25">
        <v>39013850</v>
      </c>
      <c r="BG2041" s="25">
        <v>43417075.5</v>
      </c>
      <c r="BH2041" s="25">
        <v>540179746.27999997</v>
      </c>
      <c r="BI2041" s="25">
        <v>12931855</v>
      </c>
      <c r="BJ2041" s="25">
        <v>174071662</v>
      </c>
      <c r="BK2041" s="25">
        <v>202152150</v>
      </c>
      <c r="BL2041" s="25">
        <v>12311585.5</v>
      </c>
      <c r="BM2041" s="25">
        <v>26304557</v>
      </c>
      <c r="BN2041" s="25">
        <v>0</v>
      </c>
      <c r="BO2041" s="25">
        <v>292004656</v>
      </c>
      <c r="BP2041" s="25">
        <v>227658250</v>
      </c>
      <c r="BQ2041" s="25">
        <v>608005135</v>
      </c>
      <c r="BR2041" s="25">
        <v>54052716</v>
      </c>
      <c r="BS2041" s="25">
        <v>0</v>
      </c>
      <c r="BT2041" s="25">
        <v>1108655649</v>
      </c>
      <c r="BU2041" s="25">
        <v>194669257</v>
      </c>
      <c r="BV2041" s="25">
        <v>61105750</v>
      </c>
      <c r="BW2041" s="25">
        <v>74897850.969999999</v>
      </c>
      <c r="BX2041" s="25">
        <v>254153393</v>
      </c>
      <c r="BY2041" s="25">
        <v>3415132466</v>
      </c>
      <c r="BZ2041" s="25">
        <v>147224803</v>
      </c>
      <c r="CA2041" s="25">
        <v>559630884</v>
      </c>
      <c r="CB2041" s="25">
        <v>194038477</v>
      </c>
      <c r="CC2041" s="25">
        <v>308324155</v>
      </c>
      <c r="CD2041" s="25">
        <v>61489741</v>
      </c>
      <c r="CE2041" s="25">
        <v>307640054</v>
      </c>
      <c r="CF2041" s="25">
        <v>151693056</v>
      </c>
      <c r="CG2041" s="25">
        <v>31511715</v>
      </c>
      <c r="CH2041" s="25">
        <v>1520128741</v>
      </c>
      <c r="CI2041" s="25">
        <v>1273019473.8699999</v>
      </c>
      <c r="CJ2041" s="25">
        <v>17551735</v>
      </c>
      <c r="CK2041" s="25">
        <v>5769385</v>
      </c>
      <c r="CL2041" s="25">
        <v>91790113</v>
      </c>
      <c r="CM2041" s="25">
        <v>880179182</v>
      </c>
      <c r="CN2041" s="25">
        <v>1102935931</v>
      </c>
      <c r="CO2041" s="25">
        <v>4984960</v>
      </c>
      <c r="CP2041" s="25">
        <v>35494343</v>
      </c>
      <c r="CQ2041" s="25">
        <v>497291482</v>
      </c>
      <c r="CR2041" s="25">
        <v>608405</v>
      </c>
      <c r="CS2041" s="25">
        <v>226378175</v>
      </c>
      <c r="CT2041" s="25">
        <v>974198670</v>
      </c>
      <c r="CU2041" s="25">
        <v>254822266</v>
      </c>
      <c r="CV2041" s="25">
        <v>132372425</v>
      </c>
      <c r="CW2041" s="25">
        <v>441084687</v>
      </c>
      <c r="CX2041" s="25">
        <v>40461107</v>
      </c>
      <c r="CY2041" s="25">
        <v>27303560</v>
      </c>
      <c r="CZ2041" s="25">
        <v>39003324</v>
      </c>
      <c r="DA2041" s="25">
        <v>815962</v>
      </c>
      <c r="DB2041" s="25">
        <v>447928116</v>
      </c>
      <c r="DC2041" s="25">
        <v>612191357.5</v>
      </c>
      <c r="DD2041" s="25">
        <v>158327646</v>
      </c>
      <c r="DE2041" s="25">
        <v>394597802</v>
      </c>
      <c r="DF2041" s="25">
        <v>36401073</v>
      </c>
      <c r="DG2041" s="25">
        <v>386007236</v>
      </c>
      <c r="DH2041" s="25">
        <v>528215939</v>
      </c>
      <c r="DI2041" s="25">
        <v>37382112</v>
      </c>
      <c r="DJ2041" s="25">
        <v>400362796</v>
      </c>
      <c r="DK2041" s="25">
        <v>41329982</v>
      </c>
      <c r="DL2041" s="25">
        <v>50419735</v>
      </c>
      <c r="DM2041" s="25">
        <v>31877078</v>
      </c>
      <c r="DN2041" s="25">
        <v>290314389</v>
      </c>
      <c r="DO2041" s="25">
        <v>275564265</v>
      </c>
      <c r="DP2041" s="25">
        <v>60270014</v>
      </c>
      <c r="DQ2041" s="25">
        <v>210079388</v>
      </c>
      <c r="DR2041" s="25">
        <v>7046117</v>
      </c>
      <c r="DS2041" s="25">
        <v>24341576</v>
      </c>
      <c r="DT2041" s="25">
        <v>277999060</v>
      </c>
      <c r="DU2041" s="25">
        <v>3117191701</v>
      </c>
      <c r="DV2041" s="25">
        <v>862914383</v>
      </c>
      <c r="DW2041" s="25">
        <v>364682293</v>
      </c>
      <c r="DX2041" s="25">
        <v>84457527</v>
      </c>
      <c r="DY2041" s="25">
        <v>817454885</v>
      </c>
      <c r="DZ2041" s="25">
        <v>234243156</v>
      </c>
      <c r="EA2041" s="25">
        <v>423354064.73000002</v>
      </c>
      <c r="EB2041" s="25">
        <v>345716670</v>
      </c>
      <c r="EC2041" s="25">
        <v>28223785</v>
      </c>
      <c r="ED2041" s="25">
        <v>421681519</v>
      </c>
      <c r="EE2041" s="25">
        <v>484163428.56999999</v>
      </c>
      <c r="EF2041" s="25">
        <v>266831541</v>
      </c>
      <c r="EG2041" s="25">
        <v>10588292005</v>
      </c>
      <c r="EH2041" s="25">
        <v>152039473</v>
      </c>
      <c r="EI2041" s="25">
        <v>3209212257</v>
      </c>
      <c r="EJ2041" s="25">
        <v>132809502</v>
      </c>
      <c r="EK2041" s="25">
        <v>26284744</v>
      </c>
      <c r="EL2041" s="25">
        <v>105027014</v>
      </c>
      <c r="EM2041" s="25">
        <v>28097822</v>
      </c>
      <c r="EN2041" s="25">
        <v>2451678173</v>
      </c>
      <c r="EO2041" s="25">
        <v>1005342834.5</v>
      </c>
      <c r="EP2041" s="25">
        <v>113082637</v>
      </c>
      <c r="EQ2041" s="25">
        <v>7366776</v>
      </c>
      <c r="ER2041" s="25">
        <v>169372418</v>
      </c>
      <c r="ES2041" s="25">
        <v>1176198655</v>
      </c>
      <c r="ET2041" s="25">
        <v>353125080</v>
      </c>
      <c r="EU2041" s="25">
        <v>236807637</v>
      </c>
      <c r="EV2041" s="25">
        <v>416324341</v>
      </c>
      <c r="EW2041" s="25">
        <v>523167374</v>
      </c>
      <c r="EX2041" s="25">
        <v>766769224</v>
      </c>
      <c r="EY2041" s="25">
        <v>464790463.08999997</v>
      </c>
      <c r="EZ2041" s="25">
        <v>586186019</v>
      </c>
      <c r="FA2041" s="25">
        <v>468356565</v>
      </c>
      <c r="FB2041" s="25">
        <v>154241534</v>
      </c>
      <c r="FC2041" s="25">
        <v>1097462465</v>
      </c>
      <c r="FD2041" s="25">
        <v>792924744</v>
      </c>
      <c r="FE2041" s="25">
        <v>5598224891</v>
      </c>
      <c r="FF2041" s="25">
        <v>195823321</v>
      </c>
      <c r="FG2041" s="25">
        <v>320125052</v>
      </c>
      <c r="FH2041" s="25">
        <v>64954362</v>
      </c>
      <c r="FI2041" s="25">
        <v>13760225777</v>
      </c>
      <c r="FJ2041" s="25">
        <v>169824451</v>
      </c>
      <c r="FK2041" s="25">
        <v>3381061582</v>
      </c>
      <c r="FL2041" s="25">
        <v>1328492441</v>
      </c>
      <c r="FM2041" s="25">
        <v>220006530</v>
      </c>
      <c r="FN2041" s="25">
        <v>62188287</v>
      </c>
      <c r="FO2041" s="25">
        <v>21582050</v>
      </c>
      <c r="FP2041" s="25">
        <v>894307606</v>
      </c>
      <c r="FQ2041" s="25">
        <v>712493938</v>
      </c>
      <c r="FR2041" s="25">
        <v>579589366</v>
      </c>
      <c r="FS2041" s="25">
        <v>106357843</v>
      </c>
      <c r="FT2041" s="25">
        <v>411363348</v>
      </c>
      <c r="FU2041" s="25">
        <v>476742992</v>
      </c>
      <c r="FV2041" s="25">
        <v>37394495</v>
      </c>
      <c r="FW2041" s="25">
        <v>0</v>
      </c>
      <c r="FX2041" s="25">
        <v>210274949</v>
      </c>
    </row>
    <row r="2042" spans="1:180" s="16" customFormat="1" ht="24">
      <c r="A2042" s="23">
        <v>811505</v>
      </c>
      <c r="B2042" s="24" t="s">
        <v>1166</v>
      </c>
      <c r="D2042" s="25">
        <v>0</v>
      </c>
      <c r="E2042" s="25">
        <v>0</v>
      </c>
      <c r="F2042" s="25">
        <v>0</v>
      </c>
      <c r="G2042" s="25">
        <v>0</v>
      </c>
      <c r="H2042" s="25">
        <v>0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0</v>
      </c>
      <c r="W2042" s="25">
        <v>0</v>
      </c>
      <c r="X2042" s="25">
        <v>0</v>
      </c>
      <c r="Y2042" s="25">
        <v>0</v>
      </c>
      <c r="Z2042" s="25">
        <v>0</v>
      </c>
      <c r="AA2042" s="25">
        <v>0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1849411702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738393306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  <c r="DR2042" s="25">
        <v>0</v>
      </c>
      <c r="DS2042" s="25">
        <v>0</v>
      </c>
      <c r="DT2042" s="25">
        <v>0</v>
      </c>
      <c r="DU2042" s="25">
        <v>0</v>
      </c>
      <c r="DV2042" s="25">
        <v>0</v>
      </c>
      <c r="DW2042" s="25">
        <v>0</v>
      </c>
      <c r="DX2042" s="25">
        <v>0</v>
      </c>
      <c r="DY2042" s="25">
        <v>0</v>
      </c>
      <c r="DZ2042" s="25">
        <v>0</v>
      </c>
      <c r="EA2042" s="25">
        <v>0</v>
      </c>
      <c r="EB2042" s="25">
        <v>0</v>
      </c>
      <c r="EC2042" s="25">
        <v>0</v>
      </c>
      <c r="ED2042" s="25">
        <v>0</v>
      </c>
      <c r="EE2042" s="25">
        <v>0</v>
      </c>
      <c r="EF2042" s="25">
        <v>0</v>
      </c>
      <c r="EG2042" s="25">
        <v>0</v>
      </c>
      <c r="EH2042" s="25">
        <v>0</v>
      </c>
      <c r="EI2042" s="25">
        <v>0</v>
      </c>
      <c r="EJ2042" s="25">
        <v>0</v>
      </c>
      <c r="EK2042" s="25">
        <v>0</v>
      </c>
      <c r="EL2042" s="25">
        <v>0</v>
      </c>
      <c r="EM2042" s="25">
        <v>0</v>
      </c>
      <c r="EN2042" s="25">
        <v>0</v>
      </c>
      <c r="EO2042" s="25">
        <v>0</v>
      </c>
      <c r="EP2042" s="25">
        <v>0</v>
      </c>
      <c r="EQ2042" s="25">
        <v>0</v>
      </c>
      <c r="ER2042" s="25">
        <v>0</v>
      </c>
      <c r="ES2042" s="25">
        <v>0</v>
      </c>
      <c r="ET2042" s="25">
        <v>0</v>
      </c>
      <c r="EU2042" s="25">
        <v>0</v>
      </c>
      <c r="EV2042" s="25">
        <v>0</v>
      </c>
      <c r="EW2042" s="25">
        <v>0</v>
      </c>
      <c r="EX2042" s="25">
        <v>0</v>
      </c>
      <c r="EY2042" s="25">
        <v>0</v>
      </c>
      <c r="EZ2042" s="25">
        <v>0</v>
      </c>
      <c r="FA2042" s="25">
        <v>0</v>
      </c>
      <c r="FB2042" s="25">
        <v>0</v>
      </c>
      <c r="FC2042" s="25">
        <v>0</v>
      </c>
      <c r="FD2042" s="25">
        <v>0</v>
      </c>
      <c r="FE2042" s="25">
        <v>0</v>
      </c>
      <c r="FF2042" s="25">
        <v>0</v>
      </c>
      <c r="FG2042" s="25">
        <v>0</v>
      </c>
      <c r="FH2042" s="25">
        <v>0</v>
      </c>
      <c r="FI2042" s="25">
        <v>0</v>
      </c>
      <c r="FJ2042" s="25">
        <v>0</v>
      </c>
      <c r="FK2042" s="25">
        <v>0</v>
      </c>
      <c r="FL2042" s="25">
        <v>0</v>
      </c>
      <c r="FM2042" s="25">
        <v>0</v>
      </c>
      <c r="FN2042" s="25">
        <v>0</v>
      </c>
      <c r="FO2042" s="25">
        <v>0</v>
      </c>
      <c r="FP2042" s="25">
        <v>0</v>
      </c>
      <c r="FQ2042" s="25">
        <v>0</v>
      </c>
      <c r="FR2042" s="25">
        <v>0</v>
      </c>
      <c r="FS2042" s="25">
        <v>0</v>
      </c>
      <c r="FT2042" s="25">
        <v>0</v>
      </c>
      <c r="FU2042" s="25">
        <v>0</v>
      </c>
      <c r="FV2042" s="25">
        <v>0</v>
      </c>
      <c r="FW2042" s="25">
        <v>0</v>
      </c>
      <c r="FX2042" s="25">
        <v>0</v>
      </c>
    </row>
    <row r="2043" spans="1:180" s="16" customFormat="1" ht="24">
      <c r="A2043" s="23">
        <v>811510</v>
      </c>
      <c r="B2043" s="24" t="s">
        <v>1167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0</v>
      </c>
      <c r="W2043" s="25">
        <v>0</v>
      </c>
      <c r="X2043" s="25">
        <v>0</v>
      </c>
      <c r="Y2043" s="25">
        <v>0</v>
      </c>
      <c r="Z2043" s="25">
        <v>0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14754085.800000001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  <c r="DR2043" s="25">
        <v>0</v>
      </c>
      <c r="DS2043" s="25">
        <v>0</v>
      </c>
      <c r="DT2043" s="25">
        <v>0</v>
      </c>
      <c r="DU2043" s="25">
        <v>0</v>
      </c>
      <c r="DV2043" s="25">
        <v>1707112</v>
      </c>
      <c r="DW2043" s="25">
        <v>0</v>
      </c>
      <c r="DX2043" s="25">
        <v>0</v>
      </c>
      <c r="DY2043" s="25">
        <v>0</v>
      </c>
      <c r="DZ2043" s="25">
        <v>0</v>
      </c>
      <c r="EA2043" s="25">
        <v>0</v>
      </c>
      <c r="EB2043" s="25">
        <v>0</v>
      </c>
      <c r="EC2043" s="25">
        <v>0</v>
      </c>
      <c r="ED2043" s="25">
        <v>0</v>
      </c>
      <c r="EE2043" s="25">
        <v>0</v>
      </c>
      <c r="EF2043" s="25">
        <v>0</v>
      </c>
      <c r="EG2043" s="25">
        <v>0</v>
      </c>
      <c r="EH2043" s="25">
        <v>0</v>
      </c>
      <c r="EI2043" s="25">
        <v>0</v>
      </c>
      <c r="EJ2043" s="25">
        <v>0</v>
      </c>
      <c r="EK2043" s="25">
        <v>0</v>
      </c>
      <c r="EL2043" s="25">
        <v>0</v>
      </c>
      <c r="EM2043" s="25">
        <v>0</v>
      </c>
      <c r="EN2043" s="25">
        <v>0</v>
      </c>
      <c r="EO2043" s="25">
        <v>0</v>
      </c>
      <c r="EP2043" s="25">
        <v>0</v>
      </c>
      <c r="EQ2043" s="25">
        <v>0</v>
      </c>
      <c r="ER2043" s="25">
        <v>0</v>
      </c>
      <c r="ES2043" s="25">
        <v>0</v>
      </c>
      <c r="ET2043" s="25">
        <v>0</v>
      </c>
      <c r="EU2043" s="25">
        <v>0</v>
      </c>
      <c r="EV2043" s="25">
        <v>0</v>
      </c>
      <c r="EW2043" s="25">
        <v>0</v>
      </c>
      <c r="EX2043" s="25">
        <v>0</v>
      </c>
      <c r="EY2043" s="25">
        <v>0</v>
      </c>
      <c r="EZ2043" s="25">
        <v>0</v>
      </c>
      <c r="FA2043" s="25">
        <v>0</v>
      </c>
      <c r="FB2043" s="25">
        <v>0</v>
      </c>
      <c r="FC2043" s="25">
        <v>0</v>
      </c>
      <c r="FD2043" s="25">
        <v>0</v>
      </c>
      <c r="FE2043" s="25">
        <v>0</v>
      </c>
      <c r="FF2043" s="25">
        <v>0</v>
      </c>
      <c r="FG2043" s="25">
        <v>0</v>
      </c>
      <c r="FH2043" s="25">
        <v>0</v>
      </c>
      <c r="FI2043" s="25">
        <v>0</v>
      </c>
      <c r="FJ2043" s="25">
        <v>0</v>
      </c>
      <c r="FK2043" s="25">
        <v>0</v>
      </c>
      <c r="FL2043" s="25">
        <v>0</v>
      </c>
      <c r="FM2043" s="25">
        <v>0</v>
      </c>
      <c r="FN2043" s="25">
        <v>0</v>
      </c>
      <c r="FO2043" s="25">
        <v>0</v>
      </c>
      <c r="FP2043" s="25">
        <v>0</v>
      </c>
      <c r="FQ2043" s="25">
        <v>0</v>
      </c>
      <c r="FR2043" s="25">
        <v>0</v>
      </c>
      <c r="FS2043" s="25">
        <v>0</v>
      </c>
      <c r="FT2043" s="25">
        <v>0</v>
      </c>
      <c r="FU2043" s="25">
        <v>0</v>
      </c>
      <c r="FV2043" s="25">
        <v>0</v>
      </c>
      <c r="FW2043" s="25">
        <v>0</v>
      </c>
      <c r="FX2043" s="25">
        <v>0</v>
      </c>
    </row>
    <row r="2044" spans="1:180" s="16" customFormat="1" ht="12">
      <c r="A2044" s="23">
        <v>811515</v>
      </c>
      <c r="B2044" s="24" t="s">
        <v>214</v>
      </c>
      <c r="D2044" s="25">
        <v>808441</v>
      </c>
      <c r="E2044" s="25">
        <v>0</v>
      </c>
      <c r="F2044" s="25">
        <v>216246</v>
      </c>
      <c r="G2044" s="25">
        <v>832891</v>
      </c>
      <c r="H2044" s="25">
        <v>0</v>
      </c>
      <c r="I2044" s="25">
        <v>0</v>
      </c>
      <c r="J2044" s="25">
        <v>0</v>
      </c>
      <c r="K2044" s="25">
        <v>0</v>
      </c>
      <c r="L2044" s="25">
        <v>10550801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6434076</v>
      </c>
      <c r="S2044" s="25">
        <v>0</v>
      </c>
      <c r="T2044" s="25">
        <v>0</v>
      </c>
      <c r="U2044" s="25">
        <v>0</v>
      </c>
      <c r="V2044" s="25">
        <v>34169267</v>
      </c>
      <c r="W2044" s="25">
        <v>13613</v>
      </c>
      <c r="X2044" s="25">
        <v>0</v>
      </c>
      <c r="Y2044" s="25">
        <v>1304286</v>
      </c>
      <c r="Z2044" s="25">
        <v>5879777</v>
      </c>
      <c r="AA2044" s="25">
        <v>0</v>
      </c>
      <c r="AB2044" s="25">
        <v>15464667</v>
      </c>
      <c r="AC2044" s="25">
        <v>0</v>
      </c>
      <c r="AD2044" s="25">
        <v>0</v>
      </c>
      <c r="AE2044" s="25">
        <v>1699476</v>
      </c>
      <c r="AF2044" s="25">
        <v>0</v>
      </c>
      <c r="AG2044" s="25">
        <v>0</v>
      </c>
      <c r="AH2044" s="25">
        <v>0</v>
      </c>
      <c r="AI2044" s="25">
        <v>0</v>
      </c>
      <c r="AJ2044" s="25">
        <v>147937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637413</v>
      </c>
      <c r="AQ2044" s="25">
        <v>0</v>
      </c>
      <c r="AR2044" s="25">
        <v>8333290</v>
      </c>
      <c r="AS2044" s="25">
        <v>0</v>
      </c>
      <c r="AT2044" s="25">
        <v>0</v>
      </c>
      <c r="AU2044" s="25">
        <v>0</v>
      </c>
      <c r="AV2044" s="25">
        <v>0</v>
      </c>
      <c r="AW2044" s="25">
        <v>0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18897253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387633</v>
      </c>
      <c r="CT2044" s="25">
        <v>646608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768381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1595675</v>
      </c>
      <c r="DP2044" s="25">
        <v>0</v>
      </c>
      <c r="DQ2044" s="25">
        <v>0</v>
      </c>
      <c r="DR2044" s="25">
        <v>0</v>
      </c>
      <c r="DS2044" s="25">
        <v>0</v>
      </c>
      <c r="DT2044" s="25">
        <v>0</v>
      </c>
      <c r="DU2044" s="25">
        <v>0</v>
      </c>
      <c r="DV2044" s="25">
        <v>1460095</v>
      </c>
      <c r="DW2044" s="25">
        <v>0</v>
      </c>
      <c r="DX2044" s="25">
        <v>0</v>
      </c>
      <c r="DY2044" s="25">
        <v>4835549</v>
      </c>
      <c r="DZ2044" s="25">
        <v>0</v>
      </c>
      <c r="EA2044" s="25">
        <v>0</v>
      </c>
      <c r="EB2044" s="25">
        <v>0</v>
      </c>
      <c r="EC2044" s="25">
        <v>0</v>
      </c>
      <c r="ED2044" s="25">
        <v>0</v>
      </c>
      <c r="EE2044" s="25">
        <v>0</v>
      </c>
      <c r="EF2044" s="25">
        <v>0</v>
      </c>
      <c r="EG2044" s="25">
        <v>0</v>
      </c>
      <c r="EH2044" s="25">
        <v>0</v>
      </c>
      <c r="EI2044" s="25">
        <v>0</v>
      </c>
      <c r="EJ2044" s="25">
        <v>0</v>
      </c>
      <c r="EK2044" s="25">
        <v>0</v>
      </c>
      <c r="EL2044" s="25">
        <v>0</v>
      </c>
      <c r="EM2044" s="25">
        <v>0</v>
      </c>
      <c r="EN2044" s="25">
        <v>0</v>
      </c>
      <c r="EO2044" s="25">
        <v>0</v>
      </c>
      <c r="EP2044" s="25">
        <v>0</v>
      </c>
      <c r="EQ2044" s="25">
        <v>0</v>
      </c>
      <c r="ER2044" s="25">
        <v>0</v>
      </c>
      <c r="ES2044" s="25">
        <v>0</v>
      </c>
      <c r="ET2044" s="25">
        <v>0</v>
      </c>
      <c r="EU2044" s="25">
        <v>0</v>
      </c>
      <c r="EV2044" s="25">
        <v>0</v>
      </c>
      <c r="EW2044" s="25">
        <v>0</v>
      </c>
      <c r="EX2044" s="25">
        <v>0</v>
      </c>
      <c r="EY2044" s="25">
        <v>0</v>
      </c>
      <c r="EZ2044" s="25">
        <v>500924</v>
      </c>
      <c r="FA2044" s="25">
        <v>78390</v>
      </c>
      <c r="FB2044" s="25">
        <v>0</v>
      </c>
      <c r="FC2044" s="25">
        <v>0</v>
      </c>
      <c r="FD2044" s="25">
        <v>0</v>
      </c>
      <c r="FE2044" s="25">
        <v>37488271</v>
      </c>
      <c r="FF2044" s="25">
        <v>0</v>
      </c>
      <c r="FG2044" s="25">
        <v>0</v>
      </c>
      <c r="FH2044" s="25">
        <v>989475</v>
      </c>
      <c r="FI2044" s="25">
        <v>1210416</v>
      </c>
      <c r="FJ2044" s="25">
        <v>0</v>
      </c>
      <c r="FK2044" s="25">
        <v>0</v>
      </c>
      <c r="FL2044" s="25">
        <v>0</v>
      </c>
      <c r="FM2044" s="25">
        <v>0</v>
      </c>
      <c r="FN2044" s="25">
        <v>0</v>
      </c>
      <c r="FO2044" s="25">
        <v>0</v>
      </c>
      <c r="FP2044" s="25">
        <v>0</v>
      </c>
      <c r="FQ2044" s="25">
        <v>0</v>
      </c>
      <c r="FR2044" s="25">
        <v>1854897</v>
      </c>
      <c r="FS2044" s="25">
        <v>0</v>
      </c>
      <c r="FT2044" s="25">
        <v>0</v>
      </c>
      <c r="FU2044" s="25">
        <v>0</v>
      </c>
      <c r="FV2044" s="25">
        <v>0</v>
      </c>
      <c r="FW2044" s="25">
        <v>0</v>
      </c>
      <c r="FX2044" s="25">
        <v>0</v>
      </c>
    </row>
    <row r="2045" spans="1:180" s="16" customFormat="1" ht="24">
      <c r="A2045" s="23">
        <v>811520</v>
      </c>
      <c r="B2045" s="24" t="s">
        <v>215</v>
      </c>
      <c r="D2045" s="25">
        <v>0</v>
      </c>
      <c r="E2045" s="25">
        <v>0</v>
      </c>
      <c r="F2045" s="25">
        <v>0</v>
      </c>
      <c r="G2045" s="25">
        <v>0</v>
      </c>
      <c r="H2045" s="25">
        <v>0</v>
      </c>
      <c r="I2045" s="25">
        <v>0</v>
      </c>
      <c r="J2045" s="25">
        <v>0</v>
      </c>
      <c r="K2045" s="25">
        <v>0</v>
      </c>
      <c r="L2045" s="25">
        <v>45904645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0</v>
      </c>
      <c r="W2045" s="25">
        <v>0</v>
      </c>
      <c r="X2045" s="25">
        <v>0</v>
      </c>
      <c r="Y2045" s="25">
        <v>6969346</v>
      </c>
      <c r="Z2045" s="25">
        <v>17409156</v>
      </c>
      <c r="AA2045" s="25">
        <v>0</v>
      </c>
      <c r="AB2045" s="25">
        <v>19010002</v>
      </c>
      <c r="AC2045" s="25">
        <v>17828746</v>
      </c>
      <c r="AD2045" s="25">
        <v>0</v>
      </c>
      <c r="AE2045" s="25">
        <v>1148831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27780046</v>
      </c>
      <c r="AO2045" s="25">
        <v>0</v>
      </c>
      <c r="AP2045" s="25">
        <v>0</v>
      </c>
      <c r="AQ2045" s="25">
        <v>0</v>
      </c>
      <c r="AR2045" s="25">
        <v>6488574</v>
      </c>
      <c r="AS2045" s="25">
        <v>0</v>
      </c>
      <c r="AT2045" s="25">
        <v>0</v>
      </c>
      <c r="AU2045" s="25">
        <v>0</v>
      </c>
      <c r="AV2045" s="25">
        <v>0</v>
      </c>
      <c r="AW2045" s="25">
        <v>0</v>
      </c>
      <c r="AX2045" s="25">
        <v>14655656.300000001</v>
      </c>
      <c r="AY2045" s="25">
        <v>0</v>
      </c>
      <c r="AZ2045" s="25">
        <v>0</v>
      </c>
      <c r="BA2045" s="25">
        <v>8616529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131215</v>
      </c>
      <c r="CU2045" s="25">
        <v>0</v>
      </c>
      <c r="CV2045" s="25">
        <v>0</v>
      </c>
      <c r="CW2045" s="25">
        <v>0</v>
      </c>
      <c r="CX2045" s="25">
        <v>0</v>
      </c>
      <c r="CY2045" s="25">
        <v>576528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6442437</v>
      </c>
      <c r="DH2045" s="25">
        <v>0</v>
      </c>
      <c r="DI2045" s="25">
        <v>0</v>
      </c>
      <c r="DJ2045" s="25">
        <v>302265</v>
      </c>
      <c r="DK2045" s="25">
        <v>0</v>
      </c>
      <c r="DL2045" s="25">
        <v>1045685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  <c r="DR2045" s="25">
        <v>0</v>
      </c>
      <c r="DS2045" s="25">
        <v>0</v>
      </c>
      <c r="DT2045" s="25">
        <v>0</v>
      </c>
      <c r="DU2045" s="25">
        <v>0</v>
      </c>
      <c r="DV2045" s="25">
        <v>0</v>
      </c>
      <c r="DW2045" s="25">
        <v>0</v>
      </c>
      <c r="DX2045" s="25">
        <v>0</v>
      </c>
      <c r="DY2045" s="25">
        <v>0</v>
      </c>
      <c r="DZ2045" s="25">
        <v>0</v>
      </c>
      <c r="EA2045" s="25">
        <v>0</v>
      </c>
      <c r="EB2045" s="25">
        <v>0</v>
      </c>
      <c r="EC2045" s="25">
        <v>0</v>
      </c>
      <c r="ED2045" s="25">
        <v>0</v>
      </c>
      <c r="EE2045" s="25">
        <v>0</v>
      </c>
      <c r="EF2045" s="25">
        <v>0</v>
      </c>
      <c r="EG2045" s="25">
        <v>0</v>
      </c>
      <c r="EH2045" s="25">
        <v>0</v>
      </c>
      <c r="EI2045" s="25">
        <v>0</v>
      </c>
      <c r="EJ2045" s="25">
        <v>0</v>
      </c>
      <c r="EK2045" s="25">
        <v>0</v>
      </c>
      <c r="EL2045" s="25">
        <v>0</v>
      </c>
      <c r="EM2045" s="25">
        <v>0</v>
      </c>
      <c r="EN2045" s="25">
        <v>0</v>
      </c>
      <c r="EO2045" s="25">
        <v>0</v>
      </c>
      <c r="EP2045" s="25">
        <v>0</v>
      </c>
      <c r="EQ2045" s="25">
        <v>0</v>
      </c>
      <c r="ER2045" s="25">
        <v>0</v>
      </c>
      <c r="ES2045" s="25">
        <v>0</v>
      </c>
      <c r="ET2045" s="25">
        <v>0</v>
      </c>
      <c r="EU2045" s="25">
        <v>0</v>
      </c>
      <c r="EV2045" s="25">
        <v>0</v>
      </c>
      <c r="EW2045" s="25">
        <v>0</v>
      </c>
      <c r="EX2045" s="25">
        <v>0</v>
      </c>
      <c r="EY2045" s="25">
        <v>0</v>
      </c>
      <c r="EZ2045" s="25">
        <v>0</v>
      </c>
      <c r="FA2045" s="25">
        <v>244942</v>
      </c>
      <c r="FB2045" s="25">
        <v>0</v>
      </c>
      <c r="FC2045" s="25">
        <v>0</v>
      </c>
      <c r="FD2045" s="25">
        <v>0</v>
      </c>
      <c r="FE2045" s="25">
        <v>0</v>
      </c>
      <c r="FF2045" s="25">
        <v>0</v>
      </c>
      <c r="FG2045" s="25">
        <v>0</v>
      </c>
      <c r="FH2045" s="25">
        <v>1983607</v>
      </c>
      <c r="FI2045" s="25">
        <v>1518612</v>
      </c>
      <c r="FJ2045" s="25">
        <v>0</v>
      </c>
      <c r="FK2045" s="25">
        <v>0</v>
      </c>
      <c r="FL2045" s="25">
        <v>0</v>
      </c>
      <c r="FM2045" s="25">
        <v>0</v>
      </c>
      <c r="FN2045" s="25">
        <v>0</v>
      </c>
      <c r="FO2045" s="25">
        <v>0</v>
      </c>
      <c r="FP2045" s="25">
        <v>0</v>
      </c>
      <c r="FQ2045" s="25">
        <v>0</v>
      </c>
      <c r="FR2045" s="25">
        <v>13742344</v>
      </c>
      <c r="FS2045" s="25">
        <v>0</v>
      </c>
      <c r="FT2045" s="25">
        <v>0</v>
      </c>
      <c r="FU2045" s="25">
        <v>0</v>
      </c>
      <c r="FV2045" s="25">
        <v>0</v>
      </c>
      <c r="FW2045" s="25">
        <v>0</v>
      </c>
      <c r="FX2045" s="25">
        <v>0</v>
      </c>
    </row>
    <row r="2046" spans="1:180" s="16" customFormat="1" ht="24">
      <c r="A2046" s="23">
        <v>811525</v>
      </c>
      <c r="B2046" s="24" t="s">
        <v>216</v>
      </c>
      <c r="D2046" s="25">
        <v>3982569</v>
      </c>
      <c r="E2046" s="25">
        <v>0</v>
      </c>
      <c r="F2046" s="25">
        <v>785948</v>
      </c>
      <c r="G2046" s="25">
        <v>129555539</v>
      </c>
      <c r="H2046" s="25">
        <v>368208</v>
      </c>
      <c r="I2046" s="25">
        <v>0</v>
      </c>
      <c r="J2046" s="25">
        <v>0</v>
      </c>
      <c r="K2046" s="25">
        <v>0</v>
      </c>
      <c r="L2046" s="25">
        <v>825557867</v>
      </c>
      <c r="M2046" s="25">
        <v>0</v>
      </c>
      <c r="N2046" s="25">
        <v>0</v>
      </c>
      <c r="O2046" s="25">
        <v>547386635</v>
      </c>
      <c r="P2046" s="25">
        <v>133332275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70864020</v>
      </c>
      <c r="W2046" s="25">
        <v>4189728</v>
      </c>
      <c r="X2046" s="25">
        <v>0</v>
      </c>
      <c r="Y2046" s="25">
        <v>108634344</v>
      </c>
      <c r="Z2046" s="25">
        <v>1378157637</v>
      </c>
      <c r="AA2046" s="25">
        <v>0</v>
      </c>
      <c r="AB2046" s="25">
        <v>171573410</v>
      </c>
      <c r="AC2046" s="25">
        <v>4604108</v>
      </c>
      <c r="AD2046" s="25">
        <v>0</v>
      </c>
      <c r="AE2046" s="25">
        <v>0</v>
      </c>
      <c r="AF2046" s="25">
        <v>4886563</v>
      </c>
      <c r="AG2046" s="25">
        <v>0</v>
      </c>
      <c r="AH2046" s="25">
        <v>0</v>
      </c>
      <c r="AI2046" s="25">
        <v>49673733</v>
      </c>
      <c r="AJ2046" s="25">
        <v>21667382</v>
      </c>
      <c r="AK2046" s="25">
        <v>69305316</v>
      </c>
      <c r="AL2046" s="25">
        <v>0</v>
      </c>
      <c r="AM2046" s="25">
        <v>0</v>
      </c>
      <c r="AN2046" s="25">
        <v>0</v>
      </c>
      <c r="AO2046" s="25">
        <v>0</v>
      </c>
      <c r="AP2046" s="25">
        <v>0</v>
      </c>
      <c r="AQ2046" s="25">
        <v>0</v>
      </c>
      <c r="AR2046" s="25">
        <v>196786009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1779992</v>
      </c>
      <c r="AY2046" s="25">
        <v>0</v>
      </c>
      <c r="AZ2046" s="25">
        <v>0</v>
      </c>
      <c r="BA2046" s="25">
        <v>63050464</v>
      </c>
      <c r="BB2046" s="25">
        <v>0</v>
      </c>
      <c r="BC2046" s="25">
        <v>15209696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26062589</v>
      </c>
      <c r="BL2046" s="25">
        <v>0</v>
      </c>
      <c r="BM2046" s="25">
        <v>0</v>
      </c>
      <c r="BN2046" s="25">
        <v>0</v>
      </c>
      <c r="BO2046" s="25">
        <v>634905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0</v>
      </c>
      <c r="CE2046" s="25">
        <v>8651325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0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16414679</v>
      </c>
      <c r="CT2046" s="25">
        <v>34250397</v>
      </c>
      <c r="CU2046" s="25">
        <v>0</v>
      </c>
      <c r="CV2046" s="25">
        <v>0</v>
      </c>
      <c r="CW2046" s="25">
        <v>0</v>
      </c>
      <c r="CX2046" s="25">
        <v>0</v>
      </c>
      <c r="CY2046" s="25">
        <v>2923569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1020300</v>
      </c>
      <c r="DG2046" s="25">
        <v>31243627</v>
      </c>
      <c r="DH2046" s="25">
        <v>0</v>
      </c>
      <c r="DI2046" s="25">
        <v>0</v>
      </c>
      <c r="DJ2046" s="25">
        <v>11826154</v>
      </c>
      <c r="DK2046" s="25">
        <v>0</v>
      </c>
      <c r="DL2046" s="25">
        <v>9196641</v>
      </c>
      <c r="DM2046" s="25">
        <v>0</v>
      </c>
      <c r="DN2046" s="25">
        <v>0</v>
      </c>
      <c r="DO2046" s="25">
        <v>7243254</v>
      </c>
      <c r="DP2046" s="25">
        <v>0</v>
      </c>
      <c r="DQ2046" s="25">
        <v>0</v>
      </c>
      <c r="DR2046" s="25">
        <v>0</v>
      </c>
      <c r="DS2046" s="25">
        <v>0</v>
      </c>
      <c r="DT2046" s="25">
        <v>0</v>
      </c>
      <c r="DU2046" s="25">
        <v>6008891</v>
      </c>
      <c r="DV2046" s="25">
        <v>61267943</v>
      </c>
      <c r="DW2046" s="25">
        <v>0</v>
      </c>
      <c r="DX2046" s="25">
        <v>0</v>
      </c>
      <c r="DY2046" s="25">
        <v>34530270</v>
      </c>
      <c r="DZ2046" s="25">
        <v>0</v>
      </c>
      <c r="EA2046" s="25">
        <v>0</v>
      </c>
      <c r="EB2046" s="25">
        <v>0</v>
      </c>
      <c r="EC2046" s="25">
        <v>0</v>
      </c>
      <c r="ED2046" s="25">
        <v>0</v>
      </c>
      <c r="EE2046" s="25">
        <v>0</v>
      </c>
      <c r="EF2046" s="25">
        <v>0</v>
      </c>
      <c r="EG2046" s="25">
        <v>0</v>
      </c>
      <c r="EH2046" s="25">
        <v>0</v>
      </c>
      <c r="EI2046" s="25">
        <v>0</v>
      </c>
      <c r="EJ2046" s="25">
        <v>0</v>
      </c>
      <c r="EK2046" s="25">
        <v>0</v>
      </c>
      <c r="EL2046" s="25">
        <v>0</v>
      </c>
      <c r="EM2046" s="25">
        <v>0</v>
      </c>
      <c r="EN2046" s="25">
        <v>32791061</v>
      </c>
      <c r="EO2046" s="25">
        <v>0</v>
      </c>
      <c r="EP2046" s="25">
        <v>0</v>
      </c>
      <c r="EQ2046" s="25">
        <v>0</v>
      </c>
      <c r="ER2046" s="25">
        <v>0</v>
      </c>
      <c r="ES2046" s="25">
        <v>0</v>
      </c>
      <c r="ET2046" s="25">
        <v>0</v>
      </c>
      <c r="EU2046" s="25">
        <v>0</v>
      </c>
      <c r="EV2046" s="25">
        <v>0</v>
      </c>
      <c r="EW2046" s="25">
        <v>0</v>
      </c>
      <c r="EX2046" s="25">
        <v>0</v>
      </c>
      <c r="EY2046" s="25">
        <v>0</v>
      </c>
      <c r="EZ2046" s="25">
        <v>23856619</v>
      </c>
      <c r="FA2046" s="25">
        <v>2383772</v>
      </c>
      <c r="FB2046" s="25">
        <v>0</v>
      </c>
      <c r="FC2046" s="25">
        <v>0</v>
      </c>
      <c r="FD2046" s="25">
        <v>0</v>
      </c>
      <c r="FE2046" s="25">
        <v>70138424</v>
      </c>
      <c r="FF2046" s="25">
        <v>0</v>
      </c>
      <c r="FG2046" s="25">
        <v>0</v>
      </c>
      <c r="FH2046" s="25">
        <v>761558</v>
      </c>
      <c r="FI2046" s="25">
        <v>53025166</v>
      </c>
      <c r="FJ2046" s="25">
        <v>0</v>
      </c>
      <c r="FK2046" s="25">
        <v>0</v>
      </c>
      <c r="FL2046" s="25">
        <v>0</v>
      </c>
      <c r="FM2046" s="25">
        <v>0</v>
      </c>
      <c r="FN2046" s="25">
        <v>0</v>
      </c>
      <c r="FO2046" s="25">
        <v>0</v>
      </c>
      <c r="FP2046" s="25">
        <v>0</v>
      </c>
      <c r="FQ2046" s="25">
        <v>0</v>
      </c>
      <c r="FR2046" s="25">
        <v>14436592</v>
      </c>
      <c r="FS2046" s="25">
        <v>0</v>
      </c>
      <c r="FT2046" s="25">
        <v>0</v>
      </c>
      <c r="FU2046" s="25">
        <v>0</v>
      </c>
      <c r="FV2046" s="25">
        <v>0</v>
      </c>
      <c r="FW2046" s="25">
        <v>0</v>
      </c>
      <c r="FX2046" s="25">
        <v>0</v>
      </c>
    </row>
    <row r="2047" spans="1:180" s="16" customFormat="1" ht="24">
      <c r="A2047" s="23">
        <v>811530</v>
      </c>
      <c r="B2047" s="24" t="s">
        <v>1168</v>
      </c>
      <c r="D2047" s="25">
        <v>12456</v>
      </c>
      <c r="E2047" s="25">
        <v>0</v>
      </c>
      <c r="F2047" s="25">
        <v>0</v>
      </c>
      <c r="G2047" s="25">
        <v>0</v>
      </c>
      <c r="H2047" s="25">
        <v>0</v>
      </c>
      <c r="I2047" s="25">
        <v>0</v>
      </c>
      <c r="J2047" s="25">
        <v>0</v>
      </c>
      <c r="K2047" s="25">
        <v>0</v>
      </c>
      <c r="L2047" s="25">
        <v>0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0</v>
      </c>
      <c r="W2047" s="25">
        <v>0</v>
      </c>
      <c r="X2047" s="25">
        <v>0</v>
      </c>
      <c r="Y2047" s="25">
        <v>0</v>
      </c>
      <c r="Z2047" s="25">
        <v>0</v>
      </c>
      <c r="AA2047" s="25">
        <v>0</v>
      </c>
      <c r="AB2047" s="25">
        <v>0</v>
      </c>
      <c r="AC2047" s="25">
        <v>0</v>
      </c>
      <c r="AD2047" s="25">
        <v>0</v>
      </c>
      <c r="AE2047" s="25">
        <v>0</v>
      </c>
      <c r="AF2047" s="25">
        <v>0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0</v>
      </c>
      <c r="AY2047" s="25">
        <v>0</v>
      </c>
      <c r="AZ2047" s="25">
        <v>0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632412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177783411</v>
      </c>
      <c r="CC2047" s="25">
        <v>1131937</v>
      </c>
      <c r="CD2047" s="25">
        <v>0</v>
      </c>
      <c r="CE2047" s="25">
        <v>0</v>
      </c>
      <c r="CF2047" s="25">
        <v>0</v>
      </c>
      <c r="CG2047" s="25">
        <v>0</v>
      </c>
      <c r="CH2047" s="25">
        <v>5730067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  <c r="DR2047" s="25">
        <v>0</v>
      </c>
      <c r="DS2047" s="25">
        <v>0</v>
      </c>
      <c r="DT2047" s="25">
        <v>0</v>
      </c>
      <c r="DU2047" s="25">
        <v>0</v>
      </c>
      <c r="DV2047" s="25">
        <v>0</v>
      </c>
      <c r="DW2047" s="25">
        <v>0</v>
      </c>
      <c r="DX2047" s="25">
        <v>0</v>
      </c>
      <c r="DY2047" s="25">
        <v>0</v>
      </c>
      <c r="DZ2047" s="25">
        <v>0</v>
      </c>
      <c r="EA2047" s="25">
        <v>0</v>
      </c>
      <c r="EB2047" s="25">
        <v>0</v>
      </c>
      <c r="EC2047" s="25">
        <v>0</v>
      </c>
      <c r="ED2047" s="25">
        <v>13694483</v>
      </c>
      <c r="EE2047" s="25">
        <v>0</v>
      </c>
      <c r="EF2047" s="25">
        <v>119159</v>
      </c>
      <c r="EG2047" s="25">
        <v>569096</v>
      </c>
      <c r="EH2047" s="25">
        <v>0</v>
      </c>
      <c r="EI2047" s="25">
        <v>0</v>
      </c>
      <c r="EJ2047" s="25">
        <v>0</v>
      </c>
      <c r="EK2047" s="25">
        <v>0</v>
      </c>
      <c r="EL2047" s="25">
        <v>0</v>
      </c>
      <c r="EM2047" s="25">
        <v>0</v>
      </c>
      <c r="EN2047" s="25">
        <v>0</v>
      </c>
      <c r="EO2047" s="25">
        <v>0</v>
      </c>
      <c r="EP2047" s="25">
        <v>0</v>
      </c>
      <c r="EQ2047" s="25">
        <v>3809323</v>
      </c>
      <c r="ER2047" s="25">
        <v>0</v>
      </c>
      <c r="ES2047" s="25">
        <v>0</v>
      </c>
      <c r="ET2047" s="25">
        <v>0</v>
      </c>
      <c r="EU2047" s="25">
        <v>0</v>
      </c>
      <c r="EV2047" s="25">
        <v>5485336</v>
      </c>
      <c r="EW2047" s="25">
        <v>0</v>
      </c>
      <c r="EX2047" s="25">
        <v>0</v>
      </c>
      <c r="EY2047" s="25">
        <v>0</v>
      </c>
      <c r="EZ2047" s="25">
        <v>0</v>
      </c>
      <c r="FA2047" s="25">
        <v>0</v>
      </c>
      <c r="FB2047" s="25">
        <v>0</v>
      </c>
      <c r="FC2047" s="25">
        <v>0</v>
      </c>
      <c r="FD2047" s="25">
        <v>0</v>
      </c>
      <c r="FE2047" s="25">
        <v>0</v>
      </c>
      <c r="FF2047" s="25">
        <v>0</v>
      </c>
      <c r="FG2047" s="25">
        <v>0</v>
      </c>
      <c r="FH2047" s="25">
        <v>0</v>
      </c>
      <c r="FI2047" s="25">
        <v>0</v>
      </c>
      <c r="FJ2047" s="25">
        <v>0</v>
      </c>
      <c r="FK2047" s="25">
        <v>0</v>
      </c>
      <c r="FL2047" s="25">
        <v>0</v>
      </c>
      <c r="FM2047" s="25">
        <v>0</v>
      </c>
      <c r="FN2047" s="25">
        <v>0</v>
      </c>
      <c r="FO2047" s="25">
        <v>0</v>
      </c>
      <c r="FP2047" s="25">
        <v>0</v>
      </c>
      <c r="FQ2047" s="25">
        <v>0</v>
      </c>
      <c r="FR2047" s="25">
        <v>0</v>
      </c>
      <c r="FS2047" s="25">
        <v>0</v>
      </c>
      <c r="FT2047" s="25">
        <v>0</v>
      </c>
      <c r="FU2047" s="25">
        <v>0</v>
      </c>
      <c r="FV2047" s="25">
        <v>0</v>
      </c>
      <c r="FW2047" s="25">
        <v>0</v>
      </c>
      <c r="FX2047" s="25">
        <v>0</v>
      </c>
    </row>
    <row r="2048" spans="1:180" s="16" customFormat="1" ht="24">
      <c r="A2048" s="23">
        <v>811535</v>
      </c>
      <c r="B2048" s="24" t="s">
        <v>1169</v>
      </c>
      <c r="D2048" s="25">
        <v>57359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0</v>
      </c>
      <c r="AZ2048" s="25">
        <v>0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51108.75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0</v>
      </c>
      <c r="CE2048" s="25">
        <v>0</v>
      </c>
      <c r="CF2048" s="25">
        <v>0</v>
      </c>
      <c r="CG2048" s="25">
        <v>0</v>
      </c>
      <c r="CH2048" s="25">
        <v>5168584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  <c r="DR2048" s="25">
        <v>0</v>
      </c>
      <c r="DS2048" s="25">
        <v>0</v>
      </c>
      <c r="DT2048" s="25">
        <v>0</v>
      </c>
      <c r="DU2048" s="25">
        <v>0</v>
      </c>
      <c r="DV2048" s="25">
        <v>0</v>
      </c>
      <c r="DW2048" s="25">
        <v>0</v>
      </c>
      <c r="DX2048" s="25">
        <v>0</v>
      </c>
      <c r="DY2048" s="25">
        <v>0</v>
      </c>
      <c r="DZ2048" s="25">
        <v>0</v>
      </c>
      <c r="EA2048" s="25">
        <v>0</v>
      </c>
      <c r="EB2048" s="25">
        <v>0</v>
      </c>
      <c r="EC2048" s="25">
        <v>0</v>
      </c>
      <c r="ED2048" s="25">
        <v>1124026</v>
      </c>
      <c r="EE2048" s="25">
        <v>0</v>
      </c>
      <c r="EF2048" s="25">
        <v>226828</v>
      </c>
      <c r="EG2048" s="25">
        <v>213517</v>
      </c>
      <c r="EH2048" s="25">
        <v>0</v>
      </c>
      <c r="EI2048" s="25">
        <v>0</v>
      </c>
      <c r="EJ2048" s="25">
        <v>0</v>
      </c>
      <c r="EK2048" s="25">
        <v>0</v>
      </c>
      <c r="EL2048" s="25">
        <v>0</v>
      </c>
      <c r="EM2048" s="25">
        <v>0</v>
      </c>
      <c r="EN2048" s="25">
        <v>0</v>
      </c>
      <c r="EO2048" s="25">
        <v>0</v>
      </c>
      <c r="EP2048" s="25">
        <v>0</v>
      </c>
      <c r="EQ2048" s="25">
        <v>0</v>
      </c>
      <c r="ER2048" s="25">
        <v>0</v>
      </c>
      <c r="ES2048" s="25">
        <v>0</v>
      </c>
      <c r="ET2048" s="25">
        <v>0</v>
      </c>
      <c r="EU2048" s="25">
        <v>0</v>
      </c>
      <c r="EV2048" s="25">
        <v>440106</v>
      </c>
      <c r="EW2048" s="25">
        <v>0</v>
      </c>
      <c r="EX2048" s="25">
        <v>0</v>
      </c>
      <c r="EY2048" s="25">
        <v>0</v>
      </c>
      <c r="EZ2048" s="25">
        <v>0</v>
      </c>
      <c r="FA2048" s="25">
        <v>0</v>
      </c>
      <c r="FB2048" s="25">
        <v>0</v>
      </c>
      <c r="FC2048" s="25">
        <v>0</v>
      </c>
      <c r="FD2048" s="25">
        <v>0</v>
      </c>
      <c r="FE2048" s="25">
        <v>0</v>
      </c>
      <c r="FF2048" s="25">
        <v>0</v>
      </c>
      <c r="FG2048" s="25">
        <v>0</v>
      </c>
      <c r="FH2048" s="25">
        <v>0</v>
      </c>
      <c r="FI2048" s="25">
        <v>0</v>
      </c>
      <c r="FJ2048" s="25">
        <v>0</v>
      </c>
      <c r="FK2048" s="25">
        <v>0</v>
      </c>
      <c r="FL2048" s="25">
        <v>0</v>
      </c>
      <c r="FM2048" s="25">
        <v>0</v>
      </c>
      <c r="FN2048" s="25">
        <v>0</v>
      </c>
      <c r="FO2048" s="25">
        <v>0</v>
      </c>
      <c r="FP2048" s="25">
        <v>0</v>
      </c>
      <c r="FQ2048" s="25">
        <v>0</v>
      </c>
      <c r="FR2048" s="25">
        <v>0</v>
      </c>
      <c r="FS2048" s="25">
        <v>0</v>
      </c>
      <c r="FT2048" s="25">
        <v>0</v>
      </c>
      <c r="FU2048" s="25">
        <v>0</v>
      </c>
      <c r="FV2048" s="25">
        <v>0</v>
      </c>
      <c r="FW2048" s="25">
        <v>0</v>
      </c>
      <c r="FX2048" s="25">
        <v>0</v>
      </c>
    </row>
    <row r="2049" spans="1:180" s="16" customFormat="1" ht="12">
      <c r="A2049" s="23">
        <v>811540</v>
      </c>
      <c r="B2049" s="24" t="s">
        <v>219</v>
      </c>
      <c r="D2049" s="25">
        <v>7374511</v>
      </c>
      <c r="E2049" s="25">
        <v>2939018</v>
      </c>
      <c r="F2049" s="25">
        <v>197257711</v>
      </c>
      <c r="G2049" s="25">
        <v>358736</v>
      </c>
      <c r="H2049" s="25">
        <v>789540</v>
      </c>
      <c r="I2049" s="25">
        <v>2906770</v>
      </c>
      <c r="J2049" s="25">
        <v>2054111</v>
      </c>
      <c r="K2049" s="25">
        <v>0</v>
      </c>
      <c r="L2049" s="25">
        <v>33976240</v>
      </c>
      <c r="M2049" s="25">
        <v>131977</v>
      </c>
      <c r="N2049" s="25">
        <v>9737407.6699999999</v>
      </c>
      <c r="O2049" s="25">
        <v>920583</v>
      </c>
      <c r="P2049" s="25">
        <v>5402964</v>
      </c>
      <c r="Q2049" s="25">
        <v>0</v>
      </c>
      <c r="R2049" s="25">
        <v>548169</v>
      </c>
      <c r="S2049" s="25">
        <v>0</v>
      </c>
      <c r="T2049" s="25">
        <v>3591120</v>
      </c>
      <c r="U2049" s="25">
        <v>8915564</v>
      </c>
      <c r="V2049" s="25">
        <v>12665746</v>
      </c>
      <c r="W2049" s="25">
        <v>6021275</v>
      </c>
      <c r="X2049" s="25">
        <v>563773</v>
      </c>
      <c r="Y2049" s="25">
        <v>0</v>
      </c>
      <c r="Z2049" s="25">
        <v>20703131</v>
      </c>
      <c r="AA2049" s="25">
        <v>413020</v>
      </c>
      <c r="AB2049" s="25">
        <v>4668170</v>
      </c>
      <c r="AC2049" s="25">
        <v>2240322</v>
      </c>
      <c r="AD2049" s="25">
        <v>171645</v>
      </c>
      <c r="AE2049" s="25">
        <v>4635225</v>
      </c>
      <c r="AF2049" s="25">
        <v>551690</v>
      </c>
      <c r="AG2049" s="25">
        <v>0</v>
      </c>
      <c r="AH2049" s="25">
        <v>20857074</v>
      </c>
      <c r="AI2049" s="25">
        <v>693557</v>
      </c>
      <c r="AJ2049" s="25">
        <v>26547479</v>
      </c>
      <c r="AK2049" s="25">
        <v>3102214</v>
      </c>
      <c r="AL2049" s="25">
        <v>298419</v>
      </c>
      <c r="AM2049" s="25">
        <v>225519</v>
      </c>
      <c r="AN2049" s="25">
        <v>459208</v>
      </c>
      <c r="AO2049" s="25">
        <v>0</v>
      </c>
      <c r="AP2049" s="25">
        <v>267453</v>
      </c>
      <c r="AQ2049" s="25">
        <v>142644</v>
      </c>
      <c r="AR2049" s="25">
        <v>6670891</v>
      </c>
      <c r="AS2049" s="25">
        <v>24714</v>
      </c>
      <c r="AT2049" s="25">
        <v>68712</v>
      </c>
      <c r="AU2049" s="25">
        <v>7510745</v>
      </c>
      <c r="AV2049" s="25">
        <v>5807</v>
      </c>
      <c r="AW2049" s="25">
        <v>1339327</v>
      </c>
      <c r="AX2049" s="25">
        <v>2625251</v>
      </c>
      <c r="AY2049" s="25">
        <v>818978</v>
      </c>
      <c r="AZ2049" s="25">
        <v>1724869</v>
      </c>
      <c r="BA2049" s="25">
        <v>6133803</v>
      </c>
      <c r="BB2049" s="25">
        <v>368191</v>
      </c>
      <c r="BC2049" s="25">
        <v>1108221</v>
      </c>
      <c r="BD2049" s="25">
        <v>0</v>
      </c>
      <c r="BE2049" s="25">
        <v>145100</v>
      </c>
      <c r="BF2049" s="25">
        <v>94194</v>
      </c>
      <c r="BG2049" s="25">
        <v>2219469</v>
      </c>
      <c r="BH2049" s="25">
        <v>43286545.229999997</v>
      </c>
      <c r="BI2049" s="25">
        <v>49016</v>
      </c>
      <c r="BJ2049" s="25">
        <v>652707</v>
      </c>
      <c r="BK2049" s="25">
        <v>451859</v>
      </c>
      <c r="BL2049" s="25">
        <v>85047</v>
      </c>
      <c r="BM2049" s="25">
        <v>1741720</v>
      </c>
      <c r="BN2049" s="25">
        <v>0</v>
      </c>
      <c r="BO2049" s="25">
        <v>1195727</v>
      </c>
      <c r="BP2049" s="25">
        <v>2445291</v>
      </c>
      <c r="BQ2049" s="25">
        <v>750044</v>
      </c>
      <c r="BR2049" s="25">
        <v>183360</v>
      </c>
      <c r="BS2049" s="25">
        <v>0</v>
      </c>
      <c r="BT2049" s="25">
        <v>33202638</v>
      </c>
      <c r="BU2049" s="25">
        <v>2631092</v>
      </c>
      <c r="BV2049" s="25">
        <v>495460</v>
      </c>
      <c r="BW2049" s="25">
        <v>10496572.199999999</v>
      </c>
      <c r="BX2049" s="25">
        <v>96248</v>
      </c>
      <c r="BY2049" s="25">
        <v>327529058</v>
      </c>
      <c r="BZ2049" s="25">
        <v>800385</v>
      </c>
      <c r="CA2049" s="25">
        <v>7058205</v>
      </c>
      <c r="CB2049" s="25">
        <v>133675</v>
      </c>
      <c r="CC2049" s="25">
        <v>171842</v>
      </c>
      <c r="CD2049" s="25">
        <v>68809</v>
      </c>
      <c r="CE2049" s="25">
        <v>4356799</v>
      </c>
      <c r="CF2049" s="25">
        <v>172475</v>
      </c>
      <c r="CG2049" s="25">
        <v>20705</v>
      </c>
      <c r="CH2049" s="25">
        <v>4867608</v>
      </c>
      <c r="CI2049" s="25">
        <v>3933882</v>
      </c>
      <c r="CJ2049" s="25">
        <v>2627644</v>
      </c>
      <c r="CK2049" s="25">
        <v>1864845</v>
      </c>
      <c r="CL2049" s="25">
        <v>1215542</v>
      </c>
      <c r="CM2049" s="25">
        <v>1184791</v>
      </c>
      <c r="CN2049" s="25">
        <v>400606</v>
      </c>
      <c r="CO2049" s="25">
        <v>86421</v>
      </c>
      <c r="CP2049" s="25">
        <v>110327</v>
      </c>
      <c r="CQ2049" s="25">
        <v>266552</v>
      </c>
      <c r="CR2049" s="25">
        <v>608405</v>
      </c>
      <c r="CS2049" s="25">
        <v>503163</v>
      </c>
      <c r="CT2049" s="25">
        <v>882418</v>
      </c>
      <c r="CU2049" s="25">
        <v>8561207</v>
      </c>
      <c r="CV2049" s="25">
        <v>169719</v>
      </c>
      <c r="CW2049" s="25">
        <v>532303</v>
      </c>
      <c r="CX2049" s="25">
        <v>212357</v>
      </c>
      <c r="CY2049" s="25">
        <v>1408924</v>
      </c>
      <c r="CZ2049" s="25">
        <v>664</v>
      </c>
      <c r="DA2049" s="25">
        <v>362879</v>
      </c>
      <c r="DB2049" s="25">
        <v>3049186</v>
      </c>
      <c r="DC2049" s="25">
        <v>1632519</v>
      </c>
      <c r="DD2049" s="25">
        <v>169601</v>
      </c>
      <c r="DE2049" s="25">
        <v>4375877</v>
      </c>
      <c r="DF2049" s="25">
        <v>3964245</v>
      </c>
      <c r="DG2049" s="25">
        <v>3326871</v>
      </c>
      <c r="DH2049" s="25">
        <v>58985</v>
      </c>
      <c r="DI2049" s="25">
        <v>0</v>
      </c>
      <c r="DJ2049" s="25">
        <v>5853275</v>
      </c>
      <c r="DK2049" s="25">
        <v>375032</v>
      </c>
      <c r="DL2049" s="25">
        <v>0</v>
      </c>
      <c r="DM2049" s="25">
        <v>8724</v>
      </c>
      <c r="DN2049" s="25">
        <v>0</v>
      </c>
      <c r="DO2049" s="25">
        <v>5045744</v>
      </c>
      <c r="DP2049" s="25">
        <v>937913</v>
      </c>
      <c r="DQ2049" s="25">
        <v>460985</v>
      </c>
      <c r="DR2049" s="25">
        <v>65618</v>
      </c>
      <c r="DS2049" s="25">
        <v>898222</v>
      </c>
      <c r="DT2049" s="25">
        <v>1327077</v>
      </c>
      <c r="DU2049" s="25">
        <v>694112</v>
      </c>
      <c r="DV2049" s="25">
        <v>2978013</v>
      </c>
      <c r="DW2049" s="25">
        <v>2295158</v>
      </c>
      <c r="DX2049" s="25">
        <v>7698113</v>
      </c>
      <c r="DY2049" s="25">
        <v>12983892</v>
      </c>
      <c r="DZ2049" s="25">
        <v>0</v>
      </c>
      <c r="EA2049" s="25">
        <v>1300948.9099999999</v>
      </c>
      <c r="EB2049" s="25">
        <v>1501669</v>
      </c>
      <c r="EC2049" s="25">
        <v>0</v>
      </c>
      <c r="ED2049" s="25">
        <v>417723</v>
      </c>
      <c r="EE2049" s="25">
        <v>2033746.06</v>
      </c>
      <c r="EF2049" s="25">
        <v>407825</v>
      </c>
      <c r="EG2049" s="25">
        <v>5121531</v>
      </c>
      <c r="EH2049" s="25">
        <v>792358</v>
      </c>
      <c r="EI2049" s="25">
        <v>7144113</v>
      </c>
      <c r="EJ2049" s="25">
        <v>93259</v>
      </c>
      <c r="EK2049" s="25">
        <v>0</v>
      </c>
      <c r="EL2049" s="25">
        <v>706465</v>
      </c>
      <c r="EM2049" s="25">
        <v>0</v>
      </c>
      <c r="EN2049" s="25">
        <v>1588295</v>
      </c>
      <c r="EO2049" s="25">
        <v>1611447</v>
      </c>
      <c r="EP2049" s="25">
        <v>2666613</v>
      </c>
      <c r="EQ2049" s="25">
        <v>0</v>
      </c>
      <c r="ER2049" s="25">
        <v>77267</v>
      </c>
      <c r="ES2049" s="25">
        <v>7236520</v>
      </c>
      <c r="ET2049" s="25">
        <v>2651259</v>
      </c>
      <c r="EU2049" s="25">
        <v>6538909</v>
      </c>
      <c r="EV2049" s="25">
        <v>503062</v>
      </c>
      <c r="EW2049" s="25">
        <v>7990001</v>
      </c>
      <c r="EX2049" s="25">
        <v>360073</v>
      </c>
      <c r="EY2049" s="25">
        <v>11169950</v>
      </c>
      <c r="EZ2049" s="25">
        <v>1335170</v>
      </c>
      <c r="FA2049" s="25">
        <v>552383</v>
      </c>
      <c r="FB2049" s="25">
        <v>4177044</v>
      </c>
      <c r="FC2049" s="25">
        <v>2674093</v>
      </c>
      <c r="FD2049" s="25">
        <v>2265372</v>
      </c>
      <c r="FE2049" s="25">
        <v>1220040231</v>
      </c>
      <c r="FF2049" s="25">
        <v>1178377</v>
      </c>
      <c r="FG2049" s="25">
        <v>4543490</v>
      </c>
      <c r="FH2049" s="25">
        <v>2250644</v>
      </c>
      <c r="FI2049" s="25">
        <v>186182530</v>
      </c>
      <c r="FJ2049" s="25">
        <v>226990</v>
      </c>
      <c r="FK2049" s="25">
        <v>40103002</v>
      </c>
      <c r="FL2049" s="25">
        <v>41523018</v>
      </c>
      <c r="FM2049" s="25">
        <v>3668365</v>
      </c>
      <c r="FN2049" s="25">
        <v>439983</v>
      </c>
      <c r="FO2049" s="25">
        <v>40194</v>
      </c>
      <c r="FP2049" s="25">
        <v>243543</v>
      </c>
      <c r="FQ2049" s="25">
        <v>229709</v>
      </c>
      <c r="FR2049" s="25">
        <v>0</v>
      </c>
      <c r="FS2049" s="25">
        <v>533377</v>
      </c>
      <c r="FT2049" s="25">
        <v>222683</v>
      </c>
      <c r="FU2049" s="25">
        <v>0</v>
      </c>
      <c r="FV2049" s="25">
        <v>2347440</v>
      </c>
      <c r="FW2049" s="25">
        <v>0</v>
      </c>
      <c r="FX2049" s="25">
        <v>2765694</v>
      </c>
    </row>
    <row r="2050" spans="1:180" s="16" customFormat="1" ht="24">
      <c r="A2050" s="23">
        <v>811545</v>
      </c>
      <c r="B2050" s="24" t="s">
        <v>220</v>
      </c>
      <c r="D2050" s="25">
        <v>14494571</v>
      </c>
      <c r="E2050" s="25">
        <v>548040</v>
      </c>
      <c r="F2050" s="25">
        <v>125510163</v>
      </c>
      <c r="G2050" s="25">
        <v>3619757</v>
      </c>
      <c r="H2050" s="25">
        <v>3931729</v>
      </c>
      <c r="I2050" s="25">
        <v>1841682</v>
      </c>
      <c r="J2050" s="25">
        <v>5609990</v>
      </c>
      <c r="K2050" s="25">
        <v>278591</v>
      </c>
      <c r="L2050" s="25">
        <v>150487853</v>
      </c>
      <c r="M2050" s="25">
        <v>147432</v>
      </c>
      <c r="N2050" s="25">
        <v>36627136.899999999</v>
      </c>
      <c r="O2050" s="25">
        <v>16062594</v>
      </c>
      <c r="P2050" s="25">
        <v>33106973</v>
      </c>
      <c r="Q2050" s="25">
        <v>0</v>
      </c>
      <c r="R2050" s="25">
        <v>2398790</v>
      </c>
      <c r="S2050" s="25">
        <v>0</v>
      </c>
      <c r="T2050" s="25">
        <v>19784692</v>
      </c>
      <c r="U2050" s="25">
        <v>15406833</v>
      </c>
      <c r="V2050" s="25">
        <v>32761840</v>
      </c>
      <c r="W2050" s="25">
        <v>15683490</v>
      </c>
      <c r="X2050" s="25">
        <v>6753533</v>
      </c>
      <c r="Y2050" s="25">
        <v>0</v>
      </c>
      <c r="Z2050" s="25">
        <v>105842236</v>
      </c>
      <c r="AA2050" s="25">
        <v>1701678</v>
      </c>
      <c r="AB2050" s="25">
        <v>40997877</v>
      </c>
      <c r="AC2050" s="25">
        <v>9652257</v>
      </c>
      <c r="AD2050" s="25">
        <v>2522414</v>
      </c>
      <c r="AE2050" s="25">
        <v>11051765</v>
      </c>
      <c r="AF2050" s="25">
        <v>1385988</v>
      </c>
      <c r="AG2050" s="25">
        <v>38741849</v>
      </c>
      <c r="AH2050" s="25">
        <v>42263891</v>
      </c>
      <c r="AI2050" s="25">
        <v>2367887</v>
      </c>
      <c r="AJ2050" s="25">
        <v>272916</v>
      </c>
      <c r="AK2050" s="25">
        <v>0</v>
      </c>
      <c r="AL2050" s="25">
        <v>2597165</v>
      </c>
      <c r="AM2050" s="25">
        <v>1045974</v>
      </c>
      <c r="AN2050" s="25">
        <v>3233404</v>
      </c>
      <c r="AO2050" s="25">
        <v>1088170</v>
      </c>
      <c r="AP2050" s="25">
        <v>108641167</v>
      </c>
      <c r="AQ2050" s="25">
        <v>496216</v>
      </c>
      <c r="AR2050" s="25">
        <v>40985036</v>
      </c>
      <c r="AS2050" s="25">
        <v>109802</v>
      </c>
      <c r="AT2050" s="25">
        <v>666270</v>
      </c>
      <c r="AU2050" s="25">
        <v>17346137</v>
      </c>
      <c r="AV2050" s="25">
        <v>2902708</v>
      </c>
      <c r="AW2050" s="25">
        <v>6188909</v>
      </c>
      <c r="AX2050" s="25">
        <v>19330553</v>
      </c>
      <c r="AY2050" s="25">
        <v>0</v>
      </c>
      <c r="AZ2050" s="25">
        <v>25052846</v>
      </c>
      <c r="BA2050" s="25">
        <v>61348856</v>
      </c>
      <c r="BB2050" s="25">
        <v>3814515</v>
      </c>
      <c r="BC2050" s="25">
        <v>11170786</v>
      </c>
      <c r="BD2050" s="25">
        <v>110664</v>
      </c>
      <c r="BE2050" s="25">
        <v>2307687</v>
      </c>
      <c r="BF2050" s="25">
        <v>349674</v>
      </c>
      <c r="BG2050" s="25">
        <v>3746137</v>
      </c>
      <c r="BH2050" s="25">
        <v>22860802</v>
      </c>
      <c r="BI2050" s="25">
        <v>54046</v>
      </c>
      <c r="BJ2050" s="25">
        <v>3469195</v>
      </c>
      <c r="BK2050" s="25">
        <v>1782115</v>
      </c>
      <c r="BL2050" s="25">
        <v>0</v>
      </c>
      <c r="BM2050" s="25">
        <v>3312752</v>
      </c>
      <c r="BN2050" s="25">
        <v>0</v>
      </c>
      <c r="BO2050" s="25">
        <v>8343252</v>
      </c>
      <c r="BP2050" s="25">
        <v>9749000</v>
      </c>
      <c r="BQ2050" s="25">
        <v>3740121</v>
      </c>
      <c r="BR2050" s="25">
        <v>3284240</v>
      </c>
      <c r="BS2050" s="25">
        <v>0</v>
      </c>
      <c r="BT2050" s="25">
        <v>25357416</v>
      </c>
      <c r="BU2050" s="25">
        <v>14266509</v>
      </c>
      <c r="BV2050" s="25">
        <v>6466543</v>
      </c>
      <c r="BW2050" s="25">
        <v>1334117.8</v>
      </c>
      <c r="BX2050" s="25">
        <v>652358</v>
      </c>
      <c r="BY2050" s="25">
        <v>55779091</v>
      </c>
      <c r="BZ2050" s="25">
        <v>8479854</v>
      </c>
      <c r="CA2050" s="25">
        <v>5208705</v>
      </c>
      <c r="CB2050" s="25">
        <v>0</v>
      </c>
      <c r="CC2050" s="25">
        <v>1437804</v>
      </c>
      <c r="CD2050" s="25">
        <v>23109</v>
      </c>
      <c r="CE2050" s="25">
        <v>4421082</v>
      </c>
      <c r="CF2050" s="25">
        <v>2795857</v>
      </c>
      <c r="CG2050" s="25">
        <v>2807514</v>
      </c>
      <c r="CH2050" s="25">
        <v>28297960</v>
      </c>
      <c r="CI2050" s="25">
        <v>14445389</v>
      </c>
      <c r="CJ2050" s="25">
        <v>1507175</v>
      </c>
      <c r="CK2050" s="25">
        <v>1896794</v>
      </c>
      <c r="CL2050" s="25">
        <v>3984582</v>
      </c>
      <c r="CM2050" s="25">
        <v>3659808</v>
      </c>
      <c r="CN2050" s="25">
        <v>3779616</v>
      </c>
      <c r="CO2050" s="25">
        <v>0</v>
      </c>
      <c r="CP2050" s="25">
        <v>842957</v>
      </c>
      <c r="CQ2050" s="25">
        <v>300746</v>
      </c>
      <c r="CR2050" s="25">
        <v>0</v>
      </c>
      <c r="CS2050" s="25">
        <v>707920</v>
      </c>
      <c r="CT2050" s="25">
        <v>5345314</v>
      </c>
      <c r="CU2050" s="25">
        <v>11266259</v>
      </c>
      <c r="CV2050" s="25">
        <v>589115</v>
      </c>
      <c r="CW2050" s="25">
        <v>5537</v>
      </c>
      <c r="CX2050" s="25">
        <v>1643224</v>
      </c>
      <c r="CY2050" s="25">
        <v>2672861</v>
      </c>
      <c r="CZ2050" s="25">
        <v>590993</v>
      </c>
      <c r="DA2050" s="25">
        <v>933</v>
      </c>
      <c r="DB2050" s="25">
        <v>8321133</v>
      </c>
      <c r="DC2050" s="25">
        <v>4732787</v>
      </c>
      <c r="DD2050" s="25">
        <v>10051537</v>
      </c>
      <c r="DE2050" s="25">
        <v>13348754</v>
      </c>
      <c r="DF2050" s="25">
        <v>4368178</v>
      </c>
      <c r="DG2050" s="25">
        <v>10434735</v>
      </c>
      <c r="DH2050" s="25">
        <v>1163171</v>
      </c>
      <c r="DI2050" s="25">
        <v>794134</v>
      </c>
      <c r="DJ2050" s="25">
        <v>11423451</v>
      </c>
      <c r="DK2050" s="25">
        <v>261879</v>
      </c>
      <c r="DL2050" s="25">
        <v>0</v>
      </c>
      <c r="DM2050" s="25">
        <v>4239125</v>
      </c>
      <c r="DN2050" s="25">
        <v>0</v>
      </c>
      <c r="DO2050" s="25">
        <v>20156913</v>
      </c>
      <c r="DP2050" s="25">
        <v>943114</v>
      </c>
      <c r="DQ2050" s="25">
        <v>4690871</v>
      </c>
      <c r="DR2050" s="25">
        <v>746359</v>
      </c>
      <c r="DS2050" s="25">
        <v>1000889</v>
      </c>
      <c r="DT2050" s="25">
        <v>14713933</v>
      </c>
      <c r="DU2050" s="25">
        <v>7230298</v>
      </c>
      <c r="DV2050" s="25">
        <v>5596174</v>
      </c>
      <c r="DW2050" s="25">
        <v>7052902</v>
      </c>
      <c r="DX2050" s="25">
        <v>7581675</v>
      </c>
      <c r="DY2050" s="25">
        <v>51853960</v>
      </c>
      <c r="DZ2050" s="25">
        <v>2267217</v>
      </c>
      <c r="EA2050" s="25">
        <v>3978012.11</v>
      </c>
      <c r="EB2050" s="25">
        <v>9195265</v>
      </c>
      <c r="EC2050" s="25">
        <v>46055</v>
      </c>
      <c r="ED2050" s="25">
        <v>3466055</v>
      </c>
      <c r="EE2050" s="25">
        <v>5328737.97</v>
      </c>
      <c r="EF2050" s="25">
        <v>5030254</v>
      </c>
      <c r="EG2050" s="25">
        <v>37987685</v>
      </c>
      <c r="EH2050" s="25">
        <v>2424582</v>
      </c>
      <c r="EI2050" s="25">
        <v>12031242</v>
      </c>
      <c r="EJ2050" s="25">
        <v>1486526</v>
      </c>
      <c r="EK2050" s="25">
        <v>0</v>
      </c>
      <c r="EL2050" s="25">
        <v>798712</v>
      </c>
      <c r="EM2050" s="25">
        <v>542258</v>
      </c>
      <c r="EN2050" s="25">
        <v>5333434</v>
      </c>
      <c r="EO2050" s="25">
        <v>5951342</v>
      </c>
      <c r="EP2050" s="25">
        <v>12769408</v>
      </c>
      <c r="EQ2050" s="25">
        <v>0</v>
      </c>
      <c r="ER2050" s="25">
        <v>412164</v>
      </c>
      <c r="ES2050" s="25">
        <v>8212764</v>
      </c>
      <c r="ET2050" s="25">
        <v>2748710</v>
      </c>
      <c r="EU2050" s="25">
        <v>8564120</v>
      </c>
      <c r="EV2050" s="25">
        <v>4652685</v>
      </c>
      <c r="EW2050" s="25">
        <v>28101890</v>
      </c>
      <c r="EX2050" s="25">
        <v>629305</v>
      </c>
      <c r="EY2050" s="25">
        <v>54461887.090000004</v>
      </c>
      <c r="EZ2050" s="25">
        <v>3736869</v>
      </c>
      <c r="FA2050" s="25">
        <v>7948385</v>
      </c>
      <c r="FB2050" s="25">
        <v>799609</v>
      </c>
      <c r="FC2050" s="25">
        <v>23243635</v>
      </c>
      <c r="FD2050" s="25">
        <v>5334697</v>
      </c>
      <c r="FE2050" s="25">
        <v>121771232</v>
      </c>
      <c r="FF2050" s="25">
        <v>1584722</v>
      </c>
      <c r="FG2050" s="25">
        <v>11448130</v>
      </c>
      <c r="FH2050" s="25">
        <v>2504631</v>
      </c>
      <c r="FI2050" s="25">
        <v>161102592</v>
      </c>
      <c r="FJ2050" s="25">
        <v>2673665</v>
      </c>
      <c r="FK2050" s="25">
        <v>141391866</v>
      </c>
      <c r="FL2050" s="25">
        <v>81448856</v>
      </c>
      <c r="FM2050" s="25">
        <v>14827913</v>
      </c>
      <c r="FN2050" s="25">
        <v>1927050</v>
      </c>
      <c r="FO2050" s="25">
        <v>402175</v>
      </c>
      <c r="FP2050" s="25">
        <v>2157093</v>
      </c>
      <c r="FQ2050" s="25">
        <v>8989031</v>
      </c>
      <c r="FR2050" s="25">
        <v>0</v>
      </c>
      <c r="FS2050" s="25">
        <v>4659441</v>
      </c>
      <c r="FT2050" s="25">
        <v>1832553</v>
      </c>
      <c r="FU2050" s="25">
        <v>22795647</v>
      </c>
      <c r="FV2050" s="25">
        <v>1563460</v>
      </c>
      <c r="FW2050" s="25">
        <v>0</v>
      </c>
      <c r="FX2050" s="25">
        <v>2069768</v>
      </c>
    </row>
    <row r="2051" spans="1:180" s="16" customFormat="1" ht="24">
      <c r="A2051" s="23">
        <v>811550</v>
      </c>
      <c r="B2051" s="24" t="s">
        <v>221</v>
      </c>
      <c r="D2051" s="25">
        <v>221450074</v>
      </c>
      <c r="E2051" s="25">
        <v>110583775</v>
      </c>
      <c r="F2051" s="25">
        <v>3500985357</v>
      </c>
      <c r="G2051" s="25">
        <v>272873145</v>
      </c>
      <c r="H2051" s="25">
        <v>765465203</v>
      </c>
      <c r="I2051" s="25">
        <v>9275205</v>
      </c>
      <c r="J2051" s="25">
        <v>1604782979</v>
      </c>
      <c r="K2051" s="25">
        <v>99674618</v>
      </c>
      <c r="L2051" s="25">
        <v>2345255478</v>
      </c>
      <c r="M2051" s="25">
        <v>0</v>
      </c>
      <c r="N2051" s="25">
        <v>703648091.45000005</v>
      </c>
      <c r="O2051" s="25">
        <v>314928246</v>
      </c>
      <c r="P2051" s="25">
        <v>1439051216</v>
      </c>
      <c r="Q2051" s="25">
        <v>6927124</v>
      </c>
      <c r="R2051" s="25">
        <v>7045507</v>
      </c>
      <c r="S2051" s="25">
        <v>2260895</v>
      </c>
      <c r="T2051" s="25">
        <v>393163252</v>
      </c>
      <c r="U2051" s="25">
        <v>166065999</v>
      </c>
      <c r="V2051" s="25">
        <v>494852703</v>
      </c>
      <c r="W2051" s="25">
        <v>199799223</v>
      </c>
      <c r="X2051" s="25">
        <v>335057368</v>
      </c>
      <c r="Y2051" s="25">
        <v>0</v>
      </c>
      <c r="Z2051" s="25">
        <v>11039627551</v>
      </c>
      <c r="AA2051" s="25">
        <v>0</v>
      </c>
      <c r="AB2051" s="25">
        <v>1750301606</v>
      </c>
      <c r="AC2051" s="25">
        <v>285073077</v>
      </c>
      <c r="AD2051" s="25">
        <v>22424445</v>
      </c>
      <c r="AE2051" s="25">
        <v>712843166</v>
      </c>
      <c r="AF2051" s="25">
        <v>60074554</v>
      </c>
      <c r="AG2051" s="25">
        <v>1089417044</v>
      </c>
      <c r="AH2051" s="25">
        <v>613927391</v>
      </c>
      <c r="AI2051" s="25">
        <v>446715306</v>
      </c>
      <c r="AJ2051" s="25">
        <v>613650559</v>
      </c>
      <c r="AK2051" s="25">
        <v>255915228</v>
      </c>
      <c r="AL2051" s="25">
        <v>43987958</v>
      </c>
      <c r="AM2051" s="25">
        <v>146369725.78</v>
      </c>
      <c r="AN2051" s="25">
        <v>21363154</v>
      </c>
      <c r="AO2051" s="25">
        <v>10612311</v>
      </c>
      <c r="AP2051" s="25">
        <v>1928081816</v>
      </c>
      <c r="AQ2051" s="25">
        <v>44548529</v>
      </c>
      <c r="AR2051" s="25">
        <v>256433990</v>
      </c>
      <c r="AS2051" s="25">
        <v>105043028</v>
      </c>
      <c r="AT2051" s="25">
        <v>5487016</v>
      </c>
      <c r="AU2051" s="25">
        <v>446017433</v>
      </c>
      <c r="AV2051" s="25">
        <v>662429234</v>
      </c>
      <c r="AW2051" s="25">
        <v>108191311</v>
      </c>
      <c r="AX2051" s="25">
        <v>936834582</v>
      </c>
      <c r="AY2051" s="25">
        <v>55395140</v>
      </c>
      <c r="AZ2051" s="25">
        <v>489249454</v>
      </c>
      <c r="BA2051" s="25">
        <v>592839284</v>
      </c>
      <c r="BB2051" s="25">
        <v>199690117</v>
      </c>
      <c r="BC2051" s="25">
        <v>133168432</v>
      </c>
      <c r="BD2051" s="25">
        <v>15780091</v>
      </c>
      <c r="BE2051" s="25">
        <v>27589843</v>
      </c>
      <c r="BF2051" s="25">
        <v>38569982</v>
      </c>
      <c r="BG2051" s="25">
        <v>37451469.5</v>
      </c>
      <c r="BH2051" s="25">
        <v>210891436.5</v>
      </c>
      <c r="BI2051" s="25">
        <v>7423754</v>
      </c>
      <c r="BJ2051" s="25">
        <v>96123067</v>
      </c>
      <c r="BK2051" s="25">
        <v>173855587</v>
      </c>
      <c r="BL2051" s="25">
        <v>12226538.5</v>
      </c>
      <c r="BM2051" s="25">
        <v>18897284</v>
      </c>
      <c r="BN2051" s="25">
        <v>0</v>
      </c>
      <c r="BO2051" s="25">
        <v>281830772</v>
      </c>
      <c r="BP2051" s="25">
        <v>215463959</v>
      </c>
      <c r="BQ2051" s="25">
        <v>104584980</v>
      </c>
      <c r="BR2051" s="25">
        <v>49952704</v>
      </c>
      <c r="BS2051" s="25">
        <v>0</v>
      </c>
      <c r="BT2051" s="25">
        <v>1050095595</v>
      </c>
      <c r="BU2051" s="25">
        <v>171165375</v>
      </c>
      <c r="BV2051" s="25">
        <v>54143747</v>
      </c>
      <c r="BW2051" s="25">
        <v>50335607.969999999</v>
      </c>
      <c r="BX2051" s="25">
        <v>251268922</v>
      </c>
      <c r="BY2051" s="25">
        <v>485612219</v>
      </c>
      <c r="BZ2051" s="25">
        <v>137376035</v>
      </c>
      <c r="CA2051" s="25">
        <v>547363974</v>
      </c>
      <c r="CB2051" s="25">
        <v>16121391</v>
      </c>
      <c r="CC2051" s="25">
        <v>305582572</v>
      </c>
      <c r="CD2051" s="25">
        <v>59094688</v>
      </c>
      <c r="CE2051" s="25">
        <v>115555953</v>
      </c>
      <c r="CF2051" s="25">
        <v>148724724</v>
      </c>
      <c r="CG2051" s="25">
        <v>7295092</v>
      </c>
      <c r="CH2051" s="25">
        <v>127272659</v>
      </c>
      <c r="CI2051" s="25">
        <v>705586288</v>
      </c>
      <c r="CJ2051" s="25">
        <v>13416916</v>
      </c>
      <c r="CK2051" s="25">
        <v>2007746</v>
      </c>
      <c r="CL2051" s="25">
        <v>86589989</v>
      </c>
      <c r="CM2051" s="25">
        <v>875334583</v>
      </c>
      <c r="CN2051" s="25">
        <v>333177720</v>
      </c>
      <c r="CO2051" s="25">
        <v>597070</v>
      </c>
      <c r="CP2051" s="25">
        <v>34541059</v>
      </c>
      <c r="CQ2051" s="25">
        <v>496724184</v>
      </c>
      <c r="CR2051" s="25">
        <v>0</v>
      </c>
      <c r="CS2051" s="25">
        <v>208364780</v>
      </c>
      <c r="CT2051" s="25">
        <v>932942718</v>
      </c>
      <c r="CU2051" s="25">
        <v>234994800</v>
      </c>
      <c r="CV2051" s="25">
        <v>131613591</v>
      </c>
      <c r="CW2051" s="25">
        <v>440546847</v>
      </c>
      <c r="CX2051" s="25">
        <v>38605526</v>
      </c>
      <c r="CY2051" s="25">
        <v>19721678</v>
      </c>
      <c r="CZ2051" s="25">
        <v>38411667</v>
      </c>
      <c r="DA2051" s="25">
        <v>452150</v>
      </c>
      <c r="DB2051" s="25">
        <v>322108636</v>
      </c>
      <c r="DC2051" s="25">
        <v>605826051.5</v>
      </c>
      <c r="DD2051" s="25">
        <v>148106508</v>
      </c>
      <c r="DE2051" s="25">
        <v>358616842</v>
      </c>
      <c r="DF2051" s="25">
        <v>27048350</v>
      </c>
      <c r="DG2051" s="25">
        <v>316954157</v>
      </c>
      <c r="DH2051" s="25">
        <v>36576618</v>
      </c>
      <c r="DI2051" s="25">
        <v>36587978</v>
      </c>
      <c r="DJ2051" s="25">
        <v>337112318</v>
      </c>
      <c r="DK2051" s="25">
        <v>40237801</v>
      </c>
      <c r="DL2051" s="25">
        <v>0</v>
      </c>
      <c r="DM2051" s="25">
        <v>22055561</v>
      </c>
      <c r="DN2051" s="25">
        <v>290314389</v>
      </c>
      <c r="DO2051" s="25">
        <v>241379049</v>
      </c>
      <c r="DP2051" s="25">
        <v>58388987</v>
      </c>
      <c r="DQ2051" s="25">
        <v>204927532</v>
      </c>
      <c r="DR2051" s="25">
        <v>6234140</v>
      </c>
      <c r="DS2051" s="25">
        <v>22442465</v>
      </c>
      <c r="DT2051" s="25">
        <v>256231893</v>
      </c>
      <c r="DU2051" s="25">
        <v>1184238876</v>
      </c>
      <c r="DV2051" s="25">
        <v>185465203</v>
      </c>
      <c r="DW2051" s="25">
        <v>355334233</v>
      </c>
      <c r="DX2051" s="25">
        <v>69177739</v>
      </c>
      <c r="DY2051" s="25">
        <v>712995721</v>
      </c>
      <c r="DZ2051" s="25">
        <v>231975939</v>
      </c>
      <c r="EA2051" s="25">
        <v>58653256.159999996</v>
      </c>
      <c r="EB2051" s="25">
        <v>217980476</v>
      </c>
      <c r="EC2051" s="25">
        <v>12192492</v>
      </c>
      <c r="ED2051" s="25">
        <v>109852823</v>
      </c>
      <c r="EE2051" s="25">
        <v>403782272.88</v>
      </c>
      <c r="EF2051" s="25">
        <v>121027363</v>
      </c>
      <c r="EG2051" s="25">
        <v>645254413</v>
      </c>
      <c r="EH2051" s="25">
        <v>148822533</v>
      </c>
      <c r="EI2051" s="25">
        <v>1640997487</v>
      </c>
      <c r="EJ2051" s="25">
        <v>57589363</v>
      </c>
      <c r="EK2051" s="25">
        <v>14333259</v>
      </c>
      <c r="EL2051" s="25">
        <v>103521837</v>
      </c>
      <c r="EM2051" s="25">
        <v>4313776</v>
      </c>
      <c r="EN2051" s="25">
        <v>1007845009</v>
      </c>
      <c r="EO2051" s="25">
        <v>924004629.5</v>
      </c>
      <c r="EP2051" s="25">
        <v>82060269</v>
      </c>
      <c r="EQ2051" s="25">
        <v>0</v>
      </c>
      <c r="ER2051" s="25">
        <v>12656120</v>
      </c>
      <c r="ES2051" s="25">
        <v>789797672</v>
      </c>
      <c r="ET2051" s="25">
        <v>247250046</v>
      </c>
      <c r="EU2051" s="25">
        <v>221704608</v>
      </c>
      <c r="EV2051" s="25">
        <v>58063958</v>
      </c>
      <c r="EW2051" s="25">
        <v>352847870</v>
      </c>
      <c r="EX2051" s="25">
        <v>394072186</v>
      </c>
      <c r="EY2051" s="25">
        <v>398984113</v>
      </c>
      <c r="EZ2051" s="25">
        <v>556756437</v>
      </c>
      <c r="FA2051" s="25">
        <v>434978929</v>
      </c>
      <c r="FB2051" s="25">
        <v>142898459</v>
      </c>
      <c r="FC2051" s="25">
        <v>579803321</v>
      </c>
      <c r="FD2051" s="25">
        <v>537581962</v>
      </c>
      <c r="FE2051" s="25">
        <v>4148786733</v>
      </c>
      <c r="FF2051" s="25">
        <v>193060222</v>
      </c>
      <c r="FG2051" s="25">
        <v>75155151</v>
      </c>
      <c r="FH2051" s="25">
        <v>17130416</v>
      </c>
      <c r="FI2051" s="25">
        <v>3497165341</v>
      </c>
      <c r="FJ2051" s="25">
        <v>166923796</v>
      </c>
      <c r="FK2051" s="25">
        <v>3019541446</v>
      </c>
      <c r="FL2051" s="25">
        <v>957941891</v>
      </c>
      <c r="FM2051" s="25">
        <v>201510252</v>
      </c>
      <c r="FN2051" s="25">
        <v>59821254</v>
      </c>
      <c r="FO2051" s="25">
        <v>21139681</v>
      </c>
      <c r="FP2051" s="25">
        <v>572688218</v>
      </c>
      <c r="FQ2051" s="25">
        <v>659074641</v>
      </c>
      <c r="FR2051" s="25">
        <v>0</v>
      </c>
      <c r="FS2051" s="25">
        <v>71596250</v>
      </c>
      <c r="FT2051" s="25">
        <v>217235319</v>
      </c>
      <c r="FU2051" s="25">
        <v>448627098</v>
      </c>
      <c r="FV2051" s="25">
        <v>33483595</v>
      </c>
      <c r="FW2051" s="25">
        <v>0</v>
      </c>
      <c r="FX2051" s="25">
        <v>205439487</v>
      </c>
    </row>
    <row r="2052" spans="1:180" s="16" customFormat="1" ht="24">
      <c r="A2052" s="23">
        <v>811555</v>
      </c>
      <c r="B2052" s="24" t="s">
        <v>1170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0</v>
      </c>
      <c r="CE2052" s="25">
        <v>0</v>
      </c>
      <c r="CF2052" s="25">
        <v>0</v>
      </c>
      <c r="CG2052" s="25">
        <v>0</v>
      </c>
      <c r="CH2052" s="25">
        <v>885103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  <c r="DR2052" s="25">
        <v>0</v>
      </c>
      <c r="DS2052" s="25">
        <v>0</v>
      </c>
      <c r="DT2052" s="25">
        <v>0</v>
      </c>
      <c r="DU2052" s="25">
        <v>0</v>
      </c>
      <c r="DV2052" s="25">
        <v>0</v>
      </c>
      <c r="DW2052" s="25">
        <v>0</v>
      </c>
      <c r="DX2052" s="25">
        <v>0</v>
      </c>
      <c r="DY2052" s="25">
        <v>0</v>
      </c>
      <c r="DZ2052" s="25">
        <v>0</v>
      </c>
      <c r="EA2052" s="25">
        <v>0</v>
      </c>
      <c r="EB2052" s="25">
        <v>0</v>
      </c>
      <c r="EC2052" s="25">
        <v>95172</v>
      </c>
      <c r="ED2052" s="25">
        <v>42873</v>
      </c>
      <c r="EE2052" s="25">
        <v>0</v>
      </c>
      <c r="EF2052" s="25">
        <v>0</v>
      </c>
      <c r="EG2052" s="25">
        <v>854852</v>
      </c>
      <c r="EH2052" s="25">
        <v>0</v>
      </c>
      <c r="EI2052" s="25">
        <v>0</v>
      </c>
      <c r="EJ2052" s="25">
        <v>0</v>
      </c>
      <c r="EK2052" s="25">
        <v>0</v>
      </c>
      <c r="EL2052" s="25">
        <v>0</v>
      </c>
      <c r="EM2052" s="25">
        <v>0</v>
      </c>
      <c r="EN2052" s="25">
        <v>0</v>
      </c>
      <c r="EO2052" s="25">
        <v>0</v>
      </c>
      <c r="EP2052" s="25">
        <v>0</v>
      </c>
      <c r="EQ2052" s="25">
        <v>0</v>
      </c>
      <c r="ER2052" s="25">
        <v>0</v>
      </c>
      <c r="ES2052" s="25">
        <v>0</v>
      </c>
      <c r="ET2052" s="25">
        <v>0</v>
      </c>
      <c r="EU2052" s="25">
        <v>0</v>
      </c>
      <c r="EV2052" s="25">
        <v>0</v>
      </c>
      <c r="EW2052" s="25">
        <v>0</v>
      </c>
      <c r="EX2052" s="25">
        <v>0</v>
      </c>
      <c r="EY2052" s="25">
        <v>0</v>
      </c>
      <c r="EZ2052" s="25">
        <v>0</v>
      </c>
      <c r="FA2052" s="25">
        <v>0</v>
      </c>
      <c r="FB2052" s="25">
        <v>0</v>
      </c>
      <c r="FC2052" s="25">
        <v>0</v>
      </c>
      <c r="FD2052" s="25">
        <v>0</v>
      </c>
      <c r="FE2052" s="25">
        <v>0</v>
      </c>
      <c r="FF2052" s="25">
        <v>0</v>
      </c>
      <c r="FG2052" s="25">
        <v>0</v>
      </c>
      <c r="FH2052" s="25">
        <v>0</v>
      </c>
      <c r="FI2052" s="25">
        <v>0</v>
      </c>
      <c r="FJ2052" s="25">
        <v>0</v>
      </c>
      <c r="FK2052" s="25">
        <v>0</v>
      </c>
      <c r="FL2052" s="25">
        <v>0</v>
      </c>
      <c r="FM2052" s="25">
        <v>0</v>
      </c>
      <c r="FN2052" s="25">
        <v>0</v>
      </c>
      <c r="FO2052" s="25">
        <v>0</v>
      </c>
      <c r="FP2052" s="25">
        <v>0</v>
      </c>
      <c r="FQ2052" s="25">
        <v>0</v>
      </c>
      <c r="FR2052" s="25">
        <v>0</v>
      </c>
      <c r="FS2052" s="25">
        <v>0</v>
      </c>
      <c r="FT2052" s="25">
        <v>0</v>
      </c>
      <c r="FU2052" s="25">
        <v>0</v>
      </c>
      <c r="FV2052" s="25">
        <v>0</v>
      </c>
      <c r="FW2052" s="25">
        <v>0</v>
      </c>
      <c r="FX2052" s="25">
        <v>0</v>
      </c>
    </row>
    <row r="2053" spans="1:180" s="16" customFormat="1" ht="24">
      <c r="A2053" s="23">
        <v>811560</v>
      </c>
      <c r="B2053" s="24" t="s">
        <v>1171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509058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  <c r="DR2053" s="25">
        <v>0</v>
      </c>
      <c r="DS2053" s="25">
        <v>0</v>
      </c>
      <c r="DT2053" s="25">
        <v>0</v>
      </c>
      <c r="DU2053" s="25">
        <v>0</v>
      </c>
      <c r="DV2053" s="25">
        <v>10091210</v>
      </c>
      <c r="DW2053" s="25">
        <v>0</v>
      </c>
      <c r="DX2053" s="25">
        <v>0</v>
      </c>
      <c r="DY2053" s="25">
        <v>0</v>
      </c>
      <c r="DZ2053" s="25">
        <v>0</v>
      </c>
      <c r="EA2053" s="25">
        <v>0</v>
      </c>
      <c r="EB2053" s="25">
        <v>0</v>
      </c>
      <c r="EC2053" s="25">
        <v>343253</v>
      </c>
      <c r="ED2053" s="25">
        <v>0</v>
      </c>
      <c r="EE2053" s="25">
        <v>0</v>
      </c>
      <c r="EF2053" s="25">
        <v>0</v>
      </c>
      <c r="EG2053" s="25">
        <v>219003</v>
      </c>
      <c r="EH2053" s="25">
        <v>0</v>
      </c>
      <c r="EI2053" s="25">
        <v>0</v>
      </c>
      <c r="EJ2053" s="25">
        <v>0</v>
      </c>
      <c r="EK2053" s="25">
        <v>0</v>
      </c>
      <c r="EL2053" s="25">
        <v>0</v>
      </c>
      <c r="EM2053" s="25">
        <v>0</v>
      </c>
      <c r="EN2053" s="25">
        <v>0</v>
      </c>
      <c r="EO2053" s="25">
        <v>0</v>
      </c>
      <c r="EP2053" s="25">
        <v>0</v>
      </c>
      <c r="EQ2053" s="25">
        <v>0</v>
      </c>
      <c r="ER2053" s="25">
        <v>0</v>
      </c>
      <c r="ES2053" s="25">
        <v>0</v>
      </c>
      <c r="ET2053" s="25">
        <v>0</v>
      </c>
      <c r="EU2053" s="25">
        <v>0</v>
      </c>
      <c r="EV2053" s="25">
        <v>0</v>
      </c>
      <c r="EW2053" s="25">
        <v>0</v>
      </c>
      <c r="EX2053" s="25">
        <v>0</v>
      </c>
      <c r="EY2053" s="25">
        <v>0</v>
      </c>
      <c r="EZ2053" s="25">
        <v>0</v>
      </c>
      <c r="FA2053" s="25">
        <v>0</v>
      </c>
      <c r="FB2053" s="25">
        <v>0</v>
      </c>
      <c r="FC2053" s="25">
        <v>0</v>
      </c>
      <c r="FD2053" s="25">
        <v>0</v>
      </c>
      <c r="FE2053" s="25">
        <v>0</v>
      </c>
      <c r="FF2053" s="25">
        <v>0</v>
      </c>
      <c r="FG2053" s="25">
        <v>0</v>
      </c>
      <c r="FH2053" s="25">
        <v>0</v>
      </c>
      <c r="FI2053" s="25">
        <v>0</v>
      </c>
      <c r="FJ2053" s="25">
        <v>0</v>
      </c>
      <c r="FK2053" s="25">
        <v>0</v>
      </c>
      <c r="FL2053" s="25">
        <v>0</v>
      </c>
      <c r="FM2053" s="25">
        <v>0</v>
      </c>
      <c r="FN2053" s="25">
        <v>0</v>
      </c>
      <c r="FO2053" s="25">
        <v>0</v>
      </c>
      <c r="FP2053" s="25">
        <v>0</v>
      </c>
      <c r="FQ2053" s="25">
        <v>0</v>
      </c>
      <c r="FR2053" s="25">
        <v>0</v>
      </c>
      <c r="FS2053" s="25">
        <v>0</v>
      </c>
      <c r="FT2053" s="25">
        <v>0</v>
      </c>
      <c r="FU2053" s="25">
        <v>0</v>
      </c>
      <c r="FV2053" s="25">
        <v>0</v>
      </c>
      <c r="FW2053" s="25">
        <v>0</v>
      </c>
      <c r="FX2053" s="25">
        <v>0</v>
      </c>
    </row>
    <row r="2054" spans="1:180" s="16" customFormat="1" ht="24">
      <c r="A2054" s="23">
        <v>811565</v>
      </c>
      <c r="B2054" s="24" t="s">
        <v>1172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118277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690566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1861448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15618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115641914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1030542</v>
      </c>
      <c r="CI2054" s="25">
        <v>3166264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687092</v>
      </c>
      <c r="DC2054" s="25">
        <v>0</v>
      </c>
      <c r="DD2054" s="25">
        <v>0</v>
      </c>
      <c r="DE2054" s="25">
        <v>0</v>
      </c>
      <c r="DF2054" s="25">
        <v>0</v>
      </c>
      <c r="DG2054" s="25">
        <v>400296</v>
      </c>
      <c r="DH2054" s="25">
        <v>527055</v>
      </c>
      <c r="DI2054" s="25">
        <v>0</v>
      </c>
      <c r="DJ2054" s="25">
        <v>0</v>
      </c>
      <c r="DK2054" s="25">
        <v>0</v>
      </c>
      <c r="DL2054" s="25">
        <v>0</v>
      </c>
      <c r="DM2054" s="25">
        <v>5368</v>
      </c>
      <c r="DN2054" s="25">
        <v>0</v>
      </c>
      <c r="DO2054" s="25">
        <v>0</v>
      </c>
      <c r="DP2054" s="25">
        <v>0</v>
      </c>
      <c r="DQ2054" s="25">
        <v>0</v>
      </c>
      <c r="DR2054" s="25">
        <v>0</v>
      </c>
      <c r="DS2054" s="25">
        <v>0</v>
      </c>
      <c r="DT2054" s="25">
        <v>0</v>
      </c>
      <c r="DU2054" s="25">
        <v>1515960</v>
      </c>
      <c r="DV2054" s="25">
        <v>12825587</v>
      </c>
      <c r="DW2054" s="25">
        <v>0</v>
      </c>
      <c r="DX2054" s="25">
        <v>0</v>
      </c>
      <c r="DY2054" s="25">
        <v>0</v>
      </c>
      <c r="DZ2054" s="25">
        <v>0</v>
      </c>
      <c r="EA2054" s="25">
        <v>13164912.26</v>
      </c>
      <c r="EB2054" s="25">
        <v>24432</v>
      </c>
      <c r="EC2054" s="25">
        <v>25583</v>
      </c>
      <c r="ED2054" s="25">
        <v>0</v>
      </c>
      <c r="EE2054" s="25">
        <v>0</v>
      </c>
      <c r="EF2054" s="25">
        <v>0</v>
      </c>
      <c r="EG2054" s="25">
        <v>5209710</v>
      </c>
      <c r="EH2054" s="25">
        <v>0</v>
      </c>
      <c r="EI2054" s="25">
        <v>4619832</v>
      </c>
      <c r="EJ2054" s="25">
        <v>0</v>
      </c>
      <c r="EK2054" s="25">
        <v>0</v>
      </c>
      <c r="EL2054" s="25">
        <v>0</v>
      </c>
      <c r="EM2054" s="25">
        <v>0</v>
      </c>
      <c r="EN2054" s="25">
        <v>1133932</v>
      </c>
      <c r="EO2054" s="25">
        <v>628178</v>
      </c>
      <c r="EP2054" s="25">
        <v>250724</v>
      </c>
      <c r="EQ2054" s="25">
        <v>0</v>
      </c>
      <c r="ER2054" s="25">
        <v>0</v>
      </c>
      <c r="ES2054" s="25">
        <v>1608510</v>
      </c>
      <c r="ET2054" s="25">
        <v>475282</v>
      </c>
      <c r="EU2054" s="25">
        <v>0</v>
      </c>
      <c r="EV2054" s="25">
        <v>0</v>
      </c>
      <c r="EW2054" s="25">
        <v>2288309</v>
      </c>
      <c r="EX2054" s="25">
        <v>233903</v>
      </c>
      <c r="EY2054" s="25">
        <v>0</v>
      </c>
      <c r="EZ2054" s="25">
        <v>0</v>
      </c>
      <c r="FA2054" s="25">
        <v>0</v>
      </c>
      <c r="FB2054" s="25">
        <v>0</v>
      </c>
      <c r="FC2054" s="25">
        <v>6265098</v>
      </c>
      <c r="FD2054" s="25">
        <v>1058924</v>
      </c>
      <c r="FE2054" s="25">
        <v>0</v>
      </c>
      <c r="FF2054" s="25">
        <v>0</v>
      </c>
      <c r="FG2054" s="25">
        <v>0</v>
      </c>
      <c r="FH2054" s="25">
        <v>388344</v>
      </c>
      <c r="FI2054" s="25">
        <v>267762280</v>
      </c>
      <c r="FJ2054" s="25">
        <v>0</v>
      </c>
      <c r="FK2054" s="25">
        <v>5229730</v>
      </c>
      <c r="FL2054" s="25">
        <v>5932531</v>
      </c>
      <c r="FM2054" s="25">
        <v>0</v>
      </c>
      <c r="FN2054" s="25">
        <v>0</v>
      </c>
      <c r="FO2054" s="25">
        <v>0</v>
      </c>
      <c r="FP2054" s="25">
        <v>0</v>
      </c>
      <c r="FQ2054" s="25">
        <v>0</v>
      </c>
      <c r="FR2054" s="25">
        <v>48200245</v>
      </c>
      <c r="FS2054" s="25">
        <v>102310</v>
      </c>
      <c r="FT2054" s="25">
        <v>0</v>
      </c>
      <c r="FU2054" s="25">
        <v>0</v>
      </c>
      <c r="FV2054" s="25">
        <v>0</v>
      </c>
      <c r="FW2054" s="25">
        <v>0</v>
      </c>
      <c r="FX2054" s="25">
        <v>0</v>
      </c>
    </row>
    <row r="2055" spans="1:180" s="16" customFormat="1" ht="24">
      <c r="A2055" s="23">
        <v>811570</v>
      </c>
      <c r="B2055" s="24" t="s">
        <v>1173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25">
        <v>0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0</v>
      </c>
      <c r="T2055" s="25">
        <v>0</v>
      </c>
      <c r="U2055" s="25">
        <v>0</v>
      </c>
      <c r="V2055" s="25">
        <v>0</v>
      </c>
      <c r="W2055" s="25">
        <v>0</v>
      </c>
      <c r="X2055" s="25">
        <v>0</v>
      </c>
      <c r="Y2055" s="25">
        <v>0</v>
      </c>
      <c r="Z2055" s="25">
        <v>0</v>
      </c>
      <c r="AA2055" s="25">
        <v>0</v>
      </c>
      <c r="AB2055" s="25">
        <v>0</v>
      </c>
      <c r="AC2055" s="25">
        <v>0</v>
      </c>
      <c r="AD2055" s="25">
        <v>0</v>
      </c>
      <c r="AE2055" s="25">
        <v>2931521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2064373</v>
      </c>
      <c r="AS2055" s="25">
        <v>0</v>
      </c>
      <c r="AT2055" s="25">
        <v>0</v>
      </c>
      <c r="AU2055" s="25">
        <v>0</v>
      </c>
      <c r="AV2055" s="25">
        <v>0</v>
      </c>
      <c r="AW2055" s="25">
        <v>0</v>
      </c>
      <c r="AX2055" s="25">
        <v>0</v>
      </c>
      <c r="AY2055" s="25">
        <v>0</v>
      </c>
      <c r="AZ2055" s="25">
        <v>0</v>
      </c>
      <c r="BA2055" s="25">
        <v>0</v>
      </c>
      <c r="BB2055" s="25">
        <v>0</v>
      </c>
      <c r="BC2055" s="25">
        <v>0</v>
      </c>
      <c r="BD2055" s="25">
        <v>0</v>
      </c>
      <c r="BE2055" s="25">
        <v>0</v>
      </c>
      <c r="BF2055" s="25">
        <v>0</v>
      </c>
      <c r="BG2055" s="25">
        <v>0</v>
      </c>
      <c r="BH2055" s="25">
        <v>0</v>
      </c>
      <c r="BI2055" s="25">
        <v>100813</v>
      </c>
      <c r="BJ2055" s="25">
        <v>0</v>
      </c>
      <c r="BK2055" s="25">
        <v>0</v>
      </c>
      <c r="BL2055" s="25">
        <v>0</v>
      </c>
      <c r="BM2055" s="25">
        <v>162498</v>
      </c>
      <c r="BN2055" s="25">
        <v>0</v>
      </c>
      <c r="BO2055" s="25">
        <v>0</v>
      </c>
      <c r="BP2055" s="25">
        <v>0</v>
      </c>
      <c r="BQ2055" s="25">
        <v>244550</v>
      </c>
      <c r="BR2055" s="25">
        <v>0</v>
      </c>
      <c r="BS2055" s="25">
        <v>0</v>
      </c>
      <c r="BT2055" s="25">
        <v>0</v>
      </c>
      <c r="BU2055" s="25">
        <v>0</v>
      </c>
      <c r="BV2055" s="25">
        <v>0</v>
      </c>
      <c r="BW2055" s="25">
        <v>0</v>
      </c>
      <c r="BX2055" s="25">
        <v>0</v>
      </c>
      <c r="BY2055" s="25">
        <v>21072927</v>
      </c>
      <c r="BZ2055" s="25">
        <v>0</v>
      </c>
      <c r="CA2055" s="25">
        <v>0</v>
      </c>
      <c r="CB2055" s="25">
        <v>0</v>
      </c>
      <c r="CC2055" s="25">
        <v>0</v>
      </c>
      <c r="CD2055" s="25">
        <v>0</v>
      </c>
      <c r="CE2055" s="25">
        <v>0</v>
      </c>
      <c r="CF2055" s="25">
        <v>0</v>
      </c>
      <c r="CG2055" s="25">
        <v>0</v>
      </c>
      <c r="CH2055" s="25">
        <v>2669148</v>
      </c>
      <c r="CI2055" s="25">
        <v>3474209</v>
      </c>
      <c r="CJ2055" s="25">
        <v>0</v>
      </c>
      <c r="CK2055" s="25">
        <v>0</v>
      </c>
      <c r="CL2055" s="25">
        <v>0</v>
      </c>
      <c r="CM2055" s="25">
        <v>0</v>
      </c>
      <c r="CN2055" s="25">
        <v>0</v>
      </c>
      <c r="CO2055" s="25">
        <v>0</v>
      </c>
      <c r="CP2055" s="25">
        <v>0</v>
      </c>
      <c r="CQ2055" s="25">
        <v>0</v>
      </c>
      <c r="CR2055" s="25">
        <v>0</v>
      </c>
      <c r="CS2055" s="25">
        <v>0</v>
      </c>
      <c r="CT2055" s="25">
        <v>0</v>
      </c>
      <c r="CU2055" s="25">
        <v>0</v>
      </c>
      <c r="CV2055" s="25">
        <v>0</v>
      </c>
      <c r="CW2055" s="25">
        <v>0</v>
      </c>
      <c r="CX2055" s="25">
        <v>0</v>
      </c>
      <c r="CY2055" s="25">
        <v>0</v>
      </c>
      <c r="CZ2055" s="25">
        <v>0</v>
      </c>
      <c r="DA2055" s="25">
        <v>0</v>
      </c>
      <c r="DB2055" s="25">
        <v>934373</v>
      </c>
      <c r="DC2055" s="25">
        <v>0</v>
      </c>
      <c r="DD2055" s="25">
        <v>0</v>
      </c>
      <c r="DE2055" s="25">
        <v>0</v>
      </c>
      <c r="DF2055" s="25">
        <v>0</v>
      </c>
      <c r="DG2055" s="25">
        <v>501880</v>
      </c>
      <c r="DH2055" s="25">
        <v>1819524</v>
      </c>
      <c r="DI2055" s="25">
        <v>0</v>
      </c>
      <c r="DJ2055" s="25">
        <v>0</v>
      </c>
      <c r="DK2055" s="25">
        <v>0</v>
      </c>
      <c r="DL2055" s="25">
        <v>0</v>
      </c>
      <c r="DM2055" s="25">
        <v>170789</v>
      </c>
      <c r="DN2055" s="25">
        <v>0</v>
      </c>
      <c r="DO2055" s="25">
        <v>0</v>
      </c>
      <c r="DP2055" s="25">
        <v>0</v>
      </c>
      <c r="DQ2055" s="25">
        <v>0</v>
      </c>
      <c r="DR2055" s="25">
        <v>0</v>
      </c>
      <c r="DS2055" s="25">
        <v>0</v>
      </c>
      <c r="DT2055" s="25">
        <v>0</v>
      </c>
      <c r="DU2055" s="25">
        <v>3871188</v>
      </c>
      <c r="DV2055" s="25">
        <v>8532430</v>
      </c>
      <c r="DW2055" s="25">
        <v>0</v>
      </c>
      <c r="DX2055" s="25">
        <v>0</v>
      </c>
      <c r="DY2055" s="25">
        <v>0</v>
      </c>
      <c r="DZ2055" s="25">
        <v>0</v>
      </c>
      <c r="EA2055" s="25">
        <v>7835950.9100000001</v>
      </c>
      <c r="EB2055" s="25">
        <v>1043690</v>
      </c>
      <c r="EC2055" s="25">
        <v>42890</v>
      </c>
      <c r="ED2055" s="25">
        <v>0</v>
      </c>
      <c r="EE2055" s="25">
        <v>0</v>
      </c>
      <c r="EF2055" s="25">
        <v>0</v>
      </c>
      <c r="EG2055" s="25">
        <v>9230933</v>
      </c>
      <c r="EH2055" s="25">
        <v>0</v>
      </c>
      <c r="EI2055" s="25">
        <v>4715057</v>
      </c>
      <c r="EJ2055" s="25">
        <v>0</v>
      </c>
      <c r="EK2055" s="25">
        <v>0</v>
      </c>
      <c r="EL2055" s="25">
        <v>0</v>
      </c>
      <c r="EM2055" s="25">
        <v>0</v>
      </c>
      <c r="EN2055" s="25">
        <v>4384886</v>
      </c>
      <c r="EO2055" s="25">
        <v>452589</v>
      </c>
      <c r="EP2055" s="25">
        <v>0</v>
      </c>
      <c r="EQ2055" s="25">
        <v>0</v>
      </c>
      <c r="ER2055" s="25">
        <v>0</v>
      </c>
      <c r="ES2055" s="25">
        <v>780737</v>
      </c>
      <c r="ET2055" s="25">
        <v>0</v>
      </c>
      <c r="EU2055" s="25">
        <v>0</v>
      </c>
      <c r="EV2055" s="25">
        <v>0</v>
      </c>
      <c r="EW2055" s="25">
        <v>2762995</v>
      </c>
      <c r="EX2055" s="25">
        <v>47427</v>
      </c>
      <c r="EY2055" s="25">
        <v>0</v>
      </c>
      <c r="EZ2055" s="25">
        <v>0</v>
      </c>
      <c r="FA2055" s="25">
        <v>0</v>
      </c>
      <c r="FB2055" s="25">
        <v>0</v>
      </c>
      <c r="FC2055" s="25">
        <v>5286596</v>
      </c>
      <c r="FD2055" s="25">
        <v>1200553</v>
      </c>
      <c r="FE2055" s="25">
        <v>0</v>
      </c>
      <c r="FF2055" s="25">
        <v>0</v>
      </c>
      <c r="FG2055" s="25">
        <v>0</v>
      </c>
      <c r="FH2055" s="25">
        <v>180156</v>
      </c>
      <c r="FI2055" s="25">
        <v>64740093</v>
      </c>
      <c r="FJ2055" s="25">
        <v>0</v>
      </c>
      <c r="FK2055" s="25">
        <v>2372196</v>
      </c>
      <c r="FL2055" s="25">
        <v>8321080</v>
      </c>
      <c r="FM2055" s="25">
        <v>0</v>
      </c>
      <c r="FN2055" s="25">
        <v>0</v>
      </c>
      <c r="FO2055" s="25">
        <v>0</v>
      </c>
      <c r="FP2055" s="25">
        <v>0</v>
      </c>
      <c r="FQ2055" s="25">
        <v>0</v>
      </c>
      <c r="FR2055" s="25">
        <v>34832425</v>
      </c>
      <c r="FS2055" s="25">
        <v>793264</v>
      </c>
      <c r="FT2055" s="25">
        <v>0</v>
      </c>
      <c r="FU2055" s="25">
        <v>0</v>
      </c>
      <c r="FV2055" s="25">
        <v>0</v>
      </c>
      <c r="FW2055" s="25">
        <v>0</v>
      </c>
      <c r="FX2055" s="25">
        <v>0</v>
      </c>
    </row>
    <row r="2056" spans="1:180" s="16" customFormat="1" ht="24">
      <c r="A2056" s="23">
        <v>811575</v>
      </c>
      <c r="B2056" s="24" t="s">
        <v>1174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25">
        <v>3762178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0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0</v>
      </c>
      <c r="AC2056" s="25">
        <v>0</v>
      </c>
      <c r="AD2056" s="25">
        <v>0</v>
      </c>
      <c r="AE2056" s="25">
        <v>103082041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42256360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0</v>
      </c>
      <c r="AY2056" s="25">
        <v>0</v>
      </c>
      <c r="AZ2056" s="25">
        <v>0</v>
      </c>
      <c r="BA2056" s="25">
        <v>0</v>
      </c>
      <c r="BB2056" s="25">
        <v>0</v>
      </c>
      <c r="BC2056" s="25">
        <v>56807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976089</v>
      </c>
      <c r="BJ2056" s="25">
        <v>0</v>
      </c>
      <c r="BK2056" s="25">
        <v>0</v>
      </c>
      <c r="BL2056" s="25">
        <v>0</v>
      </c>
      <c r="BM2056" s="25">
        <v>2190303</v>
      </c>
      <c r="BN2056" s="25">
        <v>0</v>
      </c>
      <c r="BO2056" s="25">
        <v>0</v>
      </c>
      <c r="BP2056" s="25">
        <v>0</v>
      </c>
      <c r="BQ2056" s="25">
        <v>3108654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530539682</v>
      </c>
      <c r="BZ2056" s="25">
        <v>0</v>
      </c>
      <c r="CA2056" s="25">
        <v>0</v>
      </c>
      <c r="CB2056" s="25">
        <v>0</v>
      </c>
      <c r="CC2056" s="25">
        <v>0</v>
      </c>
      <c r="CD2056" s="25">
        <v>2303135</v>
      </c>
      <c r="CE2056" s="25">
        <v>0</v>
      </c>
      <c r="CF2056" s="25">
        <v>0</v>
      </c>
      <c r="CG2056" s="25">
        <v>0</v>
      </c>
      <c r="CH2056" s="25">
        <v>449174401</v>
      </c>
      <c r="CI2056" s="25">
        <v>160341012</v>
      </c>
      <c r="CJ2056" s="25">
        <v>0</v>
      </c>
      <c r="CK2056" s="25">
        <v>0</v>
      </c>
      <c r="CL2056" s="25">
        <v>0</v>
      </c>
      <c r="CM2056" s="25">
        <v>0</v>
      </c>
      <c r="CN2056" s="25">
        <v>0</v>
      </c>
      <c r="CO2056" s="25">
        <v>0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112827696</v>
      </c>
      <c r="DC2056" s="25">
        <v>0</v>
      </c>
      <c r="DD2056" s="25">
        <v>0</v>
      </c>
      <c r="DE2056" s="25">
        <v>0</v>
      </c>
      <c r="DF2056" s="25">
        <v>0</v>
      </c>
      <c r="DG2056" s="25">
        <v>15934852</v>
      </c>
      <c r="DH2056" s="25">
        <v>236243776</v>
      </c>
      <c r="DI2056" s="25">
        <v>0</v>
      </c>
      <c r="DJ2056" s="25">
        <v>0</v>
      </c>
      <c r="DK2056" s="25">
        <v>455270</v>
      </c>
      <c r="DL2056" s="25">
        <v>0</v>
      </c>
      <c r="DM2056" s="25">
        <v>5397511</v>
      </c>
      <c r="DN2056" s="25">
        <v>0</v>
      </c>
      <c r="DO2056" s="25">
        <v>0</v>
      </c>
      <c r="DP2056" s="25">
        <v>0</v>
      </c>
      <c r="DQ2056" s="25">
        <v>0</v>
      </c>
      <c r="DR2056" s="25">
        <v>0</v>
      </c>
      <c r="DS2056" s="25">
        <v>0</v>
      </c>
      <c r="DT2056" s="25">
        <v>0</v>
      </c>
      <c r="DU2056" s="25">
        <v>1384361918</v>
      </c>
      <c r="DV2056" s="25">
        <v>536331623</v>
      </c>
      <c r="DW2056" s="25">
        <v>0</v>
      </c>
      <c r="DX2056" s="25">
        <v>0</v>
      </c>
      <c r="DY2056" s="25">
        <v>0</v>
      </c>
      <c r="DZ2056" s="25">
        <v>0</v>
      </c>
      <c r="EA2056" s="25">
        <v>133869586.67</v>
      </c>
      <c r="EB2056" s="25">
        <v>24590161</v>
      </c>
      <c r="EC2056" s="25">
        <v>15125204</v>
      </c>
      <c r="ED2056" s="25">
        <v>0</v>
      </c>
      <c r="EE2056" s="25">
        <v>2442660.29</v>
      </c>
      <c r="EF2056" s="25">
        <v>0</v>
      </c>
      <c r="EG2056" s="25">
        <v>1101557875</v>
      </c>
      <c r="EH2056" s="25">
        <v>0</v>
      </c>
      <c r="EI2056" s="25">
        <v>1168011610</v>
      </c>
      <c r="EJ2056" s="25">
        <v>130915</v>
      </c>
      <c r="EK2056" s="25">
        <v>0</v>
      </c>
      <c r="EL2056" s="25">
        <v>0</v>
      </c>
      <c r="EM2056" s="25">
        <v>0</v>
      </c>
      <c r="EN2056" s="25">
        <v>1273131643</v>
      </c>
      <c r="EO2056" s="25">
        <v>72694649</v>
      </c>
      <c r="EP2056" s="25">
        <v>15335623</v>
      </c>
      <c r="EQ2056" s="25">
        <v>0</v>
      </c>
      <c r="ER2056" s="25">
        <v>0</v>
      </c>
      <c r="ES2056" s="25">
        <v>283182625</v>
      </c>
      <c r="ET2056" s="25">
        <v>823374</v>
      </c>
      <c r="EU2056" s="25">
        <v>0</v>
      </c>
      <c r="EV2056" s="25">
        <v>0</v>
      </c>
      <c r="EW2056" s="25">
        <v>113139283</v>
      </c>
      <c r="EX2056" s="25">
        <v>302468452</v>
      </c>
      <c r="EY2056" s="25">
        <v>174513</v>
      </c>
      <c r="EZ2056" s="25">
        <v>0</v>
      </c>
      <c r="FA2056" s="25">
        <v>22169764</v>
      </c>
      <c r="FB2056" s="25">
        <v>0</v>
      </c>
      <c r="FC2056" s="25">
        <v>480189722</v>
      </c>
      <c r="FD2056" s="25">
        <v>227719581</v>
      </c>
      <c r="FE2056" s="25">
        <v>0</v>
      </c>
      <c r="FF2056" s="25">
        <v>0</v>
      </c>
      <c r="FG2056" s="25">
        <v>0</v>
      </c>
      <c r="FH2056" s="25">
        <v>11780131</v>
      </c>
      <c r="FI2056" s="25">
        <v>3882816602</v>
      </c>
      <c r="FJ2056" s="25">
        <v>0</v>
      </c>
      <c r="FK2056" s="25">
        <v>5206849</v>
      </c>
      <c r="FL2056" s="25">
        <v>233325065</v>
      </c>
      <c r="FM2056" s="25">
        <v>0</v>
      </c>
      <c r="FN2056" s="25">
        <v>0</v>
      </c>
      <c r="FO2056" s="25">
        <v>0</v>
      </c>
      <c r="FP2056" s="25">
        <v>0</v>
      </c>
      <c r="FQ2056" s="25">
        <v>0</v>
      </c>
      <c r="FR2056" s="25">
        <v>466522863</v>
      </c>
      <c r="FS2056" s="25">
        <v>28673201</v>
      </c>
      <c r="FT2056" s="25">
        <v>0</v>
      </c>
      <c r="FU2056" s="25">
        <v>0</v>
      </c>
      <c r="FV2056" s="25">
        <v>0</v>
      </c>
      <c r="FW2056" s="25">
        <v>0</v>
      </c>
      <c r="FX2056" s="25">
        <v>0</v>
      </c>
    </row>
    <row r="2057" spans="1:180" s="16" customFormat="1" ht="24">
      <c r="A2057" s="23">
        <v>811580</v>
      </c>
      <c r="B2057" s="24" t="s">
        <v>1175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0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0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0</v>
      </c>
      <c r="AZ2057" s="25">
        <v>0</v>
      </c>
      <c r="BA2057" s="25">
        <v>0</v>
      </c>
      <c r="BB2057" s="25">
        <v>0</v>
      </c>
      <c r="BC2057" s="25">
        <v>0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0</v>
      </c>
      <c r="CE2057" s="25">
        <v>0</v>
      </c>
      <c r="CF2057" s="25">
        <v>0</v>
      </c>
      <c r="CG2057" s="25">
        <v>0</v>
      </c>
      <c r="CH2057" s="25">
        <v>9790132</v>
      </c>
      <c r="CI2057" s="25">
        <v>0</v>
      </c>
      <c r="CJ2057" s="25">
        <v>0</v>
      </c>
      <c r="CK2057" s="25">
        <v>0</v>
      </c>
      <c r="CL2057" s="25">
        <v>0</v>
      </c>
      <c r="CM2057" s="25">
        <v>0</v>
      </c>
      <c r="CN2057" s="25">
        <v>0</v>
      </c>
      <c r="CO2057" s="25">
        <v>0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  <c r="DR2057" s="25">
        <v>0</v>
      </c>
      <c r="DS2057" s="25">
        <v>0</v>
      </c>
      <c r="DT2057" s="25">
        <v>0</v>
      </c>
      <c r="DU2057" s="25">
        <v>0</v>
      </c>
      <c r="DV2057" s="25">
        <v>0</v>
      </c>
      <c r="DW2057" s="25">
        <v>0</v>
      </c>
      <c r="DX2057" s="25">
        <v>0</v>
      </c>
      <c r="DY2057" s="25">
        <v>0</v>
      </c>
      <c r="DZ2057" s="25">
        <v>0</v>
      </c>
      <c r="EA2057" s="25">
        <v>0</v>
      </c>
      <c r="EB2057" s="25">
        <v>0</v>
      </c>
      <c r="EC2057" s="25">
        <v>0</v>
      </c>
      <c r="ED2057" s="25">
        <v>77267073</v>
      </c>
      <c r="EE2057" s="25">
        <v>0</v>
      </c>
      <c r="EF2057" s="25">
        <v>859730</v>
      </c>
      <c r="EG2057" s="25">
        <v>431342</v>
      </c>
      <c r="EH2057" s="25">
        <v>0</v>
      </c>
      <c r="EI2057" s="25">
        <v>0</v>
      </c>
      <c r="EJ2057" s="25">
        <v>0</v>
      </c>
      <c r="EK2057" s="25">
        <v>0</v>
      </c>
      <c r="EL2057" s="25">
        <v>0</v>
      </c>
      <c r="EM2057" s="25">
        <v>0</v>
      </c>
      <c r="EN2057" s="25">
        <v>0</v>
      </c>
      <c r="EO2057" s="25">
        <v>0</v>
      </c>
      <c r="EP2057" s="25">
        <v>0</v>
      </c>
      <c r="EQ2057" s="25">
        <v>3488370</v>
      </c>
      <c r="ER2057" s="25">
        <v>0</v>
      </c>
      <c r="ES2057" s="25">
        <v>0</v>
      </c>
      <c r="ET2057" s="25">
        <v>0</v>
      </c>
      <c r="EU2057" s="25">
        <v>0</v>
      </c>
      <c r="EV2057" s="25">
        <v>23644785</v>
      </c>
      <c r="EW2057" s="25">
        <v>0</v>
      </c>
      <c r="EX2057" s="25">
        <v>0</v>
      </c>
      <c r="EY2057" s="25">
        <v>0</v>
      </c>
      <c r="EZ2057" s="25">
        <v>0</v>
      </c>
      <c r="FA2057" s="25">
        <v>0</v>
      </c>
      <c r="FB2057" s="25">
        <v>0</v>
      </c>
      <c r="FC2057" s="25">
        <v>0</v>
      </c>
      <c r="FD2057" s="25">
        <v>0</v>
      </c>
      <c r="FE2057" s="25">
        <v>0</v>
      </c>
      <c r="FF2057" s="25">
        <v>0</v>
      </c>
      <c r="FG2057" s="25">
        <v>0</v>
      </c>
      <c r="FH2057" s="25">
        <v>0</v>
      </c>
      <c r="FI2057" s="25">
        <v>0</v>
      </c>
      <c r="FJ2057" s="25">
        <v>0</v>
      </c>
      <c r="FK2057" s="25">
        <v>0</v>
      </c>
      <c r="FL2057" s="25">
        <v>0</v>
      </c>
      <c r="FM2057" s="25">
        <v>0</v>
      </c>
      <c r="FN2057" s="25">
        <v>0</v>
      </c>
      <c r="FO2057" s="25">
        <v>0</v>
      </c>
      <c r="FP2057" s="25">
        <v>0</v>
      </c>
      <c r="FQ2057" s="25">
        <v>0</v>
      </c>
      <c r="FR2057" s="25">
        <v>0</v>
      </c>
      <c r="FS2057" s="25">
        <v>0</v>
      </c>
      <c r="FT2057" s="25">
        <v>0</v>
      </c>
      <c r="FU2057" s="25">
        <v>0</v>
      </c>
      <c r="FV2057" s="25">
        <v>0</v>
      </c>
      <c r="FW2057" s="25">
        <v>0</v>
      </c>
      <c r="FX2057" s="25">
        <v>0</v>
      </c>
    </row>
    <row r="2058" spans="1:180" s="16" customFormat="1" ht="24">
      <c r="A2058" s="23">
        <v>811585</v>
      </c>
      <c r="B2058" s="24" t="s">
        <v>1176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0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0</v>
      </c>
      <c r="BA2058" s="25">
        <v>0</v>
      </c>
      <c r="BB2058" s="25">
        <v>0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0</v>
      </c>
      <c r="CE2058" s="25">
        <v>0</v>
      </c>
      <c r="CF2058" s="25">
        <v>0</v>
      </c>
      <c r="CG2058" s="25">
        <v>0</v>
      </c>
      <c r="CH2058" s="25">
        <v>14216493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0</v>
      </c>
      <c r="CO2058" s="25">
        <v>0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  <c r="DR2058" s="25">
        <v>0</v>
      </c>
      <c r="DS2058" s="25">
        <v>0</v>
      </c>
      <c r="DT2058" s="25">
        <v>0</v>
      </c>
      <c r="DU2058" s="25">
        <v>0</v>
      </c>
      <c r="DV2058" s="25">
        <v>0</v>
      </c>
      <c r="DW2058" s="25">
        <v>0</v>
      </c>
      <c r="DX2058" s="25">
        <v>0</v>
      </c>
      <c r="DY2058" s="25">
        <v>0</v>
      </c>
      <c r="DZ2058" s="25">
        <v>0</v>
      </c>
      <c r="EA2058" s="25">
        <v>0</v>
      </c>
      <c r="EB2058" s="25">
        <v>0</v>
      </c>
      <c r="EC2058" s="25">
        <v>0</v>
      </c>
      <c r="ED2058" s="25">
        <v>2859881</v>
      </c>
      <c r="EE2058" s="25">
        <v>0</v>
      </c>
      <c r="EF2058" s="25">
        <v>309741</v>
      </c>
      <c r="EG2058" s="25">
        <v>18624126</v>
      </c>
      <c r="EH2058" s="25">
        <v>0</v>
      </c>
      <c r="EI2058" s="25">
        <v>0</v>
      </c>
      <c r="EJ2058" s="25">
        <v>0</v>
      </c>
      <c r="EK2058" s="25">
        <v>0</v>
      </c>
      <c r="EL2058" s="25">
        <v>0</v>
      </c>
      <c r="EM2058" s="25">
        <v>0</v>
      </c>
      <c r="EN2058" s="25">
        <v>0</v>
      </c>
      <c r="EO2058" s="25">
        <v>0</v>
      </c>
      <c r="EP2058" s="25">
        <v>0</v>
      </c>
      <c r="EQ2058" s="25">
        <v>69083</v>
      </c>
      <c r="ER2058" s="25">
        <v>0</v>
      </c>
      <c r="ES2058" s="25">
        <v>0</v>
      </c>
      <c r="ET2058" s="25">
        <v>0</v>
      </c>
      <c r="EU2058" s="25">
        <v>0</v>
      </c>
      <c r="EV2058" s="25">
        <v>7217392</v>
      </c>
      <c r="EW2058" s="25">
        <v>0</v>
      </c>
      <c r="EX2058" s="25">
        <v>0</v>
      </c>
      <c r="EY2058" s="25">
        <v>0</v>
      </c>
      <c r="EZ2058" s="25">
        <v>0</v>
      </c>
      <c r="FA2058" s="25">
        <v>0</v>
      </c>
      <c r="FB2058" s="25">
        <v>0</v>
      </c>
      <c r="FC2058" s="25">
        <v>0</v>
      </c>
      <c r="FD2058" s="25">
        <v>0</v>
      </c>
      <c r="FE2058" s="25">
        <v>0</v>
      </c>
      <c r="FF2058" s="25">
        <v>0</v>
      </c>
      <c r="FG2058" s="25">
        <v>0</v>
      </c>
      <c r="FH2058" s="25">
        <v>0</v>
      </c>
      <c r="FI2058" s="25">
        <v>0</v>
      </c>
      <c r="FJ2058" s="25">
        <v>0</v>
      </c>
      <c r="FK2058" s="25">
        <v>0</v>
      </c>
      <c r="FL2058" s="25">
        <v>0</v>
      </c>
      <c r="FM2058" s="25">
        <v>0</v>
      </c>
      <c r="FN2058" s="25">
        <v>0</v>
      </c>
      <c r="FO2058" s="25">
        <v>0</v>
      </c>
      <c r="FP2058" s="25">
        <v>0</v>
      </c>
      <c r="FQ2058" s="25">
        <v>0</v>
      </c>
      <c r="FR2058" s="25">
        <v>0</v>
      </c>
      <c r="FS2058" s="25">
        <v>0</v>
      </c>
      <c r="FT2058" s="25">
        <v>0</v>
      </c>
      <c r="FU2058" s="25">
        <v>0</v>
      </c>
      <c r="FV2058" s="25">
        <v>0</v>
      </c>
      <c r="FW2058" s="25">
        <v>0</v>
      </c>
      <c r="FX2058" s="25">
        <v>0</v>
      </c>
    </row>
    <row r="2059" spans="1:180" s="16" customFormat="1" ht="12">
      <c r="A2059" s="23">
        <v>811590</v>
      </c>
      <c r="B2059" s="24" t="s">
        <v>1177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33890</v>
      </c>
      <c r="J2059" s="25">
        <v>29143476</v>
      </c>
      <c r="K2059" s="25">
        <v>0</v>
      </c>
      <c r="L2059" s="25">
        <v>0</v>
      </c>
      <c r="M2059" s="25">
        <v>24093</v>
      </c>
      <c r="N2059" s="25">
        <v>0</v>
      </c>
      <c r="O2059" s="25">
        <v>2545431</v>
      </c>
      <c r="P2059" s="25">
        <v>7237638</v>
      </c>
      <c r="Q2059" s="25">
        <v>0</v>
      </c>
      <c r="R2059" s="25">
        <v>4</v>
      </c>
      <c r="S2059" s="25">
        <v>1861350</v>
      </c>
      <c r="T2059" s="25">
        <v>0</v>
      </c>
      <c r="U2059" s="25">
        <v>0</v>
      </c>
      <c r="V2059" s="25">
        <v>0</v>
      </c>
      <c r="W2059" s="25">
        <v>6562309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1643623</v>
      </c>
      <c r="AF2059" s="25">
        <v>257152</v>
      </c>
      <c r="AG2059" s="25">
        <v>0</v>
      </c>
      <c r="AH2059" s="25">
        <v>1148997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24291325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11428839</v>
      </c>
      <c r="AY2059" s="25">
        <v>0</v>
      </c>
      <c r="AZ2059" s="25">
        <v>0</v>
      </c>
      <c r="BA2059" s="25">
        <v>0</v>
      </c>
      <c r="BB2059" s="25">
        <v>0</v>
      </c>
      <c r="BC2059" s="25">
        <v>4735914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258712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7949292</v>
      </c>
      <c r="BR2059" s="25">
        <v>0</v>
      </c>
      <c r="BS2059" s="25">
        <v>0</v>
      </c>
      <c r="BT2059" s="25">
        <v>0</v>
      </c>
      <c r="BU2059" s="25">
        <v>6606281</v>
      </c>
      <c r="BV2059" s="25">
        <v>0</v>
      </c>
      <c r="BW2059" s="25">
        <v>35635</v>
      </c>
      <c r="BX2059" s="25">
        <v>0</v>
      </c>
      <c r="BY2059" s="25">
        <v>3592374</v>
      </c>
      <c r="BZ2059" s="25">
        <v>0</v>
      </c>
      <c r="CA2059" s="25">
        <v>0</v>
      </c>
      <c r="CB2059" s="25">
        <v>0</v>
      </c>
      <c r="CC2059" s="25">
        <v>0</v>
      </c>
      <c r="CD2059" s="25">
        <v>0</v>
      </c>
      <c r="CE2059" s="25">
        <v>2240342</v>
      </c>
      <c r="CF2059" s="25">
        <v>0</v>
      </c>
      <c r="CG2059" s="25">
        <v>2700950</v>
      </c>
      <c r="CH2059" s="25">
        <v>93686939</v>
      </c>
      <c r="CI2059" s="25">
        <v>6500255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309942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8357176</v>
      </c>
      <c r="DI2059" s="25">
        <v>0</v>
      </c>
      <c r="DJ2059" s="25">
        <v>3675598</v>
      </c>
      <c r="DK2059" s="25">
        <v>0</v>
      </c>
      <c r="DL2059" s="25">
        <v>8246025</v>
      </c>
      <c r="DM2059" s="25">
        <v>0</v>
      </c>
      <c r="DN2059" s="25">
        <v>0</v>
      </c>
      <c r="DO2059" s="25">
        <v>143630</v>
      </c>
      <c r="DP2059" s="25">
        <v>0</v>
      </c>
      <c r="DQ2059" s="25">
        <v>0</v>
      </c>
      <c r="DR2059" s="25">
        <v>0</v>
      </c>
      <c r="DS2059" s="25">
        <v>0</v>
      </c>
      <c r="DT2059" s="25">
        <v>928130</v>
      </c>
      <c r="DU2059" s="25">
        <v>4238042</v>
      </c>
      <c r="DV2059" s="25">
        <v>474964</v>
      </c>
      <c r="DW2059" s="25">
        <v>0</v>
      </c>
      <c r="DX2059" s="25">
        <v>0</v>
      </c>
      <c r="DY2059" s="25">
        <v>255493</v>
      </c>
      <c r="DZ2059" s="25">
        <v>0</v>
      </c>
      <c r="EA2059" s="25">
        <v>19363187.609999999</v>
      </c>
      <c r="EB2059" s="25">
        <v>1002710</v>
      </c>
      <c r="EC2059" s="25">
        <v>0</v>
      </c>
      <c r="ED2059" s="25">
        <v>4250506</v>
      </c>
      <c r="EE2059" s="25">
        <v>0</v>
      </c>
      <c r="EF2059" s="25">
        <v>7662342</v>
      </c>
      <c r="EG2059" s="25">
        <v>7105020</v>
      </c>
      <c r="EH2059" s="25">
        <v>0</v>
      </c>
      <c r="EI2059" s="25">
        <v>398584</v>
      </c>
      <c r="EJ2059" s="25">
        <v>239913</v>
      </c>
      <c r="EK2059" s="25">
        <v>26985</v>
      </c>
      <c r="EL2059" s="25">
        <v>0</v>
      </c>
      <c r="EM2059" s="25">
        <v>18799</v>
      </c>
      <c r="EN2059" s="25">
        <v>664572</v>
      </c>
      <c r="EO2059" s="25">
        <v>0</v>
      </c>
      <c r="EP2059" s="25">
        <v>0</v>
      </c>
      <c r="EQ2059" s="25">
        <v>0</v>
      </c>
      <c r="ER2059" s="25">
        <v>6292907</v>
      </c>
      <c r="ES2059" s="25">
        <v>950188</v>
      </c>
      <c r="ET2059" s="25">
        <v>2692825</v>
      </c>
      <c r="EU2059" s="25">
        <v>0</v>
      </c>
      <c r="EV2059" s="25">
        <v>5654204</v>
      </c>
      <c r="EW2059" s="25">
        <v>16037026</v>
      </c>
      <c r="EX2059" s="25">
        <v>0</v>
      </c>
      <c r="EY2059" s="25">
        <v>0</v>
      </c>
      <c r="EZ2059" s="25">
        <v>0</v>
      </c>
      <c r="FA2059" s="25">
        <v>0</v>
      </c>
      <c r="FB2059" s="25">
        <v>0</v>
      </c>
      <c r="FC2059" s="25">
        <v>0</v>
      </c>
      <c r="FD2059" s="25">
        <v>119067</v>
      </c>
      <c r="FE2059" s="25">
        <v>0</v>
      </c>
      <c r="FF2059" s="25">
        <v>0</v>
      </c>
      <c r="FG2059" s="25">
        <v>17078304</v>
      </c>
      <c r="FH2059" s="25">
        <v>1948920</v>
      </c>
      <c r="FI2059" s="25">
        <v>187300730</v>
      </c>
      <c r="FJ2059" s="25">
        <v>0</v>
      </c>
      <c r="FK2059" s="25">
        <v>167216493</v>
      </c>
      <c r="FL2059" s="25">
        <v>0</v>
      </c>
      <c r="FM2059" s="25">
        <v>0</v>
      </c>
      <c r="FN2059" s="25">
        <v>0</v>
      </c>
      <c r="FO2059" s="25">
        <v>0</v>
      </c>
      <c r="FP2059" s="25">
        <v>838729</v>
      </c>
      <c r="FQ2059" s="25">
        <v>1198017</v>
      </c>
      <c r="FR2059" s="25">
        <v>0</v>
      </c>
      <c r="FS2059" s="25">
        <v>0</v>
      </c>
      <c r="FT2059" s="25">
        <v>0</v>
      </c>
      <c r="FU2059" s="25">
        <v>0</v>
      </c>
      <c r="FV2059" s="25">
        <v>0</v>
      </c>
      <c r="FW2059" s="25">
        <v>0</v>
      </c>
      <c r="FX2059" s="25">
        <v>0</v>
      </c>
    </row>
    <row r="2060" spans="1:180" s="16" customFormat="1" ht="24">
      <c r="A2060" s="23">
        <v>811595</v>
      </c>
      <c r="B2060" s="24" t="s">
        <v>1178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388978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59215568</v>
      </c>
      <c r="P2060" s="25">
        <v>5079479</v>
      </c>
      <c r="Q2060" s="25">
        <v>0</v>
      </c>
      <c r="R2060" s="25">
        <v>5333248</v>
      </c>
      <c r="S2060" s="25">
        <v>2731562</v>
      </c>
      <c r="T2060" s="25">
        <v>0</v>
      </c>
      <c r="U2060" s="25">
        <v>0</v>
      </c>
      <c r="V2060" s="25">
        <v>0</v>
      </c>
      <c r="W2060" s="25">
        <v>3167863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9796475</v>
      </c>
      <c r="AF2060" s="25">
        <v>0</v>
      </c>
      <c r="AG2060" s="25">
        <v>0</v>
      </c>
      <c r="AH2060" s="25">
        <v>1061960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87526609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58299068</v>
      </c>
      <c r="AY2060" s="25">
        <v>0</v>
      </c>
      <c r="AZ2060" s="25">
        <v>0</v>
      </c>
      <c r="BA2060" s="25">
        <v>0</v>
      </c>
      <c r="BB2060" s="25">
        <v>0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3055016</v>
      </c>
      <c r="BJ2060" s="25">
        <v>1895375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31780938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12695918</v>
      </c>
      <c r="BX2060" s="25">
        <v>0</v>
      </c>
      <c r="BY2060" s="25">
        <v>24493987</v>
      </c>
      <c r="BZ2060" s="25">
        <v>568529</v>
      </c>
      <c r="CA2060" s="25">
        <v>0</v>
      </c>
      <c r="CB2060" s="25">
        <v>0</v>
      </c>
      <c r="CC2060" s="25">
        <v>0</v>
      </c>
      <c r="CD2060" s="25">
        <v>0</v>
      </c>
      <c r="CE2060" s="25">
        <v>1868683</v>
      </c>
      <c r="CF2060" s="25">
        <v>0</v>
      </c>
      <c r="CG2060" s="25">
        <v>1337472</v>
      </c>
      <c r="CH2060" s="25">
        <v>137978041</v>
      </c>
      <c r="CI2060" s="25">
        <v>71974873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216818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21095659</v>
      </c>
      <c r="DI2060" s="25">
        <v>0</v>
      </c>
      <c r="DJ2060" s="25">
        <v>9205805</v>
      </c>
      <c r="DK2060" s="25">
        <v>0</v>
      </c>
      <c r="DL2060" s="25">
        <v>6769793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  <c r="DR2060" s="25">
        <v>0</v>
      </c>
      <c r="DS2060" s="25">
        <v>0</v>
      </c>
      <c r="DT2060" s="25">
        <v>1877193</v>
      </c>
      <c r="DU2060" s="25">
        <v>7722490</v>
      </c>
      <c r="DV2060" s="25">
        <v>453064</v>
      </c>
      <c r="DW2060" s="25">
        <v>0</v>
      </c>
      <c r="DX2060" s="25">
        <v>0</v>
      </c>
      <c r="DY2060" s="25">
        <v>0</v>
      </c>
      <c r="DZ2060" s="25">
        <v>0</v>
      </c>
      <c r="EA2060" s="25">
        <v>2574547.2799999998</v>
      </c>
      <c r="EB2060" s="25">
        <v>82993982</v>
      </c>
      <c r="EC2060" s="25">
        <v>0</v>
      </c>
      <c r="ED2060" s="25">
        <v>4147422</v>
      </c>
      <c r="EE2060" s="25">
        <v>338367.63</v>
      </c>
      <c r="EF2060" s="25">
        <v>34513984</v>
      </c>
      <c r="EG2060" s="25">
        <v>19997235</v>
      </c>
      <c r="EH2060" s="25">
        <v>0</v>
      </c>
      <c r="EI2060" s="25">
        <v>2803761</v>
      </c>
      <c r="EJ2060" s="25">
        <v>1126341</v>
      </c>
      <c r="EK2060" s="25">
        <v>757334</v>
      </c>
      <c r="EL2060" s="25">
        <v>0</v>
      </c>
      <c r="EM2060" s="25">
        <v>0</v>
      </c>
      <c r="EN2060" s="25">
        <v>0</v>
      </c>
      <c r="EO2060" s="25">
        <v>0</v>
      </c>
      <c r="EP2060" s="25">
        <v>0</v>
      </c>
      <c r="EQ2060" s="25">
        <v>0</v>
      </c>
      <c r="ER2060" s="25">
        <v>13006036</v>
      </c>
      <c r="ES2060" s="25">
        <v>0</v>
      </c>
      <c r="ET2060" s="25">
        <v>0</v>
      </c>
      <c r="EU2060" s="25">
        <v>0</v>
      </c>
      <c r="EV2060" s="25">
        <v>86489308</v>
      </c>
      <c r="EW2060" s="25">
        <v>0</v>
      </c>
      <c r="EX2060" s="25">
        <v>0</v>
      </c>
      <c r="EY2060" s="25">
        <v>0</v>
      </c>
      <c r="EZ2060" s="25">
        <v>0</v>
      </c>
      <c r="FA2060" s="25">
        <v>0</v>
      </c>
      <c r="FB2060" s="25">
        <v>0</v>
      </c>
      <c r="FC2060" s="25">
        <v>0</v>
      </c>
      <c r="FD2060" s="25">
        <v>671833</v>
      </c>
      <c r="FE2060" s="25">
        <v>0</v>
      </c>
      <c r="FF2060" s="25">
        <v>0</v>
      </c>
      <c r="FG2060" s="25">
        <v>17717526</v>
      </c>
      <c r="FH2060" s="25">
        <v>2396483</v>
      </c>
      <c r="FI2060" s="25">
        <v>50747351</v>
      </c>
      <c r="FJ2060" s="25">
        <v>0</v>
      </c>
      <c r="FK2060" s="25">
        <v>0</v>
      </c>
      <c r="FL2060" s="25">
        <v>0</v>
      </c>
      <c r="FM2060" s="25">
        <v>0</v>
      </c>
      <c r="FN2060" s="25">
        <v>0</v>
      </c>
      <c r="FO2060" s="25">
        <v>0</v>
      </c>
      <c r="FP2060" s="25">
        <v>2916836</v>
      </c>
      <c r="FQ2060" s="25">
        <v>22718735</v>
      </c>
      <c r="FR2060" s="25">
        <v>0</v>
      </c>
      <c r="FS2060" s="25">
        <v>0</v>
      </c>
      <c r="FT2060" s="25">
        <v>0</v>
      </c>
      <c r="FU2060" s="25">
        <v>0</v>
      </c>
      <c r="FV2060" s="25">
        <v>0</v>
      </c>
      <c r="FW2060" s="25">
        <v>0</v>
      </c>
      <c r="FX2060" s="25">
        <v>0</v>
      </c>
    </row>
    <row r="2061" spans="1:180" s="16" customFormat="1" ht="24">
      <c r="A2061" s="23">
        <v>811599</v>
      </c>
      <c r="B2061" s="24" t="s">
        <v>1179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181488</v>
      </c>
      <c r="J2061" s="25">
        <v>0</v>
      </c>
      <c r="K2061" s="25">
        <v>0</v>
      </c>
      <c r="L2061" s="25">
        <v>954980653</v>
      </c>
      <c r="M2061" s="25">
        <v>0</v>
      </c>
      <c r="N2061" s="25">
        <v>0</v>
      </c>
      <c r="O2061" s="25">
        <v>703561535</v>
      </c>
      <c r="P2061" s="25">
        <v>17609349</v>
      </c>
      <c r="Q2061" s="25">
        <v>0</v>
      </c>
      <c r="R2061" s="25">
        <v>0</v>
      </c>
      <c r="S2061" s="25">
        <v>47275936</v>
      </c>
      <c r="T2061" s="25">
        <v>0</v>
      </c>
      <c r="U2061" s="25">
        <v>0</v>
      </c>
      <c r="V2061" s="25">
        <v>0</v>
      </c>
      <c r="W2061" s="25">
        <v>57267653</v>
      </c>
      <c r="X2061" s="25">
        <v>0</v>
      </c>
      <c r="Y2061" s="25">
        <v>0</v>
      </c>
      <c r="Z2061" s="25">
        <v>495381476</v>
      </c>
      <c r="AA2061" s="25">
        <v>0</v>
      </c>
      <c r="AB2061" s="25">
        <v>0</v>
      </c>
      <c r="AC2061" s="25">
        <v>0</v>
      </c>
      <c r="AD2061" s="25">
        <v>0</v>
      </c>
      <c r="AE2061" s="25">
        <v>69799525</v>
      </c>
      <c r="AF2061" s="25">
        <v>35051099</v>
      </c>
      <c r="AG2061" s="25">
        <v>46417798</v>
      </c>
      <c r="AH2061" s="25">
        <v>283805584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665045092</v>
      </c>
      <c r="AS2061" s="25">
        <v>19073851</v>
      </c>
      <c r="AT2061" s="25">
        <v>0</v>
      </c>
      <c r="AU2061" s="25">
        <v>0</v>
      </c>
      <c r="AV2061" s="25">
        <v>0</v>
      </c>
      <c r="AW2061" s="25">
        <v>0</v>
      </c>
      <c r="AX2061" s="25">
        <v>783123149</v>
      </c>
      <c r="AY2061" s="25">
        <v>0</v>
      </c>
      <c r="AZ2061" s="25">
        <v>0</v>
      </c>
      <c r="BA2061" s="25">
        <v>6446002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229438515</v>
      </c>
      <c r="BI2061" s="25">
        <v>1257503</v>
      </c>
      <c r="BJ2061" s="25">
        <v>71672606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455846556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2135865</v>
      </c>
      <c r="BY2061" s="25">
        <v>1459512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170545870</v>
      </c>
      <c r="CF2061" s="25">
        <v>0</v>
      </c>
      <c r="CG2061" s="25">
        <v>17349982</v>
      </c>
      <c r="CH2061" s="25">
        <v>638852006</v>
      </c>
      <c r="CI2061" s="25">
        <v>303597301.87</v>
      </c>
      <c r="CJ2061" s="25">
        <v>0</v>
      </c>
      <c r="CK2061" s="25">
        <v>0</v>
      </c>
      <c r="CL2061" s="25">
        <v>0</v>
      </c>
      <c r="CM2061" s="25">
        <v>0</v>
      </c>
      <c r="CN2061" s="25">
        <v>27184683</v>
      </c>
      <c r="CO2061" s="25">
        <v>3774709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18256329</v>
      </c>
      <c r="DF2061" s="25">
        <v>0</v>
      </c>
      <c r="DG2061" s="25">
        <v>0</v>
      </c>
      <c r="DH2061" s="25">
        <v>222373975</v>
      </c>
      <c r="DI2061" s="25">
        <v>0</v>
      </c>
      <c r="DJ2061" s="25">
        <v>20963930</v>
      </c>
      <c r="DK2061" s="25">
        <v>0</v>
      </c>
      <c r="DL2061" s="25">
        <v>25161591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  <c r="DR2061" s="25">
        <v>0</v>
      </c>
      <c r="DS2061" s="25">
        <v>0</v>
      </c>
      <c r="DT2061" s="25">
        <v>2920834</v>
      </c>
      <c r="DU2061" s="25">
        <v>517309926</v>
      </c>
      <c r="DV2061" s="25">
        <v>35730965</v>
      </c>
      <c r="DW2061" s="25">
        <v>0</v>
      </c>
      <c r="DX2061" s="25">
        <v>0</v>
      </c>
      <c r="DY2061" s="25">
        <v>0</v>
      </c>
      <c r="DZ2061" s="25">
        <v>0</v>
      </c>
      <c r="EA2061" s="25">
        <v>182613662.81999999</v>
      </c>
      <c r="EB2061" s="25">
        <v>7384285</v>
      </c>
      <c r="EC2061" s="25">
        <v>353136</v>
      </c>
      <c r="ED2061" s="25">
        <v>204558654</v>
      </c>
      <c r="EE2061" s="25">
        <v>70237643.739999995</v>
      </c>
      <c r="EF2061" s="25">
        <v>96674315</v>
      </c>
      <c r="EG2061" s="25">
        <v>8735915667</v>
      </c>
      <c r="EH2061" s="25">
        <v>0</v>
      </c>
      <c r="EI2061" s="25">
        <v>368490571</v>
      </c>
      <c r="EJ2061" s="25">
        <v>72143185</v>
      </c>
      <c r="EK2061" s="25">
        <v>11167166</v>
      </c>
      <c r="EL2061" s="25">
        <v>0</v>
      </c>
      <c r="EM2061" s="25">
        <v>23222989</v>
      </c>
      <c r="EN2061" s="25">
        <v>124805341</v>
      </c>
      <c r="EO2061" s="25">
        <v>0</v>
      </c>
      <c r="EP2061" s="25">
        <v>0</v>
      </c>
      <c r="EQ2061" s="25">
        <v>0</v>
      </c>
      <c r="ER2061" s="25">
        <v>136927924</v>
      </c>
      <c r="ES2061" s="25">
        <v>84429639</v>
      </c>
      <c r="ET2061" s="25">
        <v>96483584</v>
      </c>
      <c r="EU2061" s="25">
        <v>0</v>
      </c>
      <c r="EV2061" s="25">
        <v>224173505</v>
      </c>
      <c r="EW2061" s="25">
        <v>0</v>
      </c>
      <c r="EX2061" s="25">
        <v>68957878</v>
      </c>
      <c r="EY2061" s="25">
        <v>0</v>
      </c>
      <c r="EZ2061" s="25">
        <v>0</v>
      </c>
      <c r="FA2061" s="25">
        <v>0</v>
      </c>
      <c r="FB2061" s="25">
        <v>6366422</v>
      </c>
      <c r="FC2061" s="25">
        <v>0</v>
      </c>
      <c r="FD2061" s="25">
        <v>16972755</v>
      </c>
      <c r="FE2061" s="25">
        <v>0</v>
      </c>
      <c r="FF2061" s="25">
        <v>0</v>
      </c>
      <c r="FG2061" s="25">
        <v>194182451</v>
      </c>
      <c r="FH2061" s="25">
        <v>22639997</v>
      </c>
      <c r="FI2061" s="25">
        <v>5406654064</v>
      </c>
      <c r="FJ2061" s="25">
        <v>0</v>
      </c>
      <c r="FK2061" s="25">
        <v>0</v>
      </c>
      <c r="FL2061" s="25">
        <v>0</v>
      </c>
      <c r="FM2061" s="25">
        <v>0</v>
      </c>
      <c r="FN2061" s="25">
        <v>0</v>
      </c>
      <c r="FO2061" s="25">
        <v>0</v>
      </c>
      <c r="FP2061" s="25">
        <v>315463187</v>
      </c>
      <c r="FQ2061" s="25">
        <v>20283805</v>
      </c>
      <c r="FR2061" s="25">
        <v>0</v>
      </c>
      <c r="FS2061" s="25">
        <v>0</v>
      </c>
      <c r="FT2061" s="25">
        <v>192072793</v>
      </c>
      <c r="FU2061" s="25">
        <v>5320247</v>
      </c>
      <c r="FV2061" s="25">
        <v>0</v>
      </c>
      <c r="FW2061" s="25">
        <v>0</v>
      </c>
      <c r="FX2061" s="25">
        <v>0</v>
      </c>
    </row>
    <row r="2062" spans="1:180" s="16" customFormat="1" ht="12">
      <c r="A2062" s="23">
        <v>830000</v>
      </c>
      <c r="B2062" s="24" t="s">
        <v>1180</v>
      </c>
      <c r="D2062" s="25">
        <v>8154347477.4700003</v>
      </c>
      <c r="E2062" s="25">
        <v>361568015.02999997</v>
      </c>
      <c r="F2062" s="25">
        <v>31280344101.48</v>
      </c>
      <c r="G2062" s="25">
        <v>15621976871</v>
      </c>
      <c r="H2062" s="25">
        <v>1793785627.95</v>
      </c>
      <c r="I2062" s="25">
        <v>159710481.61000001</v>
      </c>
      <c r="J2062" s="25">
        <v>31567021898.799999</v>
      </c>
      <c r="K2062" s="25">
        <v>199329643</v>
      </c>
      <c r="L2062" s="25">
        <v>33758454898.849998</v>
      </c>
      <c r="M2062" s="25">
        <v>488368801.02999997</v>
      </c>
      <c r="N2062" s="25">
        <v>51883014877.029999</v>
      </c>
      <c r="O2062" s="25">
        <v>3116803374</v>
      </c>
      <c r="P2062" s="25">
        <v>13726134763.440001</v>
      </c>
      <c r="Q2062" s="25">
        <v>39407256.780000001</v>
      </c>
      <c r="R2062" s="25">
        <v>2225978383.3200002</v>
      </c>
      <c r="S2062" s="25">
        <v>25019072360.34</v>
      </c>
      <c r="T2062" s="25">
        <v>12342432583</v>
      </c>
      <c r="U2062" s="25">
        <v>26547188021.279999</v>
      </c>
      <c r="V2062" s="25">
        <v>2936963496.7800002</v>
      </c>
      <c r="W2062" s="25">
        <v>46172180043.239998</v>
      </c>
      <c r="X2062" s="25">
        <v>53816616</v>
      </c>
      <c r="Y2062" s="25">
        <v>225349374.18000001</v>
      </c>
      <c r="Z2062" s="25">
        <v>39718642869.709999</v>
      </c>
      <c r="AA2062" s="25">
        <v>369745040.72000003</v>
      </c>
      <c r="AB2062" s="25">
        <v>2513915105</v>
      </c>
      <c r="AC2062" s="25">
        <v>504429001.62</v>
      </c>
      <c r="AD2062" s="25">
        <v>809223276</v>
      </c>
      <c r="AE2062" s="25">
        <v>44967730600.550003</v>
      </c>
      <c r="AF2062" s="25">
        <v>6715005180.8299999</v>
      </c>
      <c r="AG2062" s="25">
        <v>38676173449.389999</v>
      </c>
      <c r="AH2062" s="25">
        <v>12580845505.309999</v>
      </c>
      <c r="AI2062" s="25">
        <v>18088508990.630001</v>
      </c>
      <c r="AJ2062" s="25">
        <v>2017673324</v>
      </c>
      <c r="AK2062" s="25">
        <v>3228716017.6399999</v>
      </c>
      <c r="AL2062" s="25">
        <v>3091021174.0999999</v>
      </c>
      <c r="AM2062" s="25">
        <v>2798672260.9400001</v>
      </c>
      <c r="AN2062" s="25">
        <v>233910799.47999999</v>
      </c>
      <c r="AO2062" s="25">
        <v>136090209.47</v>
      </c>
      <c r="AP2062" s="25">
        <v>6262227474</v>
      </c>
      <c r="AQ2062" s="25">
        <v>455213929.39999998</v>
      </c>
      <c r="AR2062" s="25">
        <v>22803668740.32</v>
      </c>
      <c r="AS2062" s="25">
        <v>230884100.46000001</v>
      </c>
      <c r="AT2062" s="25">
        <v>209762421.88</v>
      </c>
      <c r="AU2062" s="25">
        <v>19369320100.02</v>
      </c>
      <c r="AV2062" s="25">
        <v>829873464.69000006</v>
      </c>
      <c r="AW2062" s="25">
        <v>467942772</v>
      </c>
      <c r="AX2062" s="25">
        <v>36543391293.150002</v>
      </c>
      <c r="AY2062" s="25">
        <v>604174540.44000006</v>
      </c>
      <c r="AZ2062" s="25">
        <v>15052238281.93</v>
      </c>
      <c r="BA2062" s="25">
        <v>16732750671.200001</v>
      </c>
      <c r="BB2062" s="25">
        <v>191643800.78</v>
      </c>
      <c r="BC2062" s="25">
        <v>20930564181.040001</v>
      </c>
      <c r="BD2062" s="25">
        <v>706971539.03999996</v>
      </c>
      <c r="BE2062" s="25">
        <v>58964102.640000001</v>
      </c>
      <c r="BF2062" s="25">
        <v>581505654.27999997</v>
      </c>
      <c r="BG2062" s="25">
        <v>10218265314.709999</v>
      </c>
      <c r="BH2062" s="25">
        <v>26088619795.5</v>
      </c>
      <c r="BI2062" s="25">
        <v>189757255</v>
      </c>
      <c r="BJ2062" s="25">
        <v>578515015.69000006</v>
      </c>
      <c r="BK2062" s="25">
        <v>10590802135.83</v>
      </c>
      <c r="BL2062" s="25">
        <v>48021821</v>
      </c>
      <c r="BM2062" s="25">
        <v>6295452552.0799999</v>
      </c>
      <c r="BN2062" s="25">
        <v>831062946.37</v>
      </c>
      <c r="BO2062" s="25">
        <v>3745828209.2800002</v>
      </c>
      <c r="BP2062" s="25">
        <v>5462107168.7700005</v>
      </c>
      <c r="BQ2062" s="25">
        <v>9364515629.5200005</v>
      </c>
      <c r="BR2062" s="25">
        <v>9891666078.75</v>
      </c>
      <c r="BS2062" s="25">
        <v>179349241</v>
      </c>
      <c r="BT2062" s="25">
        <v>86291284764.639999</v>
      </c>
      <c r="BU2062" s="25">
        <v>1762433123</v>
      </c>
      <c r="BV2062" s="25">
        <v>9221934223.4899998</v>
      </c>
      <c r="BW2062" s="25">
        <v>7498349893.8800001</v>
      </c>
      <c r="BX2062" s="25">
        <v>5038405634.8599997</v>
      </c>
      <c r="BY2062" s="25">
        <v>13698145816.950001</v>
      </c>
      <c r="BZ2062" s="25">
        <v>3197262827.2399998</v>
      </c>
      <c r="CA2062" s="25">
        <v>1757396174</v>
      </c>
      <c r="CB2062" s="25">
        <v>1298525401.8699999</v>
      </c>
      <c r="CC2062" s="25">
        <v>1219788634.1800001</v>
      </c>
      <c r="CD2062" s="25">
        <v>713497977.09000003</v>
      </c>
      <c r="CE2062" s="25">
        <v>12599944815</v>
      </c>
      <c r="CF2062" s="25">
        <v>339863512.13</v>
      </c>
      <c r="CG2062" s="25">
        <v>84353410</v>
      </c>
      <c r="CH2062" s="25">
        <v>30630664102.369999</v>
      </c>
      <c r="CI2062" s="25">
        <v>46980710032.809998</v>
      </c>
      <c r="CJ2062" s="25">
        <v>458730141.57999998</v>
      </c>
      <c r="CK2062" s="25">
        <v>293955758</v>
      </c>
      <c r="CL2062" s="25">
        <v>403305631</v>
      </c>
      <c r="CM2062" s="25">
        <v>14653409509.25</v>
      </c>
      <c r="CN2062" s="25">
        <v>7674448346</v>
      </c>
      <c r="CO2062" s="25">
        <v>3577155707.6599998</v>
      </c>
      <c r="CP2062" s="25">
        <v>3347772267.3600001</v>
      </c>
      <c r="CQ2062" s="25">
        <v>3393388249.5599999</v>
      </c>
      <c r="CR2062" s="25">
        <v>31964203</v>
      </c>
      <c r="CS2062" s="25">
        <v>767278933</v>
      </c>
      <c r="CT2062" s="25">
        <v>1508680105.5699999</v>
      </c>
      <c r="CU2062" s="25">
        <v>1787483365.8099999</v>
      </c>
      <c r="CV2062" s="25">
        <v>1332969283.1800001</v>
      </c>
      <c r="CW2062" s="25">
        <v>1470125519.8</v>
      </c>
      <c r="CX2062" s="25">
        <v>364367522.99000001</v>
      </c>
      <c r="CY2062" s="25">
        <v>21973018448.130001</v>
      </c>
      <c r="CZ2062" s="25">
        <v>357514157</v>
      </c>
      <c r="DA2062" s="25">
        <v>120391417</v>
      </c>
      <c r="DB2062" s="25">
        <v>12653711255.440001</v>
      </c>
      <c r="DC2062" s="25">
        <v>6772058796.75</v>
      </c>
      <c r="DD2062" s="25">
        <v>879348130.29999995</v>
      </c>
      <c r="DE2062" s="25">
        <v>453095633</v>
      </c>
      <c r="DF2062" s="25">
        <v>2855847968.77</v>
      </c>
      <c r="DG2062" s="25">
        <v>1282140816.28</v>
      </c>
      <c r="DH2062" s="25">
        <v>1386817337.5899999</v>
      </c>
      <c r="DI2062" s="25">
        <v>211642108</v>
      </c>
      <c r="DJ2062" s="25">
        <v>742005126.42999995</v>
      </c>
      <c r="DK2062" s="25">
        <v>829036249.09000003</v>
      </c>
      <c r="DL2062" s="25">
        <v>586126918.30999994</v>
      </c>
      <c r="DM2062" s="25">
        <v>1111480846</v>
      </c>
      <c r="DN2062" s="25">
        <v>2173275281.6399999</v>
      </c>
      <c r="DO2062" s="25">
        <v>2656594492.5900002</v>
      </c>
      <c r="DP2062" s="25">
        <v>289016789</v>
      </c>
      <c r="DQ2062" s="25">
        <v>2534654195.6999998</v>
      </c>
      <c r="DR2062" s="25">
        <v>435948595.06</v>
      </c>
      <c r="DS2062" s="25">
        <v>1238773933</v>
      </c>
      <c r="DT2062" s="25">
        <v>4476985182</v>
      </c>
      <c r="DU2062" s="25">
        <v>6614900860.9300003</v>
      </c>
      <c r="DV2062" s="25">
        <v>16550071353.030001</v>
      </c>
      <c r="DW2062" s="25">
        <v>1842595317.46</v>
      </c>
      <c r="DX2062" s="25">
        <v>459766758</v>
      </c>
      <c r="DY2062" s="25">
        <v>1179885847.96</v>
      </c>
      <c r="DZ2062" s="25">
        <v>493713697</v>
      </c>
      <c r="EA2062" s="25">
        <v>50407343273.540001</v>
      </c>
      <c r="EB2062" s="25">
        <v>16552264272.75</v>
      </c>
      <c r="EC2062" s="25">
        <v>2326390630.3000002</v>
      </c>
      <c r="ED2062" s="25">
        <v>771752854.61000001</v>
      </c>
      <c r="EE2062" s="25">
        <v>590452080.62</v>
      </c>
      <c r="EF2062" s="25">
        <v>1359817716</v>
      </c>
      <c r="EG2062" s="25">
        <v>8224022671.1899996</v>
      </c>
      <c r="EH2062" s="25">
        <v>1465893407.22</v>
      </c>
      <c r="EI2062" s="25">
        <v>137123812119.78</v>
      </c>
      <c r="EJ2062" s="25">
        <v>111181718</v>
      </c>
      <c r="EK2062" s="25">
        <v>1224434881</v>
      </c>
      <c r="EL2062" s="25">
        <v>290985497</v>
      </c>
      <c r="EM2062" s="25">
        <v>2142023793</v>
      </c>
      <c r="EN2062" s="25">
        <v>5111773019.8699999</v>
      </c>
      <c r="EO2062" s="25">
        <v>1428836662.24</v>
      </c>
      <c r="EP2062" s="25">
        <v>6619379728</v>
      </c>
      <c r="EQ2062" s="25">
        <v>1568346790.7</v>
      </c>
      <c r="ER2062" s="25">
        <v>3789750233.23</v>
      </c>
      <c r="ES2062" s="25">
        <v>1233587312.55</v>
      </c>
      <c r="ET2062" s="25">
        <v>394794768.31999999</v>
      </c>
      <c r="EU2062" s="25">
        <v>2111673121.1500001</v>
      </c>
      <c r="EV2062" s="25">
        <v>969382819</v>
      </c>
      <c r="EW2062" s="25">
        <v>1768954472.79</v>
      </c>
      <c r="EX2062" s="25">
        <v>367377782</v>
      </c>
      <c r="EY2062" s="25">
        <v>15157884670.76</v>
      </c>
      <c r="EZ2062" s="25">
        <v>1319008090.9200001</v>
      </c>
      <c r="FA2062" s="25">
        <v>3479472665.71</v>
      </c>
      <c r="FB2062" s="25">
        <v>340654309</v>
      </c>
      <c r="FC2062" s="25">
        <v>14957635700.49</v>
      </c>
      <c r="FD2062" s="25">
        <v>169331049</v>
      </c>
      <c r="FE2062" s="25">
        <v>87371710909.960007</v>
      </c>
      <c r="FF2062" s="25">
        <v>529234528.47000003</v>
      </c>
      <c r="FG2062" s="25">
        <v>2110195584.4100001</v>
      </c>
      <c r="FH2062" s="25">
        <v>975725321.25999999</v>
      </c>
      <c r="FI2062" s="25">
        <v>306943477524.46002</v>
      </c>
      <c r="FJ2062" s="25">
        <v>129694792.75</v>
      </c>
      <c r="FK2062" s="25">
        <v>105494186011.42999</v>
      </c>
      <c r="FL2062" s="25">
        <v>37019647386</v>
      </c>
      <c r="FM2062" s="25">
        <v>1699416290</v>
      </c>
      <c r="FN2062" s="25">
        <v>642631204</v>
      </c>
      <c r="FO2062" s="25">
        <v>3860481374.8699999</v>
      </c>
      <c r="FP2062" s="25">
        <v>558858922</v>
      </c>
      <c r="FQ2062" s="25">
        <v>11722626626</v>
      </c>
      <c r="FR2062" s="25">
        <v>78671716170.5</v>
      </c>
      <c r="FS2062" s="25">
        <v>1158096706</v>
      </c>
      <c r="FT2062" s="25">
        <v>1273641038.8800001</v>
      </c>
      <c r="FU2062" s="25">
        <v>831316504</v>
      </c>
      <c r="FV2062" s="25">
        <v>279597824.75</v>
      </c>
      <c r="FW2062" s="25">
        <v>0</v>
      </c>
      <c r="FX2062" s="25">
        <v>1126225240.21</v>
      </c>
    </row>
    <row r="2063" spans="1:180" s="16" customFormat="1" ht="12">
      <c r="A2063" s="23">
        <v>830500</v>
      </c>
      <c r="B2063" s="24" t="s">
        <v>1181</v>
      </c>
      <c r="D2063" s="25">
        <v>0</v>
      </c>
      <c r="E2063" s="25">
        <v>0</v>
      </c>
      <c r="F2063" s="25">
        <v>0</v>
      </c>
      <c r="G2063" s="25">
        <v>13530000000</v>
      </c>
      <c r="H2063" s="25">
        <v>0</v>
      </c>
      <c r="I2063" s="25">
        <v>0</v>
      </c>
      <c r="J2063" s="25">
        <v>25898305208.299999</v>
      </c>
      <c r="K2063" s="25">
        <v>0</v>
      </c>
      <c r="L2063" s="25">
        <v>0</v>
      </c>
      <c r="M2063" s="25">
        <v>0</v>
      </c>
      <c r="N2063" s="25">
        <v>50000000000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9950000000</v>
      </c>
      <c r="U2063" s="25">
        <v>24000000000</v>
      </c>
      <c r="V2063" s="25">
        <v>0</v>
      </c>
      <c r="W2063" s="25">
        <v>32170806181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38600000000</v>
      </c>
      <c r="AF2063" s="25">
        <v>4500000000</v>
      </c>
      <c r="AG2063" s="25">
        <v>30608401360</v>
      </c>
      <c r="AH2063" s="25">
        <v>0</v>
      </c>
      <c r="AI2063" s="25">
        <v>15500000000</v>
      </c>
      <c r="AJ2063" s="25">
        <v>0</v>
      </c>
      <c r="AK2063" s="25">
        <v>0</v>
      </c>
      <c r="AL2063" s="25">
        <v>2500000000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18920000000</v>
      </c>
      <c r="AV2063" s="25">
        <v>0</v>
      </c>
      <c r="AW2063" s="25">
        <v>0</v>
      </c>
      <c r="AX2063" s="25">
        <v>29021252677</v>
      </c>
      <c r="AY2063" s="25">
        <v>0</v>
      </c>
      <c r="AZ2063" s="25">
        <v>11700000000</v>
      </c>
      <c r="BA2063" s="25">
        <v>0</v>
      </c>
      <c r="BB2063" s="25">
        <v>0</v>
      </c>
      <c r="BC2063" s="25">
        <v>18203333330</v>
      </c>
      <c r="BD2063" s="25">
        <v>0</v>
      </c>
      <c r="BE2063" s="25">
        <v>0</v>
      </c>
      <c r="BF2063" s="25">
        <v>0</v>
      </c>
      <c r="BG2063" s="25">
        <v>8950000000</v>
      </c>
      <c r="BH2063" s="25">
        <v>23830000000</v>
      </c>
      <c r="BI2063" s="25">
        <v>0</v>
      </c>
      <c r="BJ2063" s="25">
        <v>0</v>
      </c>
      <c r="BK2063" s="25">
        <v>10000000000</v>
      </c>
      <c r="BL2063" s="25">
        <v>0</v>
      </c>
      <c r="BM2063" s="25">
        <v>5600000000</v>
      </c>
      <c r="BN2063" s="25">
        <v>0</v>
      </c>
      <c r="BO2063" s="25">
        <v>0</v>
      </c>
      <c r="BP2063" s="25">
        <v>4500000000</v>
      </c>
      <c r="BQ2063" s="25">
        <v>0</v>
      </c>
      <c r="BR2063" s="25">
        <v>8000000000</v>
      </c>
      <c r="BS2063" s="25">
        <v>0</v>
      </c>
      <c r="BT2063" s="25">
        <v>22650747942</v>
      </c>
      <c r="BU2063" s="25">
        <v>0</v>
      </c>
      <c r="BV2063" s="25">
        <v>5940000000</v>
      </c>
      <c r="BW2063" s="25">
        <v>6000000000</v>
      </c>
      <c r="BX2063" s="25">
        <v>4040000000</v>
      </c>
      <c r="BY2063" s="25">
        <v>0</v>
      </c>
      <c r="BZ2063" s="25">
        <v>0</v>
      </c>
      <c r="CA2063" s="25">
        <v>0</v>
      </c>
      <c r="CB2063" s="25">
        <v>1298525401.8699999</v>
      </c>
      <c r="CC2063" s="25">
        <v>557409634.17999995</v>
      </c>
      <c r="CD2063" s="25">
        <v>0</v>
      </c>
      <c r="CE2063" s="25">
        <v>11426889027</v>
      </c>
      <c r="CF2063" s="25">
        <v>0</v>
      </c>
      <c r="CG2063" s="25">
        <v>0</v>
      </c>
      <c r="CH2063" s="25">
        <v>27000000000</v>
      </c>
      <c r="CI2063" s="25">
        <v>32884635832</v>
      </c>
      <c r="CJ2063" s="25">
        <v>0</v>
      </c>
      <c r="CK2063" s="25">
        <v>0</v>
      </c>
      <c r="CL2063" s="25">
        <v>0</v>
      </c>
      <c r="CM2063" s="25">
        <v>13940590864</v>
      </c>
      <c r="CN2063" s="25">
        <v>6350000000</v>
      </c>
      <c r="CO2063" s="25">
        <v>2340000000</v>
      </c>
      <c r="CP2063" s="25">
        <v>3120000000</v>
      </c>
      <c r="CQ2063" s="25">
        <v>1999000000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20769692593</v>
      </c>
      <c r="CZ2063" s="25">
        <v>0</v>
      </c>
      <c r="DA2063" s="25">
        <v>0</v>
      </c>
      <c r="DB2063" s="25">
        <v>7000000000</v>
      </c>
      <c r="DC2063" s="25">
        <v>0</v>
      </c>
      <c r="DD2063" s="25">
        <v>450000000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  <c r="DR2063" s="25">
        <v>0</v>
      </c>
      <c r="DS2063" s="25">
        <v>1000000000</v>
      </c>
      <c r="DT2063" s="25">
        <v>0</v>
      </c>
      <c r="DU2063" s="25">
        <v>0</v>
      </c>
      <c r="DV2063" s="25">
        <v>0</v>
      </c>
      <c r="DW2063" s="25">
        <v>0</v>
      </c>
      <c r="DX2063" s="25">
        <v>0</v>
      </c>
      <c r="DY2063" s="25">
        <v>0</v>
      </c>
      <c r="DZ2063" s="25">
        <v>3</v>
      </c>
      <c r="EA2063" s="25">
        <v>40801708777.699997</v>
      </c>
      <c r="EB2063" s="25">
        <v>13410218000</v>
      </c>
      <c r="EC2063" s="25">
        <v>1500000000</v>
      </c>
      <c r="ED2063" s="25">
        <v>135979547.41999999</v>
      </c>
      <c r="EE2063" s="25">
        <v>0</v>
      </c>
      <c r="EF2063" s="25">
        <v>294008581</v>
      </c>
      <c r="EG2063" s="25">
        <v>0</v>
      </c>
      <c r="EH2063" s="25">
        <v>0</v>
      </c>
      <c r="EI2063" s="25">
        <v>123458348740.13</v>
      </c>
      <c r="EJ2063" s="25">
        <v>0</v>
      </c>
      <c r="EK2063" s="25">
        <v>827482633</v>
      </c>
      <c r="EL2063" s="25">
        <v>0</v>
      </c>
      <c r="EM2063" s="25">
        <v>1907732185</v>
      </c>
      <c r="EN2063" s="25">
        <v>0</v>
      </c>
      <c r="EO2063" s="25">
        <v>0</v>
      </c>
      <c r="EP2063" s="25">
        <v>5387514665</v>
      </c>
      <c r="EQ2063" s="25">
        <v>1500000000</v>
      </c>
      <c r="ER2063" s="25">
        <v>3000000000</v>
      </c>
      <c r="ES2063" s="25">
        <v>0</v>
      </c>
      <c r="ET2063" s="25">
        <v>0</v>
      </c>
      <c r="EU2063" s="25">
        <v>0</v>
      </c>
      <c r="EV2063" s="25">
        <v>322846872</v>
      </c>
      <c r="EW2063" s="25">
        <v>1046625576</v>
      </c>
      <c r="EX2063" s="25">
        <v>0</v>
      </c>
      <c r="EY2063" s="25">
        <v>0</v>
      </c>
      <c r="EZ2063" s="25">
        <v>500000000</v>
      </c>
      <c r="FA2063" s="25">
        <v>1283000000</v>
      </c>
      <c r="FB2063" s="25">
        <v>0</v>
      </c>
      <c r="FC2063" s="25">
        <v>7365000000</v>
      </c>
      <c r="FD2063" s="25">
        <v>0</v>
      </c>
      <c r="FE2063" s="25">
        <v>36700000000</v>
      </c>
      <c r="FF2063" s="25">
        <v>0</v>
      </c>
      <c r="FG2063" s="25">
        <v>0</v>
      </c>
      <c r="FH2063" s="25">
        <v>0</v>
      </c>
      <c r="FI2063" s="25">
        <v>186973152262</v>
      </c>
      <c r="FJ2063" s="25">
        <v>0</v>
      </c>
      <c r="FK2063" s="25">
        <v>0</v>
      </c>
      <c r="FL2063" s="25">
        <v>10600000000</v>
      </c>
      <c r="FM2063" s="25">
        <v>0</v>
      </c>
      <c r="FN2063" s="25">
        <v>0</v>
      </c>
      <c r="FO2063" s="25">
        <v>3474400000</v>
      </c>
      <c r="FP2063" s="25">
        <v>0</v>
      </c>
      <c r="FQ2063" s="25">
        <v>5000000000</v>
      </c>
      <c r="FR2063" s="25">
        <v>36479902653</v>
      </c>
      <c r="FS2063" s="25">
        <v>0</v>
      </c>
      <c r="FT2063" s="25">
        <v>0</v>
      </c>
      <c r="FU2063" s="25">
        <v>0</v>
      </c>
      <c r="FV2063" s="25">
        <v>0</v>
      </c>
      <c r="FW2063" s="25">
        <v>0</v>
      </c>
      <c r="FX2063" s="25">
        <v>0</v>
      </c>
    </row>
    <row r="2064" spans="1:180" s="16" customFormat="1" ht="12">
      <c r="A2064" s="23">
        <v>831000</v>
      </c>
      <c r="B2064" s="24" t="s">
        <v>1182</v>
      </c>
      <c r="D2064" s="25">
        <v>4470330740.5</v>
      </c>
      <c r="E2064" s="25">
        <v>242436009.43000001</v>
      </c>
      <c r="F2064" s="25">
        <v>26524701154.299999</v>
      </c>
      <c r="G2064" s="25">
        <v>2058977509</v>
      </c>
      <c r="H2064" s="25">
        <v>1600073366.25</v>
      </c>
      <c r="I2064" s="25">
        <v>106479605.61</v>
      </c>
      <c r="J2064" s="25">
        <v>3864138837.4099998</v>
      </c>
      <c r="K2064" s="25">
        <v>193074216</v>
      </c>
      <c r="L2064" s="25">
        <v>31733614654.82</v>
      </c>
      <c r="M2064" s="25">
        <v>477077958.02999997</v>
      </c>
      <c r="N2064" s="25">
        <v>1439546209.5799999</v>
      </c>
      <c r="O2064" s="25">
        <v>3106708887</v>
      </c>
      <c r="P2064" s="25">
        <v>13536103792.52</v>
      </c>
      <c r="Q2064" s="25">
        <v>9859550.3200000003</v>
      </c>
      <c r="R2064" s="25">
        <v>1799772626.1400001</v>
      </c>
      <c r="S2064" s="25">
        <v>3638962708.3099999</v>
      </c>
      <c r="T2064" s="25">
        <v>2285393192</v>
      </c>
      <c r="U2064" s="25">
        <v>1499884303.73</v>
      </c>
      <c r="V2064" s="25">
        <v>1308828330</v>
      </c>
      <c r="W2064" s="25">
        <v>7456335799.0900002</v>
      </c>
      <c r="X2064" s="25">
        <v>6163621</v>
      </c>
      <c r="Y2064" s="25">
        <v>106920218.29000001</v>
      </c>
      <c r="Z2064" s="25">
        <v>37128430010.139999</v>
      </c>
      <c r="AA2064" s="25">
        <v>182850020</v>
      </c>
      <c r="AB2064" s="25">
        <v>2128763031</v>
      </c>
      <c r="AC2064" s="25">
        <v>340901844.63999999</v>
      </c>
      <c r="AD2064" s="25">
        <v>809223276</v>
      </c>
      <c r="AE2064" s="25">
        <v>4725860717.9799995</v>
      </c>
      <c r="AF2064" s="25">
        <v>1475440688.96</v>
      </c>
      <c r="AG2064" s="25">
        <v>7365719572.0500002</v>
      </c>
      <c r="AH2064" s="25">
        <v>12191500327.309999</v>
      </c>
      <c r="AI2064" s="25">
        <v>1225447011.53</v>
      </c>
      <c r="AJ2064" s="25">
        <v>1616257622</v>
      </c>
      <c r="AK2064" s="25">
        <v>3228716017.6399999</v>
      </c>
      <c r="AL2064" s="25">
        <v>391389658.19999999</v>
      </c>
      <c r="AM2064" s="25">
        <v>2728276063.9400001</v>
      </c>
      <c r="AN2064" s="25">
        <v>233910799.47999999</v>
      </c>
      <c r="AO2064" s="25">
        <v>105610172.06999999</v>
      </c>
      <c r="AP2064" s="25">
        <v>2211079217</v>
      </c>
      <c r="AQ2064" s="25">
        <v>401587640.39999998</v>
      </c>
      <c r="AR2064" s="25">
        <v>15279648480.370001</v>
      </c>
      <c r="AS2064" s="25">
        <v>230884100.46000001</v>
      </c>
      <c r="AT2064" s="25">
        <v>177143732.88</v>
      </c>
      <c r="AU2064" s="25">
        <v>449320100.01999998</v>
      </c>
      <c r="AV2064" s="25">
        <v>639780677.69000006</v>
      </c>
      <c r="AW2064" s="25">
        <v>414214742</v>
      </c>
      <c r="AX2064" s="25">
        <v>6849262198.7600002</v>
      </c>
      <c r="AY2064" s="25">
        <v>466446255.83999997</v>
      </c>
      <c r="AZ2064" s="25">
        <v>2737625602.8499999</v>
      </c>
      <c r="BA2064" s="25">
        <v>16174350606.66</v>
      </c>
      <c r="BB2064" s="25">
        <v>113324959</v>
      </c>
      <c r="BC2064" s="25">
        <v>2014094201</v>
      </c>
      <c r="BD2064" s="25">
        <v>706971539.03999996</v>
      </c>
      <c r="BE2064" s="25">
        <v>58964102.640000001</v>
      </c>
      <c r="BF2064" s="25">
        <v>581505654.27999997</v>
      </c>
      <c r="BG2064" s="25">
        <v>889326478.5</v>
      </c>
      <c r="BH2064" s="25">
        <v>1109139229.5</v>
      </c>
      <c r="BI2064" s="25">
        <v>186448287</v>
      </c>
      <c r="BJ2064" s="25">
        <v>482015798.69</v>
      </c>
      <c r="BK2064" s="25">
        <v>543604804.83000004</v>
      </c>
      <c r="BL2064" s="25">
        <v>4417248</v>
      </c>
      <c r="BM2064" s="25">
        <v>475242842.33999997</v>
      </c>
      <c r="BN2064" s="25">
        <v>350119253.37</v>
      </c>
      <c r="BO2064" s="25">
        <v>1998896952</v>
      </c>
      <c r="BP2064" s="25">
        <v>387725607.76999998</v>
      </c>
      <c r="BQ2064" s="25">
        <v>8820524207.5200005</v>
      </c>
      <c r="BR2064" s="25">
        <v>1453729666.75</v>
      </c>
      <c r="BS2064" s="25">
        <v>14048807</v>
      </c>
      <c r="BT2064" s="25">
        <v>4163533221.4299998</v>
      </c>
      <c r="BU2064" s="25">
        <v>937512325</v>
      </c>
      <c r="BV2064" s="25">
        <v>2944091045</v>
      </c>
      <c r="BW2064" s="25">
        <v>1005120800.88</v>
      </c>
      <c r="BX2064" s="25">
        <v>523262274.86000001</v>
      </c>
      <c r="BY2064" s="25">
        <v>13112909120.950001</v>
      </c>
      <c r="BZ2064" s="25">
        <v>3154775375.54</v>
      </c>
      <c r="CA2064" s="25">
        <v>1357136690</v>
      </c>
      <c r="CB2064" s="25">
        <v>0</v>
      </c>
      <c r="CC2064" s="25">
        <v>575551494</v>
      </c>
      <c r="CD2064" s="25">
        <v>713497977.09000003</v>
      </c>
      <c r="CE2064" s="25">
        <v>892695244</v>
      </c>
      <c r="CF2064" s="25">
        <v>187972508.13</v>
      </c>
      <c r="CG2064" s="25">
        <v>69947883</v>
      </c>
      <c r="CH2064" s="25">
        <v>3073890719.3699999</v>
      </c>
      <c r="CI2064" s="25">
        <v>10294939460.67</v>
      </c>
      <c r="CJ2064" s="25">
        <v>246290434.13999999</v>
      </c>
      <c r="CK2064" s="25">
        <v>173752407</v>
      </c>
      <c r="CL2064" s="25">
        <v>400000506</v>
      </c>
      <c r="CM2064" s="25">
        <v>481125825.25</v>
      </c>
      <c r="CN2064" s="25">
        <v>1101569692</v>
      </c>
      <c r="CO2064" s="25">
        <v>404503182</v>
      </c>
      <c r="CP2064" s="25">
        <v>160945467.75</v>
      </c>
      <c r="CQ2064" s="25">
        <v>1327431810.5599999</v>
      </c>
      <c r="CR2064" s="25">
        <v>4267112</v>
      </c>
      <c r="CS2064" s="25">
        <v>372124478</v>
      </c>
      <c r="CT2064" s="25">
        <v>766090617.44000006</v>
      </c>
      <c r="CU2064" s="25">
        <v>1389261218.98</v>
      </c>
      <c r="CV2064" s="25">
        <v>910097851.17999995</v>
      </c>
      <c r="CW2064" s="25">
        <v>1203457183.3199999</v>
      </c>
      <c r="CX2064" s="25">
        <v>284191058.04000002</v>
      </c>
      <c r="CY2064" s="25">
        <v>1019287880.13</v>
      </c>
      <c r="CZ2064" s="25">
        <v>242936466</v>
      </c>
      <c r="DA2064" s="25">
        <v>80395</v>
      </c>
      <c r="DB2064" s="25">
        <v>1401753595.8199999</v>
      </c>
      <c r="DC2064" s="25">
        <v>1239971086.9000001</v>
      </c>
      <c r="DD2064" s="25">
        <v>379672745.23000002</v>
      </c>
      <c r="DE2064" s="25">
        <v>159896424</v>
      </c>
      <c r="DF2064" s="25">
        <v>690516956.99000001</v>
      </c>
      <c r="DG2064" s="25">
        <v>1204944150.28</v>
      </c>
      <c r="DH2064" s="25">
        <v>1162700684.5899999</v>
      </c>
      <c r="DI2064" s="25">
        <v>3837041</v>
      </c>
      <c r="DJ2064" s="25">
        <v>350429779.43000001</v>
      </c>
      <c r="DK2064" s="25">
        <v>395150931.45999998</v>
      </c>
      <c r="DL2064" s="25">
        <v>586126918.30999994</v>
      </c>
      <c r="DM2064" s="25">
        <v>848102912</v>
      </c>
      <c r="DN2064" s="25">
        <v>387814809.63999999</v>
      </c>
      <c r="DO2064" s="25">
        <v>2594657766.6900001</v>
      </c>
      <c r="DP2064" s="25">
        <v>191110909</v>
      </c>
      <c r="DQ2064" s="25">
        <v>2433402446.6999998</v>
      </c>
      <c r="DR2064" s="25">
        <v>435948595.06</v>
      </c>
      <c r="DS2064" s="25">
        <v>181106685</v>
      </c>
      <c r="DT2064" s="25">
        <v>2077871053</v>
      </c>
      <c r="DU2064" s="25">
        <v>4082902538.8699999</v>
      </c>
      <c r="DV2064" s="25">
        <v>13215164339.030001</v>
      </c>
      <c r="DW2064" s="25">
        <v>1601484722.23</v>
      </c>
      <c r="DX2064" s="25">
        <v>418800115</v>
      </c>
      <c r="DY2064" s="25">
        <v>1179885847.96</v>
      </c>
      <c r="DZ2064" s="25">
        <v>297599302</v>
      </c>
      <c r="EA2064" s="25">
        <v>7961236167.7200003</v>
      </c>
      <c r="EB2064" s="25">
        <v>2666468285.75</v>
      </c>
      <c r="EC2064" s="25">
        <v>629457335.29999995</v>
      </c>
      <c r="ED2064" s="25">
        <v>392885546.19</v>
      </c>
      <c r="EE2064" s="25">
        <v>590452080.62</v>
      </c>
      <c r="EF2064" s="25">
        <v>978231330</v>
      </c>
      <c r="EG2064" s="25">
        <v>5893993647.75</v>
      </c>
      <c r="EH2064" s="25">
        <v>1396236958.22</v>
      </c>
      <c r="EI2064" s="25">
        <v>9443639020.6499996</v>
      </c>
      <c r="EJ2064" s="25">
        <v>84448012</v>
      </c>
      <c r="EK2064" s="25">
        <v>228772013</v>
      </c>
      <c r="EL2064" s="25">
        <v>290985497</v>
      </c>
      <c r="EM2064" s="25">
        <v>151001619</v>
      </c>
      <c r="EN2064" s="25">
        <v>4611315529.8699999</v>
      </c>
      <c r="EO2064" s="25">
        <v>1034084308</v>
      </c>
      <c r="EP2064" s="25">
        <v>910047568</v>
      </c>
      <c r="EQ2064" s="25">
        <v>22248835.699999999</v>
      </c>
      <c r="ER2064" s="25">
        <v>347837542.23000002</v>
      </c>
      <c r="ES2064" s="25">
        <v>1233587312.55</v>
      </c>
      <c r="ET2064" s="25">
        <v>206767486.31999999</v>
      </c>
      <c r="EU2064" s="25">
        <v>1590880849.1500001</v>
      </c>
      <c r="EV2064" s="25">
        <v>452986490</v>
      </c>
      <c r="EW2064" s="25">
        <v>646281608.78999996</v>
      </c>
      <c r="EX2064" s="25">
        <v>69207802</v>
      </c>
      <c r="EY2064" s="25">
        <v>14781651890.719999</v>
      </c>
      <c r="EZ2064" s="25">
        <v>819008090.91999996</v>
      </c>
      <c r="FA2064" s="25">
        <v>1940376685.46</v>
      </c>
      <c r="FB2064" s="25">
        <v>171812521</v>
      </c>
      <c r="FC2064" s="25">
        <v>4531035513.3800001</v>
      </c>
      <c r="FD2064" s="25">
        <v>96382743</v>
      </c>
      <c r="FE2064" s="25">
        <v>9912292147.2999992</v>
      </c>
      <c r="FF2064" s="25">
        <v>330114729.47000003</v>
      </c>
      <c r="FG2064" s="25">
        <v>1949673924.4100001</v>
      </c>
      <c r="FH2064" s="25">
        <v>975725321.25999999</v>
      </c>
      <c r="FI2064" s="25">
        <v>118919525188.78</v>
      </c>
      <c r="FJ2064" s="25">
        <v>20007551</v>
      </c>
      <c r="FK2064" s="25">
        <v>39630259873.300003</v>
      </c>
      <c r="FL2064" s="25">
        <v>14974240090</v>
      </c>
      <c r="FM2064" s="25">
        <v>1699416290</v>
      </c>
      <c r="FN2064" s="25">
        <v>642631204</v>
      </c>
      <c r="FO2064" s="25">
        <v>386081374.87</v>
      </c>
      <c r="FP2064" s="25">
        <v>431205833</v>
      </c>
      <c r="FQ2064" s="25">
        <v>3066381466</v>
      </c>
      <c r="FR2064" s="25">
        <v>30587692779.5</v>
      </c>
      <c r="FS2064" s="25">
        <v>1158096706</v>
      </c>
      <c r="FT2064" s="25">
        <v>1273641038.8800001</v>
      </c>
      <c r="FU2064" s="25">
        <v>831316504</v>
      </c>
      <c r="FV2064" s="25">
        <v>279597824.75</v>
      </c>
      <c r="FW2064" s="25">
        <v>0</v>
      </c>
      <c r="FX2064" s="25">
        <v>1126225240.21</v>
      </c>
    </row>
    <row r="2065" spans="1:180" s="16" customFormat="1" ht="12">
      <c r="A2065" s="23">
        <v>831005</v>
      </c>
      <c r="B2065" s="24" t="s">
        <v>30</v>
      </c>
      <c r="D2065" s="25">
        <v>0</v>
      </c>
      <c r="E2065" s="25">
        <v>22352368.449999999</v>
      </c>
      <c r="F2065" s="25">
        <v>641448216.15999997</v>
      </c>
      <c r="G2065" s="25">
        <v>0</v>
      </c>
      <c r="H2065" s="25">
        <v>121086423</v>
      </c>
      <c r="I2065" s="25">
        <v>0</v>
      </c>
      <c r="J2065" s="25">
        <v>0</v>
      </c>
      <c r="K2065" s="25">
        <v>0</v>
      </c>
      <c r="L2065" s="25">
        <v>55000000</v>
      </c>
      <c r="M2065" s="25">
        <v>0</v>
      </c>
      <c r="N2065" s="25">
        <v>0</v>
      </c>
      <c r="O2065" s="25">
        <v>0</v>
      </c>
      <c r="P2065" s="25">
        <v>559197470.5</v>
      </c>
      <c r="Q2065" s="25">
        <v>0</v>
      </c>
      <c r="R2065" s="25">
        <v>82272716</v>
      </c>
      <c r="S2065" s="25">
        <v>0</v>
      </c>
      <c r="T2065" s="25">
        <v>20859390</v>
      </c>
      <c r="U2065" s="25">
        <v>166930000</v>
      </c>
      <c r="V2065" s="25">
        <v>0</v>
      </c>
      <c r="W2065" s="25">
        <v>298050988.04000002</v>
      </c>
      <c r="X2065" s="25">
        <v>1693000</v>
      </c>
      <c r="Y2065" s="25">
        <v>19783382.149999999</v>
      </c>
      <c r="Z2065" s="25">
        <v>190092599.53</v>
      </c>
      <c r="AA2065" s="25">
        <v>0</v>
      </c>
      <c r="AB2065" s="25">
        <v>0</v>
      </c>
      <c r="AC2065" s="25">
        <v>0</v>
      </c>
      <c r="AD2065" s="25">
        <v>34142421</v>
      </c>
      <c r="AE2065" s="25">
        <v>0</v>
      </c>
      <c r="AF2065" s="25">
        <v>0</v>
      </c>
      <c r="AG2065" s="25">
        <v>0</v>
      </c>
      <c r="AH2065" s="25">
        <v>2571875</v>
      </c>
      <c r="AI2065" s="25">
        <v>420901033.61000001</v>
      </c>
      <c r="AJ2065" s="25">
        <v>8713101</v>
      </c>
      <c r="AK2065" s="25">
        <v>194990529</v>
      </c>
      <c r="AL2065" s="25">
        <v>0</v>
      </c>
      <c r="AM2065" s="25">
        <v>95594957.319999993</v>
      </c>
      <c r="AN2065" s="25">
        <v>0</v>
      </c>
      <c r="AO2065" s="25">
        <v>96154945.280000001</v>
      </c>
      <c r="AP2065" s="25">
        <v>200583135</v>
      </c>
      <c r="AQ2065" s="25">
        <v>0</v>
      </c>
      <c r="AR2065" s="25">
        <v>224672981.15000001</v>
      </c>
      <c r="AS2065" s="25">
        <v>0</v>
      </c>
      <c r="AT2065" s="25">
        <v>0</v>
      </c>
      <c r="AU2065" s="25">
        <v>49000575.549999997</v>
      </c>
      <c r="AV2065" s="25">
        <v>7317623.3399999999</v>
      </c>
      <c r="AW2065" s="25">
        <v>0</v>
      </c>
      <c r="AX2065" s="25">
        <v>86907958.969999999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100000000</v>
      </c>
      <c r="BI2065" s="25">
        <v>0</v>
      </c>
      <c r="BJ2065" s="25">
        <v>0</v>
      </c>
      <c r="BK2065" s="25">
        <v>0</v>
      </c>
      <c r="BL2065" s="25">
        <v>4417248</v>
      </c>
      <c r="BM2065" s="25">
        <v>5544912</v>
      </c>
      <c r="BN2065" s="25">
        <v>90751876</v>
      </c>
      <c r="BO2065" s="25">
        <v>591136237</v>
      </c>
      <c r="BP2065" s="25">
        <v>1873341</v>
      </c>
      <c r="BQ2065" s="25">
        <v>0</v>
      </c>
      <c r="BR2065" s="25">
        <v>0</v>
      </c>
      <c r="BS2065" s="25">
        <v>0</v>
      </c>
      <c r="BT2065" s="25">
        <v>136230371.81</v>
      </c>
      <c r="BU2065" s="25">
        <v>0</v>
      </c>
      <c r="BV2065" s="25">
        <v>8936575</v>
      </c>
      <c r="BW2065" s="25">
        <v>83736279</v>
      </c>
      <c r="BX2065" s="25">
        <v>0</v>
      </c>
      <c r="BY2065" s="25">
        <v>73633970</v>
      </c>
      <c r="BZ2065" s="25">
        <v>0</v>
      </c>
      <c r="CA2065" s="25">
        <v>0</v>
      </c>
      <c r="CB2065" s="25">
        <v>0</v>
      </c>
      <c r="CC2065" s="25">
        <v>5350000</v>
      </c>
      <c r="CD2065" s="25">
        <v>4527941</v>
      </c>
      <c r="CE2065" s="25">
        <v>0</v>
      </c>
      <c r="CF2065" s="25">
        <v>28079004.07</v>
      </c>
      <c r="CG2065" s="25">
        <v>0</v>
      </c>
      <c r="CH2065" s="25">
        <v>229477862</v>
      </c>
      <c r="CI2065" s="25">
        <v>0</v>
      </c>
      <c r="CJ2065" s="25">
        <v>0</v>
      </c>
      <c r="CK2065" s="25">
        <v>7310401</v>
      </c>
      <c r="CL2065" s="25">
        <v>1391772</v>
      </c>
      <c r="CM2065" s="25">
        <v>1255108</v>
      </c>
      <c r="CN2065" s="25">
        <v>6000000</v>
      </c>
      <c r="CO2065" s="25">
        <v>56813363</v>
      </c>
      <c r="CP2065" s="25">
        <v>0</v>
      </c>
      <c r="CQ2065" s="25">
        <v>0</v>
      </c>
      <c r="CR2065" s="25">
        <v>0</v>
      </c>
      <c r="CS2065" s="25">
        <v>0</v>
      </c>
      <c r="CT2065" s="25">
        <v>177323085</v>
      </c>
      <c r="CU2065" s="25">
        <v>0</v>
      </c>
      <c r="CV2065" s="25">
        <v>62072271.090000004</v>
      </c>
      <c r="CW2065" s="25">
        <v>163784000</v>
      </c>
      <c r="CX2065" s="25">
        <v>20775444.219999999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12831697</v>
      </c>
      <c r="DF2065" s="25">
        <v>561291552</v>
      </c>
      <c r="DG2065" s="25">
        <v>34425846</v>
      </c>
      <c r="DH2065" s="25">
        <v>111361.86</v>
      </c>
      <c r="DI2065" s="25">
        <v>0</v>
      </c>
      <c r="DJ2065" s="25">
        <v>205680790.43000001</v>
      </c>
      <c r="DK2065" s="25">
        <v>7397166.46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  <c r="DR2065" s="25">
        <v>0</v>
      </c>
      <c r="DS2065" s="25">
        <v>0</v>
      </c>
      <c r="DT2065" s="25">
        <v>26801024</v>
      </c>
      <c r="DU2065" s="25">
        <v>151141798.55000001</v>
      </c>
      <c r="DV2065" s="25">
        <v>376149622.76999998</v>
      </c>
      <c r="DW2065" s="25">
        <v>84866915.459999993</v>
      </c>
      <c r="DX2065" s="25">
        <v>0</v>
      </c>
      <c r="DY2065" s="25">
        <v>45684166.960000001</v>
      </c>
      <c r="DZ2065" s="25">
        <v>89182056</v>
      </c>
      <c r="EA2065" s="25">
        <v>4432893</v>
      </c>
      <c r="EB2065" s="25">
        <v>0</v>
      </c>
      <c r="EC2065" s="25">
        <v>2219717.2999999998</v>
      </c>
      <c r="ED2065" s="25">
        <v>2988684</v>
      </c>
      <c r="EE2065" s="25">
        <v>117143836</v>
      </c>
      <c r="EF2065" s="25">
        <v>34796796</v>
      </c>
      <c r="EG2065" s="25">
        <v>248429178</v>
      </c>
      <c r="EH2065" s="25">
        <v>285044912.27999997</v>
      </c>
      <c r="EI2065" s="25">
        <v>390944948.82999998</v>
      </c>
      <c r="EJ2065" s="25">
        <v>0</v>
      </c>
      <c r="EK2065" s="25">
        <v>0</v>
      </c>
      <c r="EL2065" s="25">
        <v>0</v>
      </c>
      <c r="EM2065" s="25">
        <v>0</v>
      </c>
      <c r="EN2065" s="25">
        <v>0</v>
      </c>
      <c r="EO2065" s="25">
        <v>0</v>
      </c>
      <c r="EP2065" s="25">
        <v>63146626</v>
      </c>
      <c r="EQ2065" s="25">
        <v>1265988.7</v>
      </c>
      <c r="ER2065" s="25">
        <v>22362182.23</v>
      </c>
      <c r="ES2065" s="25">
        <v>35325530.539999999</v>
      </c>
      <c r="ET2065" s="25">
        <v>63149710.32</v>
      </c>
      <c r="EU2065" s="25">
        <v>0</v>
      </c>
      <c r="EV2065" s="25">
        <v>4866613</v>
      </c>
      <c r="EW2065" s="25">
        <v>3000000</v>
      </c>
      <c r="EX2065" s="25">
        <v>5528217</v>
      </c>
      <c r="EY2065" s="25">
        <v>0</v>
      </c>
      <c r="EZ2065" s="25">
        <v>7770802</v>
      </c>
      <c r="FA2065" s="25">
        <v>1938023.34</v>
      </c>
      <c r="FB2065" s="25">
        <v>0</v>
      </c>
      <c r="FC2065" s="25">
        <v>167018402</v>
      </c>
      <c r="FD2065" s="25">
        <v>0</v>
      </c>
      <c r="FE2065" s="25">
        <v>1535572260</v>
      </c>
      <c r="FF2065" s="25">
        <v>63571995</v>
      </c>
      <c r="FG2065" s="25">
        <v>150703273.40000001</v>
      </c>
      <c r="FH2065" s="25">
        <v>3645720.6</v>
      </c>
      <c r="FI2065" s="25">
        <v>0</v>
      </c>
      <c r="FJ2065" s="25">
        <v>0</v>
      </c>
      <c r="FK2065" s="25">
        <v>74565448.769999996</v>
      </c>
      <c r="FL2065" s="25">
        <v>1689263970</v>
      </c>
      <c r="FM2065" s="25">
        <v>0</v>
      </c>
      <c r="FN2065" s="25">
        <v>0</v>
      </c>
      <c r="FO2065" s="25">
        <v>0</v>
      </c>
      <c r="FP2065" s="25">
        <v>0</v>
      </c>
      <c r="FQ2065" s="25">
        <v>0</v>
      </c>
      <c r="FR2065" s="25">
        <v>0</v>
      </c>
      <c r="FS2065" s="25">
        <v>0</v>
      </c>
      <c r="FT2065" s="25">
        <v>0</v>
      </c>
      <c r="FU2065" s="25">
        <v>0</v>
      </c>
      <c r="FV2065" s="25">
        <v>0</v>
      </c>
      <c r="FW2065" s="25">
        <v>0</v>
      </c>
      <c r="FX2065" s="25">
        <v>6716718.21</v>
      </c>
    </row>
    <row r="2066" spans="1:180" s="16" customFormat="1" ht="12">
      <c r="A2066" s="23">
        <v>831010</v>
      </c>
      <c r="B2066" s="24" t="s">
        <v>1183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0</v>
      </c>
      <c r="W2066" s="25">
        <v>0</v>
      </c>
      <c r="X2066" s="25">
        <v>0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25">
        <v>2482000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176400</v>
      </c>
      <c r="AR2066" s="25">
        <v>0</v>
      </c>
      <c r="AS2066" s="25">
        <v>1168652.46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701615007.03999996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1118169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336403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  <c r="DR2066" s="25">
        <v>0</v>
      </c>
      <c r="DS2066" s="25">
        <v>0</v>
      </c>
      <c r="DT2066" s="25">
        <v>0</v>
      </c>
      <c r="DU2066" s="25">
        <v>0</v>
      </c>
      <c r="DV2066" s="25">
        <v>0</v>
      </c>
      <c r="DW2066" s="25">
        <v>0</v>
      </c>
      <c r="DX2066" s="25">
        <v>0</v>
      </c>
      <c r="DY2066" s="25">
        <v>0</v>
      </c>
      <c r="DZ2066" s="25">
        <v>0</v>
      </c>
      <c r="EA2066" s="25">
        <v>0</v>
      </c>
      <c r="EB2066" s="25">
        <v>0</v>
      </c>
      <c r="EC2066" s="25">
        <v>0</v>
      </c>
      <c r="ED2066" s="25">
        <v>0</v>
      </c>
      <c r="EE2066" s="25">
        <v>0</v>
      </c>
      <c r="EF2066" s="25">
        <v>0</v>
      </c>
      <c r="EG2066" s="25">
        <v>0</v>
      </c>
      <c r="EH2066" s="25">
        <v>11301911.1</v>
      </c>
      <c r="EI2066" s="25">
        <v>0</v>
      </c>
      <c r="EJ2066" s="25">
        <v>0</v>
      </c>
      <c r="EK2066" s="25">
        <v>0</v>
      </c>
      <c r="EL2066" s="25">
        <v>0</v>
      </c>
      <c r="EM2066" s="25">
        <v>0</v>
      </c>
      <c r="EN2066" s="25">
        <v>0</v>
      </c>
      <c r="EO2066" s="25">
        <v>0</v>
      </c>
      <c r="EP2066" s="25">
        <v>773138</v>
      </c>
      <c r="EQ2066" s="25">
        <v>0</v>
      </c>
      <c r="ER2066" s="25">
        <v>0</v>
      </c>
      <c r="ES2066" s="25">
        <v>0</v>
      </c>
      <c r="ET2066" s="25">
        <v>0</v>
      </c>
      <c r="EU2066" s="25">
        <v>0</v>
      </c>
      <c r="EV2066" s="25">
        <v>0</v>
      </c>
      <c r="EW2066" s="25">
        <v>0</v>
      </c>
      <c r="EX2066" s="25">
        <v>0</v>
      </c>
      <c r="EY2066" s="25">
        <v>0</v>
      </c>
      <c r="EZ2066" s="25">
        <v>0</v>
      </c>
      <c r="FA2066" s="25">
        <v>0</v>
      </c>
      <c r="FB2066" s="25">
        <v>0</v>
      </c>
      <c r="FC2066" s="25">
        <v>0</v>
      </c>
      <c r="FD2066" s="25">
        <v>0</v>
      </c>
      <c r="FE2066" s="25">
        <v>0</v>
      </c>
      <c r="FF2066" s="25">
        <v>0</v>
      </c>
      <c r="FG2066" s="25">
        <v>0</v>
      </c>
      <c r="FH2066" s="25">
        <v>0</v>
      </c>
      <c r="FI2066" s="25">
        <v>0</v>
      </c>
      <c r="FJ2066" s="25">
        <v>0</v>
      </c>
      <c r="FK2066" s="25">
        <v>0</v>
      </c>
      <c r="FL2066" s="25">
        <v>0</v>
      </c>
      <c r="FM2066" s="25">
        <v>0</v>
      </c>
      <c r="FN2066" s="25">
        <v>0</v>
      </c>
      <c r="FO2066" s="25">
        <v>0</v>
      </c>
      <c r="FP2066" s="25">
        <v>0</v>
      </c>
      <c r="FQ2066" s="25">
        <v>0</v>
      </c>
      <c r="FR2066" s="25">
        <v>0</v>
      </c>
      <c r="FS2066" s="25">
        <v>0</v>
      </c>
      <c r="FT2066" s="25">
        <v>0</v>
      </c>
      <c r="FU2066" s="25">
        <v>0</v>
      </c>
      <c r="FV2066" s="25">
        <v>0</v>
      </c>
      <c r="FW2066" s="25">
        <v>0</v>
      </c>
      <c r="FX2066" s="25">
        <v>0</v>
      </c>
    </row>
    <row r="2067" spans="1:180" s="16" customFormat="1" ht="12">
      <c r="A2067" s="23">
        <v>831015</v>
      </c>
      <c r="B2067" s="24" t="s">
        <v>1184</v>
      </c>
      <c r="D2067" s="25">
        <v>3725014065.25</v>
      </c>
      <c r="E2067" s="25">
        <v>138325800</v>
      </c>
      <c r="F2067" s="25">
        <v>23093802770.73</v>
      </c>
      <c r="G2067" s="25">
        <v>1972729064</v>
      </c>
      <c r="H2067" s="25">
        <v>1474608876</v>
      </c>
      <c r="I2067" s="25">
        <v>80474121.900000006</v>
      </c>
      <c r="J2067" s="25">
        <v>3502639897.6700001</v>
      </c>
      <c r="K2067" s="25">
        <v>193074216</v>
      </c>
      <c r="L2067" s="25">
        <v>24111060072</v>
      </c>
      <c r="M2067" s="25">
        <v>457140784.02999997</v>
      </c>
      <c r="N2067" s="25">
        <v>1055400949.83</v>
      </c>
      <c r="O2067" s="25">
        <v>3106708887</v>
      </c>
      <c r="P2067" s="25">
        <v>7956329175.6400003</v>
      </c>
      <c r="Q2067" s="25">
        <v>0</v>
      </c>
      <c r="R2067" s="25">
        <v>1364374921.04</v>
      </c>
      <c r="S2067" s="25">
        <v>3461514911.6399999</v>
      </c>
      <c r="T2067" s="25">
        <v>2245639374</v>
      </c>
      <c r="U2067" s="25">
        <v>912007767.36000001</v>
      </c>
      <c r="V2067" s="25">
        <v>894062649</v>
      </c>
      <c r="W2067" s="25">
        <v>6283336841.96</v>
      </c>
      <c r="X2067" s="25">
        <v>4470621</v>
      </c>
      <c r="Y2067" s="25">
        <v>11710267</v>
      </c>
      <c r="Z2067" s="25">
        <v>20173137882.169998</v>
      </c>
      <c r="AA2067" s="25">
        <v>119079986</v>
      </c>
      <c r="AB2067" s="25">
        <v>1381361659</v>
      </c>
      <c r="AC2067" s="25">
        <v>264672298</v>
      </c>
      <c r="AD2067" s="25">
        <v>307172691</v>
      </c>
      <c r="AE2067" s="25">
        <v>4568523306.3500004</v>
      </c>
      <c r="AF2067" s="25">
        <v>1190156793.8800001</v>
      </c>
      <c r="AG2067" s="25">
        <v>5035980136.3599997</v>
      </c>
      <c r="AH2067" s="25">
        <v>11764636728.360001</v>
      </c>
      <c r="AI2067" s="25">
        <v>229101610</v>
      </c>
      <c r="AJ2067" s="25">
        <v>1209894533</v>
      </c>
      <c r="AK2067" s="25">
        <v>2184918608.6399999</v>
      </c>
      <c r="AL2067" s="25">
        <v>306704135</v>
      </c>
      <c r="AM2067" s="25">
        <v>2296950963.96</v>
      </c>
      <c r="AN2067" s="25">
        <v>183904639.47999999</v>
      </c>
      <c r="AO2067" s="25">
        <v>7695455.0700000003</v>
      </c>
      <c r="AP2067" s="25">
        <v>601095030</v>
      </c>
      <c r="AQ2067" s="25">
        <v>388901021.39999998</v>
      </c>
      <c r="AR2067" s="25">
        <v>13385159192.84</v>
      </c>
      <c r="AS2067" s="25">
        <v>53486713</v>
      </c>
      <c r="AT2067" s="25">
        <v>93533137.25</v>
      </c>
      <c r="AU2067" s="25">
        <v>350364767.85000002</v>
      </c>
      <c r="AV2067" s="25">
        <v>590786892.35000002</v>
      </c>
      <c r="AW2067" s="25">
        <v>382617788</v>
      </c>
      <c r="AX2067" s="25">
        <v>6265382704.04</v>
      </c>
      <c r="AY2067" s="25">
        <v>427086883.83999997</v>
      </c>
      <c r="AZ2067" s="25">
        <v>2507641443.6100001</v>
      </c>
      <c r="BA2067" s="25">
        <v>8447682735.6599998</v>
      </c>
      <c r="BB2067" s="25">
        <v>105891260</v>
      </c>
      <c r="BC2067" s="25">
        <v>1939490613</v>
      </c>
      <c r="BD2067" s="25">
        <v>0</v>
      </c>
      <c r="BE2067" s="25">
        <v>26741310</v>
      </c>
      <c r="BF2067" s="25">
        <v>308737671.25</v>
      </c>
      <c r="BG2067" s="25">
        <v>857643931.5</v>
      </c>
      <c r="BH2067" s="25">
        <v>1008876060.5</v>
      </c>
      <c r="BI2067" s="25">
        <v>179499432</v>
      </c>
      <c r="BJ2067" s="25">
        <v>357302453.62</v>
      </c>
      <c r="BK2067" s="25">
        <v>483702112.72000003</v>
      </c>
      <c r="BL2067" s="25">
        <v>0</v>
      </c>
      <c r="BM2067" s="25">
        <v>433109406.33999997</v>
      </c>
      <c r="BN2067" s="25">
        <v>199473067.37</v>
      </c>
      <c r="BO2067" s="25">
        <v>1354211765</v>
      </c>
      <c r="BP2067" s="25">
        <v>233644193.12</v>
      </c>
      <c r="BQ2067" s="25">
        <v>8650658116.5499992</v>
      </c>
      <c r="BR2067" s="25">
        <v>1259172038.3099999</v>
      </c>
      <c r="BS2067" s="25">
        <v>4273932</v>
      </c>
      <c r="BT2067" s="25">
        <v>2532744151</v>
      </c>
      <c r="BU2067" s="25">
        <v>717423839</v>
      </c>
      <c r="BV2067" s="25">
        <v>2674598699</v>
      </c>
      <c r="BW2067" s="25">
        <v>154378948.88</v>
      </c>
      <c r="BX2067" s="25">
        <v>500161816.86000001</v>
      </c>
      <c r="BY2067" s="25">
        <v>8540147872.7700005</v>
      </c>
      <c r="BZ2067" s="25">
        <v>2023167440.79</v>
      </c>
      <c r="CA2067" s="25">
        <v>1305381737</v>
      </c>
      <c r="CB2067" s="25">
        <v>0</v>
      </c>
      <c r="CC2067" s="25">
        <v>438435224</v>
      </c>
      <c r="CD2067" s="25">
        <v>399654453.08999997</v>
      </c>
      <c r="CE2067" s="25">
        <v>385250988</v>
      </c>
      <c r="CF2067" s="25">
        <v>149383578.63</v>
      </c>
      <c r="CG2067" s="25">
        <v>47053177</v>
      </c>
      <c r="CH2067" s="25">
        <v>2433828229.3699999</v>
      </c>
      <c r="CI2067" s="25">
        <v>9569427606.6700001</v>
      </c>
      <c r="CJ2067" s="25">
        <v>207369446</v>
      </c>
      <c r="CK2067" s="25">
        <v>9377216</v>
      </c>
      <c r="CL2067" s="25">
        <v>156849766</v>
      </c>
      <c r="CM2067" s="25">
        <v>419187898</v>
      </c>
      <c r="CN2067" s="25">
        <v>567124197</v>
      </c>
      <c r="CO2067" s="25">
        <v>37619029</v>
      </c>
      <c r="CP2067" s="25">
        <v>160945467.75</v>
      </c>
      <c r="CQ2067" s="25">
        <v>518555147.18000001</v>
      </c>
      <c r="CR2067" s="25">
        <v>0</v>
      </c>
      <c r="CS2067" s="25">
        <v>308172737</v>
      </c>
      <c r="CT2067" s="25">
        <v>208400908.44</v>
      </c>
      <c r="CU2067" s="25">
        <v>1004879828</v>
      </c>
      <c r="CV2067" s="25">
        <v>750606808.66999996</v>
      </c>
      <c r="CW2067" s="25">
        <v>172954865.91999999</v>
      </c>
      <c r="CX2067" s="25">
        <v>113057857</v>
      </c>
      <c r="CY2067" s="25">
        <v>784650571</v>
      </c>
      <c r="CZ2067" s="25">
        <v>228648518</v>
      </c>
      <c r="DA2067" s="25">
        <v>80395</v>
      </c>
      <c r="DB2067" s="25">
        <v>613606975.62</v>
      </c>
      <c r="DC2067" s="25">
        <v>404915448</v>
      </c>
      <c r="DD2067" s="25">
        <v>272882064.23000002</v>
      </c>
      <c r="DE2067" s="25">
        <v>28311246</v>
      </c>
      <c r="DF2067" s="25">
        <v>92090926</v>
      </c>
      <c r="DG2067" s="25">
        <v>757659375</v>
      </c>
      <c r="DH2067" s="25">
        <v>1017347331.73</v>
      </c>
      <c r="DI2067" s="25">
        <v>0</v>
      </c>
      <c r="DJ2067" s="25">
        <v>62891189</v>
      </c>
      <c r="DK2067" s="25">
        <v>371090190</v>
      </c>
      <c r="DL2067" s="25">
        <v>174666613</v>
      </c>
      <c r="DM2067" s="25">
        <v>486350271</v>
      </c>
      <c r="DN2067" s="25">
        <v>265880598.13999999</v>
      </c>
      <c r="DO2067" s="25">
        <v>2176030674</v>
      </c>
      <c r="DP2067" s="25">
        <v>166352000</v>
      </c>
      <c r="DQ2067" s="25">
        <v>2418249598.6999998</v>
      </c>
      <c r="DR2067" s="25">
        <v>343817218.75</v>
      </c>
      <c r="DS2067" s="25">
        <v>181106685</v>
      </c>
      <c r="DT2067" s="25">
        <v>1199328154</v>
      </c>
      <c r="DU2067" s="25">
        <v>3302017545.1700001</v>
      </c>
      <c r="DV2067" s="25">
        <v>11818036184.51</v>
      </c>
      <c r="DW2067" s="25">
        <v>1324457895</v>
      </c>
      <c r="DX2067" s="25">
        <v>418800115</v>
      </c>
      <c r="DY2067" s="25">
        <v>944161007</v>
      </c>
      <c r="DZ2067" s="25">
        <v>208417246</v>
      </c>
      <c r="EA2067" s="25">
        <v>6883610341.3100004</v>
      </c>
      <c r="EB2067" s="25">
        <v>2256350473.9400001</v>
      </c>
      <c r="EC2067" s="25">
        <v>583202646</v>
      </c>
      <c r="ED2067" s="25">
        <v>339890846.19</v>
      </c>
      <c r="EE2067" s="25">
        <v>455071937.22000003</v>
      </c>
      <c r="EF2067" s="25">
        <v>928362065</v>
      </c>
      <c r="EG2067" s="25">
        <v>4281823688</v>
      </c>
      <c r="EH2067" s="25">
        <v>97742120</v>
      </c>
      <c r="EI2067" s="25">
        <v>8147360626</v>
      </c>
      <c r="EJ2067" s="25">
        <v>46323383</v>
      </c>
      <c r="EK2067" s="25">
        <v>210152964</v>
      </c>
      <c r="EL2067" s="25">
        <v>189991579</v>
      </c>
      <c r="EM2067" s="25">
        <v>97492512</v>
      </c>
      <c r="EN2067" s="25">
        <v>4266895326.5999999</v>
      </c>
      <c r="EO2067" s="25">
        <v>1034084308</v>
      </c>
      <c r="EP2067" s="25">
        <v>619260888</v>
      </c>
      <c r="EQ2067" s="25">
        <v>16068002</v>
      </c>
      <c r="ER2067" s="25">
        <v>299330286</v>
      </c>
      <c r="ES2067" s="25">
        <v>1033649589.59</v>
      </c>
      <c r="ET2067" s="25">
        <v>143617776</v>
      </c>
      <c r="EU2067" s="25">
        <v>244703329</v>
      </c>
      <c r="EV2067" s="25">
        <v>433555568</v>
      </c>
      <c r="EW2067" s="25">
        <v>465087285.20999998</v>
      </c>
      <c r="EX2067" s="25">
        <v>39504091</v>
      </c>
      <c r="EY2067" s="25">
        <v>12160006300.34</v>
      </c>
      <c r="EZ2067" s="25">
        <v>536937367.42999995</v>
      </c>
      <c r="FA2067" s="25">
        <v>1783883731.71</v>
      </c>
      <c r="FB2067" s="25">
        <v>14768914</v>
      </c>
      <c r="FC2067" s="25">
        <v>2704859992</v>
      </c>
      <c r="FD2067" s="25">
        <v>27080459</v>
      </c>
      <c r="FE2067" s="25">
        <v>8376719887.3000002</v>
      </c>
      <c r="FF2067" s="25">
        <v>221472088.66999999</v>
      </c>
      <c r="FG2067" s="25">
        <v>833868283</v>
      </c>
      <c r="FH2067" s="25">
        <v>919053291.65999997</v>
      </c>
      <c r="FI2067" s="25">
        <v>117619035946.92999</v>
      </c>
      <c r="FJ2067" s="25">
        <v>20007551</v>
      </c>
      <c r="FK2067" s="25">
        <v>35920631335.589996</v>
      </c>
      <c r="FL2067" s="25">
        <v>12566343328</v>
      </c>
      <c r="FM2067" s="25">
        <v>1448259384</v>
      </c>
      <c r="FN2067" s="25">
        <v>393097845</v>
      </c>
      <c r="FO2067" s="25">
        <v>365572868.87</v>
      </c>
      <c r="FP2067" s="25">
        <v>391894610</v>
      </c>
      <c r="FQ2067" s="25">
        <v>1819151104</v>
      </c>
      <c r="FR2067" s="25">
        <v>27881021244.5</v>
      </c>
      <c r="FS2067" s="25">
        <v>800596614</v>
      </c>
      <c r="FT2067" s="25">
        <v>1253137243.8</v>
      </c>
      <c r="FU2067" s="25">
        <v>589141260</v>
      </c>
      <c r="FV2067" s="25">
        <v>279597824.75</v>
      </c>
      <c r="FW2067" s="25">
        <v>0</v>
      </c>
      <c r="FX2067" s="25">
        <v>1119508522</v>
      </c>
    </row>
    <row r="2068" spans="1:180" s="16" customFormat="1" ht="12">
      <c r="A2068" s="23">
        <v>831020</v>
      </c>
      <c r="B2068" s="24" t="s">
        <v>1185</v>
      </c>
      <c r="D2068" s="25">
        <v>0</v>
      </c>
      <c r="E2068" s="25">
        <v>0</v>
      </c>
      <c r="F2068" s="25">
        <v>0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0</v>
      </c>
      <c r="W2068" s="25">
        <v>0</v>
      </c>
      <c r="X2068" s="25">
        <v>0</v>
      </c>
      <c r="Y2068" s="25">
        <v>0</v>
      </c>
      <c r="Z2068" s="25">
        <v>88285062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16207927.5</v>
      </c>
      <c r="AS2068" s="25">
        <v>0</v>
      </c>
      <c r="AT2068" s="25">
        <v>0</v>
      </c>
      <c r="AU2068" s="25">
        <v>0</v>
      </c>
      <c r="AV2068" s="25">
        <v>7164529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445798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59607848</v>
      </c>
      <c r="BQ2068" s="25">
        <v>1268025</v>
      </c>
      <c r="BR2068" s="25">
        <v>0</v>
      </c>
      <c r="BS2068" s="25">
        <v>0</v>
      </c>
      <c r="BT2068" s="25">
        <v>12081868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17988954</v>
      </c>
      <c r="CP2068" s="25">
        <v>0</v>
      </c>
      <c r="CQ2068" s="25">
        <v>150379546.46000001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  <c r="DR2068" s="25">
        <v>0</v>
      </c>
      <c r="DS2068" s="25">
        <v>0</v>
      </c>
      <c r="DT2068" s="25">
        <v>0</v>
      </c>
      <c r="DU2068" s="25">
        <v>0</v>
      </c>
      <c r="DV2068" s="25">
        <v>0</v>
      </c>
      <c r="DW2068" s="25">
        <v>0</v>
      </c>
      <c r="DX2068" s="25">
        <v>0</v>
      </c>
      <c r="DY2068" s="25">
        <v>0</v>
      </c>
      <c r="DZ2068" s="25">
        <v>0</v>
      </c>
      <c r="EA2068" s="25">
        <v>0</v>
      </c>
      <c r="EB2068" s="25">
        <v>0</v>
      </c>
      <c r="EC2068" s="25">
        <v>0</v>
      </c>
      <c r="ED2068" s="25">
        <v>0</v>
      </c>
      <c r="EE2068" s="25">
        <v>0</v>
      </c>
      <c r="EF2068" s="25">
        <v>0</v>
      </c>
      <c r="EG2068" s="25">
        <v>0</v>
      </c>
      <c r="EH2068" s="25">
        <v>0</v>
      </c>
      <c r="EI2068" s="25">
        <v>0</v>
      </c>
      <c r="EJ2068" s="25">
        <v>0</v>
      </c>
      <c r="EK2068" s="25">
        <v>0</v>
      </c>
      <c r="EL2068" s="25">
        <v>0</v>
      </c>
      <c r="EM2068" s="25">
        <v>0</v>
      </c>
      <c r="EN2068" s="25">
        <v>0</v>
      </c>
      <c r="EO2068" s="25">
        <v>0</v>
      </c>
      <c r="EP2068" s="25">
        <v>0</v>
      </c>
      <c r="EQ2068" s="25">
        <v>0</v>
      </c>
      <c r="ER2068" s="25">
        <v>0</v>
      </c>
      <c r="ES2068" s="25">
        <v>0</v>
      </c>
      <c r="ET2068" s="25">
        <v>0</v>
      </c>
      <c r="EU2068" s="25">
        <v>0</v>
      </c>
      <c r="EV2068" s="25">
        <v>0</v>
      </c>
      <c r="EW2068" s="25">
        <v>0</v>
      </c>
      <c r="EX2068" s="25">
        <v>0</v>
      </c>
      <c r="EY2068" s="25">
        <v>0</v>
      </c>
      <c r="EZ2068" s="25">
        <v>0</v>
      </c>
      <c r="FA2068" s="25">
        <v>0</v>
      </c>
      <c r="FB2068" s="25">
        <v>0</v>
      </c>
      <c r="FC2068" s="25">
        <v>0</v>
      </c>
      <c r="FD2068" s="25">
        <v>0</v>
      </c>
      <c r="FE2068" s="25">
        <v>0</v>
      </c>
      <c r="FF2068" s="25">
        <v>0</v>
      </c>
      <c r="FG2068" s="25">
        <v>0</v>
      </c>
      <c r="FH2068" s="25">
        <v>0</v>
      </c>
      <c r="FI2068" s="25">
        <v>0</v>
      </c>
      <c r="FJ2068" s="25">
        <v>0</v>
      </c>
      <c r="FK2068" s="25">
        <v>0</v>
      </c>
      <c r="FL2068" s="25">
        <v>0</v>
      </c>
      <c r="FM2068" s="25">
        <v>0</v>
      </c>
      <c r="FN2068" s="25">
        <v>0</v>
      </c>
      <c r="FO2068" s="25">
        <v>0</v>
      </c>
      <c r="FP2068" s="25">
        <v>0</v>
      </c>
      <c r="FQ2068" s="25">
        <v>0</v>
      </c>
      <c r="FR2068" s="25">
        <v>0</v>
      </c>
      <c r="FS2068" s="25">
        <v>0</v>
      </c>
      <c r="FT2068" s="25">
        <v>0</v>
      </c>
      <c r="FU2068" s="25">
        <v>0</v>
      </c>
      <c r="FV2068" s="25">
        <v>0</v>
      </c>
      <c r="FW2068" s="25">
        <v>0</v>
      </c>
      <c r="FX2068" s="25">
        <v>0</v>
      </c>
    </row>
    <row r="2069" spans="1:180" s="16" customFormat="1" ht="12">
      <c r="A2069" s="23">
        <v>831025</v>
      </c>
      <c r="B2069" s="24" t="s">
        <v>895</v>
      </c>
      <c r="D2069" s="25">
        <v>111814302.25</v>
      </c>
      <c r="E2069" s="25">
        <v>5223213</v>
      </c>
      <c r="F2069" s="25">
        <v>2404224431.29</v>
      </c>
      <c r="G2069" s="25">
        <v>68561122</v>
      </c>
      <c r="H2069" s="25">
        <v>0</v>
      </c>
      <c r="I2069" s="25">
        <v>21282170.710000001</v>
      </c>
      <c r="J2069" s="25">
        <v>41765803.200000003</v>
      </c>
      <c r="K2069" s="25">
        <v>0</v>
      </c>
      <c r="L2069" s="25">
        <v>7567554582.8199997</v>
      </c>
      <c r="M2069" s="25">
        <v>18951000</v>
      </c>
      <c r="N2069" s="25">
        <v>159127409.55000001</v>
      </c>
      <c r="O2069" s="25">
        <v>0</v>
      </c>
      <c r="P2069" s="25">
        <v>4876078660.3800001</v>
      </c>
      <c r="Q2069" s="25">
        <v>383141.32</v>
      </c>
      <c r="R2069" s="25">
        <v>2290016.73</v>
      </c>
      <c r="S2069" s="25">
        <v>177447796.66999999</v>
      </c>
      <c r="T2069" s="25">
        <v>18894428</v>
      </c>
      <c r="U2069" s="25">
        <v>177610431.37</v>
      </c>
      <c r="V2069" s="25">
        <v>213771381</v>
      </c>
      <c r="W2069" s="25">
        <v>236733376</v>
      </c>
      <c r="X2069" s="25">
        <v>0</v>
      </c>
      <c r="Y2069" s="25">
        <v>11682799</v>
      </c>
      <c r="Z2069" s="25">
        <v>1840254679.1400001</v>
      </c>
      <c r="AA2069" s="25">
        <v>0</v>
      </c>
      <c r="AB2069" s="25">
        <v>747401372</v>
      </c>
      <c r="AC2069" s="25">
        <v>69166073.640000001</v>
      </c>
      <c r="AD2069" s="25">
        <v>315649907</v>
      </c>
      <c r="AE2069" s="25">
        <v>157337411.63</v>
      </c>
      <c r="AF2069" s="25">
        <v>21366276.75</v>
      </c>
      <c r="AG2069" s="25">
        <v>2329739435.6900001</v>
      </c>
      <c r="AH2069" s="25">
        <v>246135157.94999999</v>
      </c>
      <c r="AI2069" s="25">
        <v>165786340.18000001</v>
      </c>
      <c r="AJ2069" s="25">
        <v>313093121</v>
      </c>
      <c r="AK2069" s="25">
        <v>848806880</v>
      </c>
      <c r="AL2069" s="25">
        <v>83408105.200000003</v>
      </c>
      <c r="AM2069" s="25">
        <v>128618778.98999999</v>
      </c>
      <c r="AN2069" s="25">
        <v>271421</v>
      </c>
      <c r="AO2069" s="25">
        <v>1759771.72</v>
      </c>
      <c r="AP2069" s="25">
        <v>69603236</v>
      </c>
      <c r="AQ2069" s="25">
        <v>12510219</v>
      </c>
      <c r="AR2069" s="25">
        <v>1297117302.6500001</v>
      </c>
      <c r="AS2069" s="25">
        <v>24402960</v>
      </c>
      <c r="AT2069" s="25">
        <v>24168671.629999999</v>
      </c>
      <c r="AU2069" s="25">
        <v>2776510</v>
      </c>
      <c r="AV2069" s="25">
        <v>34511633</v>
      </c>
      <c r="AW2069" s="25">
        <v>0</v>
      </c>
      <c r="AX2069" s="25">
        <v>496971535.75</v>
      </c>
      <c r="AY2069" s="25">
        <v>39359372</v>
      </c>
      <c r="AZ2069" s="25">
        <v>174901030</v>
      </c>
      <c r="BA2069" s="25">
        <v>290819777</v>
      </c>
      <c r="BB2069" s="25">
        <v>7433699</v>
      </c>
      <c r="BC2069" s="25">
        <v>74603588</v>
      </c>
      <c r="BD2069" s="25">
        <v>4910734</v>
      </c>
      <c r="BE2069" s="25">
        <v>3647041</v>
      </c>
      <c r="BF2069" s="25">
        <v>107568732.27</v>
      </c>
      <c r="BG2069" s="25">
        <v>31682547</v>
      </c>
      <c r="BH2069" s="25">
        <v>263169</v>
      </c>
      <c r="BI2069" s="25">
        <v>6451510</v>
      </c>
      <c r="BJ2069" s="25">
        <v>64759547.07</v>
      </c>
      <c r="BK2069" s="25">
        <v>28869934.109999999</v>
      </c>
      <c r="BL2069" s="25">
        <v>0</v>
      </c>
      <c r="BM2069" s="25">
        <v>32537464</v>
      </c>
      <c r="BN2069" s="25">
        <v>47907076</v>
      </c>
      <c r="BO2069" s="25">
        <v>53548950</v>
      </c>
      <c r="BP2069" s="25">
        <v>40246064.350000001</v>
      </c>
      <c r="BQ2069" s="25">
        <v>147608089.08000001</v>
      </c>
      <c r="BR2069" s="25">
        <v>194557628.44</v>
      </c>
      <c r="BS2069" s="25">
        <v>0</v>
      </c>
      <c r="BT2069" s="25">
        <v>116838538</v>
      </c>
      <c r="BU2069" s="25">
        <v>218979794</v>
      </c>
      <c r="BV2069" s="25">
        <v>236417130</v>
      </c>
      <c r="BW2069" s="25">
        <v>9642269</v>
      </c>
      <c r="BX2069" s="25">
        <v>23100458</v>
      </c>
      <c r="BY2069" s="25">
        <v>3557028237.1799998</v>
      </c>
      <c r="BZ2069" s="25">
        <v>871736701.35000002</v>
      </c>
      <c r="CA2069" s="25">
        <v>51754953</v>
      </c>
      <c r="CB2069" s="25">
        <v>0</v>
      </c>
      <c r="CC2069" s="25">
        <v>120565119</v>
      </c>
      <c r="CD2069" s="25">
        <v>2742071</v>
      </c>
      <c r="CE2069" s="25">
        <v>219333972</v>
      </c>
      <c r="CF2069" s="25">
        <v>10509925.43</v>
      </c>
      <c r="CG2069" s="25">
        <v>0</v>
      </c>
      <c r="CH2069" s="25">
        <v>61000000</v>
      </c>
      <c r="CI2069" s="25">
        <v>720011854</v>
      </c>
      <c r="CJ2069" s="25">
        <v>8661541</v>
      </c>
      <c r="CK2069" s="25">
        <v>0</v>
      </c>
      <c r="CL2069" s="25">
        <v>3273139</v>
      </c>
      <c r="CM2069" s="25">
        <v>60682819.25</v>
      </c>
      <c r="CN2069" s="25">
        <v>0</v>
      </c>
      <c r="CO2069" s="25">
        <v>13564453</v>
      </c>
      <c r="CP2069" s="25">
        <v>0</v>
      </c>
      <c r="CQ2069" s="25">
        <v>149288773.91999999</v>
      </c>
      <c r="CR2069" s="25">
        <v>4267112</v>
      </c>
      <c r="CS2069" s="25">
        <v>13749089</v>
      </c>
      <c r="CT2069" s="25">
        <v>380366624</v>
      </c>
      <c r="CU2069" s="25">
        <v>384381390.98000002</v>
      </c>
      <c r="CV2069" s="25">
        <v>67043666.420000002</v>
      </c>
      <c r="CW2069" s="25">
        <v>149907638.31999999</v>
      </c>
      <c r="CX2069" s="25">
        <v>91890241.620000005</v>
      </c>
      <c r="CY2069" s="25">
        <v>5678206.1299999999</v>
      </c>
      <c r="CZ2069" s="25">
        <v>14287948</v>
      </c>
      <c r="DA2069" s="25">
        <v>0</v>
      </c>
      <c r="DB2069" s="25">
        <v>271555531.5</v>
      </c>
      <c r="DC2069" s="25">
        <v>56902808.219999999</v>
      </c>
      <c r="DD2069" s="25">
        <v>30000000</v>
      </c>
      <c r="DE2069" s="25">
        <v>100711803</v>
      </c>
      <c r="DF2069" s="25">
        <v>0</v>
      </c>
      <c r="DG2069" s="25">
        <v>79129577.280000001</v>
      </c>
      <c r="DH2069" s="25">
        <v>85384683</v>
      </c>
      <c r="DI2069" s="25">
        <v>0</v>
      </c>
      <c r="DJ2069" s="25">
        <v>42763468</v>
      </c>
      <c r="DK2069" s="25">
        <v>16663575</v>
      </c>
      <c r="DL2069" s="25">
        <v>0</v>
      </c>
      <c r="DM2069" s="25">
        <v>191941526</v>
      </c>
      <c r="DN2069" s="25">
        <v>5845755.5</v>
      </c>
      <c r="DO2069" s="25">
        <v>69276129</v>
      </c>
      <c r="DP2069" s="25">
        <v>24758909</v>
      </c>
      <c r="DQ2069" s="25">
        <v>15152848</v>
      </c>
      <c r="DR2069" s="25">
        <v>92131376.310000002</v>
      </c>
      <c r="DS2069" s="25">
        <v>0</v>
      </c>
      <c r="DT2069" s="25">
        <v>805573260</v>
      </c>
      <c r="DU2069" s="25">
        <v>535950563.14999998</v>
      </c>
      <c r="DV2069" s="25">
        <v>935679648.75</v>
      </c>
      <c r="DW2069" s="25">
        <v>181600220.43000001</v>
      </c>
      <c r="DX2069" s="25">
        <v>0</v>
      </c>
      <c r="DY2069" s="25">
        <v>21065954</v>
      </c>
      <c r="DZ2069" s="25">
        <v>0</v>
      </c>
      <c r="EA2069" s="25">
        <v>422545128.24000001</v>
      </c>
      <c r="EB2069" s="25">
        <v>211195488</v>
      </c>
      <c r="EC2069" s="25">
        <v>42733233</v>
      </c>
      <c r="ED2069" s="25">
        <v>11750664</v>
      </c>
      <c r="EE2069" s="25">
        <v>18236307.399999999</v>
      </c>
      <c r="EF2069" s="25">
        <v>0</v>
      </c>
      <c r="EG2069" s="25">
        <v>252678687</v>
      </c>
      <c r="EH2069" s="25">
        <v>857296573.84000003</v>
      </c>
      <c r="EI2069" s="25">
        <v>635287362.82000005</v>
      </c>
      <c r="EJ2069" s="25">
        <v>2344214</v>
      </c>
      <c r="EK2069" s="25">
        <v>13088091</v>
      </c>
      <c r="EL2069" s="25">
        <v>100993918</v>
      </c>
      <c r="EM2069" s="25">
        <v>12878624</v>
      </c>
      <c r="EN2069" s="25">
        <v>344420203.26999998</v>
      </c>
      <c r="EO2069" s="25">
        <v>0</v>
      </c>
      <c r="EP2069" s="25">
        <v>225076919</v>
      </c>
      <c r="EQ2069" s="25">
        <v>2864845</v>
      </c>
      <c r="ER2069" s="25">
        <v>0</v>
      </c>
      <c r="ES2069" s="25">
        <v>149383459</v>
      </c>
      <c r="ET2069" s="25">
        <v>0</v>
      </c>
      <c r="EU2069" s="25">
        <v>42442421</v>
      </c>
      <c r="EV2069" s="25">
        <v>14564309</v>
      </c>
      <c r="EW2069" s="25">
        <v>155039938.66</v>
      </c>
      <c r="EX2069" s="25">
        <v>24175494</v>
      </c>
      <c r="EY2069" s="25">
        <v>837419925.04999995</v>
      </c>
      <c r="EZ2069" s="25">
        <v>274299921.49000001</v>
      </c>
      <c r="FA2069" s="25">
        <v>151474252.41</v>
      </c>
      <c r="FB2069" s="25">
        <v>413696</v>
      </c>
      <c r="FC2069" s="25">
        <v>1374726855.3800001</v>
      </c>
      <c r="FD2069" s="25">
        <v>0</v>
      </c>
      <c r="FE2069" s="25">
        <v>0</v>
      </c>
      <c r="FF2069" s="25">
        <v>45070645.799999997</v>
      </c>
      <c r="FG2069" s="25">
        <v>286297967.00999999</v>
      </c>
      <c r="FH2069" s="25">
        <v>14813577</v>
      </c>
      <c r="FI2069" s="25">
        <v>1300489241.8499999</v>
      </c>
      <c r="FJ2069" s="25">
        <v>0</v>
      </c>
      <c r="FK2069" s="25">
        <v>2481758413.8699999</v>
      </c>
      <c r="FL2069" s="25">
        <v>616328445</v>
      </c>
      <c r="FM2069" s="25">
        <v>251156906</v>
      </c>
      <c r="FN2069" s="25">
        <v>199437137</v>
      </c>
      <c r="FO2069" s="25">
        <v>0</v>
      </c>
      <c r="FP2069" s="25">
        <v>19610640</v>
      </c>
      <c r="FQ2069" s="25">
        <v>432193764</v>
      </c>
      <c r="FR2069" s="25">
        <v>2706671535</v>
      </c>
      <c r="FS2069" s="25">
        <v>357500092</v>
      </c>
      <c r="FT2069" s="25">
        <v>20503795.079999998</v>
      </c>
      <c r="FU2069" s="25">
        <v>242175244</v>
      </c>
      <c r="FV2069" s="25">
        <v>0</v>
      </c>
      <c r="FW2069" s="25">
        <v>0</v>
      </c>
      <c r="FX2069" s="25">
        <v>0</v>
      </c>
    </row>
    <row r="2070" spans="1:180" s="16" customFormat="1" ht="12">
      <c r="A2070" s="23">
        <v>831030</v>
      </c>
      <c r="B2070" s="24" t="s">
        <v>896</v>
      </c>
      <c r="D2070" s="25">
        <v>0</v>
      </c>
      <c r="E2070" s="25">
        <v>76534627.980000004</v>
      </c>
      <c r="F2070" s="25">
        <v>0</v>
      </c>
      <c r="G2070" s="25">
        <v>17687323</v>
      </c>
      <c r="H2070" s="25">
        <v>4378067.25</v>
      </c>
      <c r="I2070" s="25">
        <v>0</v>
      </c>
      <c r="J2070" s="25">
        <v>319733136.54000002</v>
      </c>
      <c r="K2070" s="25">
        <v>0</v>
      </c>
      <c r="L2070" s="25">
        <v>0</v>
      </c>
      <c r="M2070" s="25">
        <v>0</v>
      </c>
      <c r="N2070" s="25">
        <v>218214970.19999999</v>
      </c>
      <c r="O2070" s="25">
        <v>0</v>
      </c>
      <c r="P2070" s="25">
        <v>0</v>
      </c>
      <c r="Q2070" s="25">
        <v>9476409</v>
      </c>
      <c r="R2070" s="25">
        <v>238747867.62</v>
      </c>
      <c r="S2070" s="25">
        <v>0</v>
      </c>
      <c r="T2070" s="25">
        <v>0</v>
      </c>
      <c r="U2070" s="25">
        <v>243336105</v>
      </c>
      <c r="V2070" s="25">
        <v>200994300</v>
      </c>
      <c r="W2070" s="25">
        <v>623519049.09000003</v>
      </c>
      <c r="X2070" s="25">
        <v>0</v>
      </c>
      <c r="Y2070" s="25">
        <v>63743770.140000001</v>
      </c>
      <c r="Z2070" s="25">
        <v>2596536759.5300002</v>
      </c>
      <c r="AA2070" s="25">
        <v>63770034</v>
      </c>
      <c r="AB2070" s="25">
        <v>0</v>
      </c>
      <c r="AC2070" s="25">
        <v>0</v>
      </c>
      <c r="AD2070" s="25">
        <v>149776257</v>
      </c>
      <c r="AE2070" s="25">
        <v>0</v>
      </c>
      <c r="AF2070" s="25">
        <v>263917618.33000001</v>
      </c>
      <c r="AG2070" s="25">
        <v>0</v>
      </c>
      <c r="AH2070" s="25">
        <v>178156566</v>
      </c>
      <c r="AI2070" s="25">
        <v>409658027.74000001</v>
      </c>
      <c r="AJ2070" s="25">
        <v>84556867</v>
      </c>
      <c r="AK2070" s="25">
        <v>0</v>
      </c>
      <c r="AL2070" s="25">
        <v>1277418</v>
      </c>
      <c r="AM2070" s="25">
        <v>0</v>
      </c>
      <c r="AN2070" s="25">
        <v>49734739</v>
      </c>
      <c r="AO2070" s="25">
        <v>0</v>
      </c>
      <c r="AP2070" s="25">
        <v>1304779136</v>
      </c>
      <c r="AQ2070" s="25">
        <v>0</v>
      </c>
      <c r="AR2070" s="25">
        <v>22048418</v>
      </c>
      <c r="AS2070" s="25">
        <v>151825775</v>
      </c>
      <c r="AT2070" s="25">
        <v>59441924</v>
      </c>
      <c r="AU2070" s="25">
        <v>15663384.619999999</v>
      </c>
      <c r="AV2070" s="25">
        <v>0</v>
      </c>
      <c r="AW2070" s="25">
        <v>31596954</v>
      </c>
      <c r="AX2070" s="25">
        <v>0</v>
      </c>
      <c r="AY2070" s="25">
        <v>0</v>
      </c>
      <c r="AZ2070" s="25">
        <v>55083129.240000002</v>
      </c>
      <c r="BA2070" s="25">
        <v>0</v>
      </c>
      <c r="BB2070" s="25">
        <v>0</v>
      </c>
      <c r="BC2070" s="25">
        <v>0</v>
      </c>
      <c r="BD2070" s="25">
        <v>0</v>
      </c>
      <c r="BE2070" s="25">
        <v>28575751.640000001</v>
      </c>
      <c r="BF2070" s="25">
        <v>165199250.75999999</v>
      </c>
      <c r="BG2070" s="25">
        <v>0</v>
      </c>
      <c r="BH2070" s="25">
        <v>0</v>
      </c>
      <c r="BI2070" s="25">
        <v>497345</v>
      </c>
      <c r="BJ2070" s="25">
        <v>24820298</v>
      </c>
      <c r="BK2070" s="25">
        <v>31032758</v>
      </c>
      <c r="BL2070" s="25">
        <v>0</v>
      </c>
      <c r="BM2070" s="25">
        <v>3193265</v>
      </c>
      <c r="BN2070" s="25">
        <v>0</v>
      </c>
      <c r="BO2070" s="25">
        <v>0</v>
      </c>
      <c r="BP2070" s="25">
        <v>0</v>
      </c>
      <c r="BQ2070" s="25">
        <v>12931699</v>
      </c>
      <c r="BR2070" s="25">
        <v>0</v>
      </c>
      <c r="BS2070" s="25">
        <v>9774875</v>
      </c>
      <c r="BT2070" s="25">
        <v>1365638292.6199999</v>
      </c>
      <c r="BU2070" s="25">
        <v>0</v>
      </c>
      <c r="BV2070" s="25">
        <v>0</v>
      </c>
      <c r="BW2070" s="25">
        <v>255380732</v>
      </c>
      <c r="BX2070" s="25">
        <v>0</v>
      </c>
      <c r="BY2070" s="25">
        <v>0</v>
      </c>
      <c r="BZ2070" s="25">
        <v>170239138</v>
      </c>
      <c r="CA2070" s="25">
        <v>0</v>
      </c>
      <c r="CB2070" s="25">
        <v>0</v>
      </c>
      <c r="CC2070" s="25">
        <v>11201151</v>
      </c>
      <c r="CD2070" s="25">
        <v>107450688</v>
      </c>
      <c r="CE2070" s="25">
        <v>285389104</v>
      </c>
      <c r="CF2070" s="25">
        <v>0</v>
      </c>
      <c r="CG2070" s="25">
        <v>14648872</v>
      </c>
      <c r="CH2070" s="25">
        <v>349584628</v>
      </c>
      <c r="CI2070" s="25">
        <v>5500000</v>
      </c>
      <c r="CJ2070" s="25">
        <v>23540000</v>
      </c>
      <c r="CK2070" s="25">
        <v>157064790</v>
      </c>
      <c r="CL2070" s="25">
        <v>238485829</v>
      </c>
      <c r="CM2070" s="25">
        <v>0</v>
      </c>
      <c r="CN2070" s="25">
        <v>471397211</v>
      </c>
      <c r="CO2070" s="25">
        <v>230269737</v>
      </c>
      <c r="CP2070" s="25">
        <v>0</v>
      </c>
      <c r="CQ2070" s="25">
        <v>327596051</v>
      </c>
      <c r="CR2070" s="25">
        <v>0</v>
      </c>
      <c r="CS2070" s="25">
        <v>50202652</v>
      </c>
      <c r="CT2070" s="25">
        <v>0</v>
      </c>
      <c r="CU2070" s="25">
        <v>0</v>
      </c>
      <c r="CV2070" s="25">
        <v>30038702</v>
      </c>
      <c r="CW2070" s="25">
        <v>716810679.08000004</v>
      </c>
      <c r="CX2070" s="25">
        <v>58467515.200000003</v>
      </c>
      <c r="CY2070" s="25">
        <v>228959103</v>
      </c>
      <c r="CZ2070" s="25">
        <v>0</v>
      </c>
      <c r="DA2070" s="25">
        <v>0</v>
      </c>
      <c r="DB2070" s="25">
        <v>503036010.69999999</v>
      </c>
      <c r="DC2070" s="25">
        <v>778152830.67999995</v>
      </c>
      <c r="DD2070" s="25">
        <v>46190681</v>
      </c>
      <c r="DE2070" s="25">
        <v>0</v>
      </c>
      <c r="DF2070" s="25">
        <v>0</v>
      </c>
      <c r="DG2070" s="25">
        <v>53150943</v>
      </c>
      <c r="DH2070" s="25">
        <v>59857308</v>
      </c>
      <c r="DI2070" s="25">
        <v>0</v>
      </c>
      <c r="DJ2070" s="25">
        <v>39094332</v>
      </c>
      <c r="DK2070" s="25">
        <v>0</v>
      </c>
      <c r="DL2070" s="25">
        <v>411460305.31</v>
      </c>
      <c r="DM2070" s="25">
        <v>148578220</v>
      </c>
      <c r="DN2070" s="25">
        <v>116088456</v>
      </c>
      <c r="DO2070" s="25">
        <v>0</v>
      </c>
      <c r="DP2070" s="25">
        <v>0</v>
      </c>
      <c r="DQ2070" s="25">
        <v>0</v>
      </c>
      <c r="DR2070" s="25">
        <v>0</v>
      </c>
      <c r="DS2070" s="25">
        <v>0</v>
      </c>
      <c r="DT2070" s="25">
        <v>0</v>
      </c>
      <c r="DU2070" s="25">
        <v>74343887</v>
      </c>
      <c r="DV2070" s="25">
        <v>0</v>
      </c>
      <c r="DW2070" s="25">
        <v>9960206</v>
      </c>
      <c r="DX2070" s="25">
        <v>0</v>
      </c>
      <c r="DY2070" s="25">
        <v>168974720</v>
      </c>
      <c r="DZ2070" s="25">
        <v>0</v>
      </c>
      <c r="EA2070" s="25">
        <v>617287404.41999996</v>
      </c>
      <c r="EB2070" s="25">
        <v>198922323.81</v>
      </c>
      <c r="EC2070" s="25">
        <v>0</v>
      </c>
      <c r="ED2070" s="25">
        <v>38218552</v>
      </c>
      <c r="EE2070" s="25">
        <v>0</v>
      </c>
      <c r="EF2070" s="25">
        <v>0</v>
      </c>
      <c r="EG2070" s="25">
        <v>1041858817</v>
      </c>
      <c r="EH2070" s="25">
        <v>135702473</v>
      </c>
      <c r="EI2070" s="25">
        <v>96764627</v>
      </c>
      <c r="EJ2070" s="25">
        <v>35780415</v>
      </c>
      <c r="EK2070" s="25">
        <v>3738667</v>
      </c>
      <c r="EL2070" s="25">
        <v>0</v>
      </c>
      <c r="EM2070" s="25">
        <v>40630483</v>
      </c>
      <c r="EN2070" s="25">
        <v>0</v>
      </c>
      <c r="EO2070" s="25">
        <v>0</v>
      </c>
      <c r="EP2070" s="25">
        <v>0</v>
      </c>
      <c r="EQ2070" s="25">
        <v>2050000</v>
      </c>
      <c r="ER2070" s="25">
        <v>26145074</v>
      </c>
      <c r="ES2070" s="25">
        <v>0</v>
      </c>
      <c r="ET2070" s="25">
        <v>0</v>
      </c>
      <c r="EU2070" s="25">
        <v>204642425.53999999</v>
      </c>
      <c r="EV2070" s="25">
        <v>0</v>
      </c>
      <c r="EW2070" s="25">
        <v>19644284.920000002</v>
      </c>
      <c r="EX2070" s="25">
        <v>0</v>
      </c>
      <c r="EY2070" s="25">
        <v>1598189817.72</v>
      </c>
      <c r="EZ2070" s="25">
        <v>0</v>
      </c>
      <c r="FA2070" s="25">
        <v>3080678</v>
      </c>
      <c r="FB2070" s="25">
        <v>156629911</v>
      </c>
      <c r="FC2070" s="25">
        <v>1894932</v>
      </c>
      <c r="FD2070" s="25">
        <v>66697862</v>
      </c>
      <c r="FE2070" s="25">
        <v>0</v>
      </c>
      <c r="FF2070" s="25">
        <v>0</v>
      </c>
      <c r="FG2070" s="25">
        <v>677304401</v>
      </c>
      <c r="FH2070" s="25">
        <v>36152732</v>
      </c>
      <c r="FI2070" s="25">
        <v>0</v>
      </c>
      <c r="FJ2070" s="25">
        <v>0</v>
      </c>
      <c r="FK2070" s="25">
        <v>1152814275.0699999</v>
      </c>
      <c r="FL2070" s="25">
        <v>102304347</v>
      </c>
      <c r="FM2070" s="25">
        <v>0</v>
      </c>
      <c r="FN2070" s="25">
        <v>50096222</v>
      </c>
      <c r="FO2070" s="25">
        <v>20508506</v>
      </c>
      <c r="FP2070" s="25">
        <v>0</v>
      </c>
      <c r="FQ2070" s="25">
        <v>455795874</v>
      </c>
      <c r="FR2070" s="25">
        <v>0</v>
      </c>
      <c r="FS2070" s="25">
        <v>0</v>
      </c>
      <c r="FT2070" s="25">
        <v>0</v>
      </c>
      <c r="FU2070" s="25">
        <v>0</v>
      </c>
      <c r="FV2070" s="25">
        <v>0</v>
      </c>
      <c r="FW2070" s="25">
        <v>0</v>
      </c>
      <c r="FX2070" s="25">
        <v>0</v>
      </c>
    </row>
    <row r="2071" spans="1:180" s="16" customFormat="1" ht="12">
      <c r="A2071" s="23">
        <v>831035</v>
      </c>
      <c r="B2071" s="24" t="s">
        <v>356</v>
      </c>
      <c r="D2071" s="25">
        <v>633502373</v>
      </c>
      <c r="E2071" s="25">
        <v>0</v>
      </c>
      <c r="F2071" s="25">
        <v>385225736.12</v>
      </c>
      <c r="G2071" s="25">
        <v>0</v>
      </c>
      <c r="H2071" s="25">
        <v>0</v>
      </c>
      <c r="I2071" s="25">
        <v>4723313</v>
      </c>
      <c r="J2071" s="25">
        <v>0</v>
      </c>
      <c r="K2071" s="25">
        <v>0</v>
      </c>
      <c r="L2071" s="25">
        <v>0</v>
      </c>
      <c r="M2071" s="25">
        <v>986174</v>
      </c>
      <c r="N2071" s="25">
        <v>6802880</v>
      </c>
      <c r="O2071" s="25">
        <v>0</v>
      </c>
      <c r="P2071" s="25">
        <v>144498486</v>
      </c>
      <c r="Q2071" s="25">
        <v>0</v>
      </c>
      <c r="R2071" s="25">
        <v>112087104.75</v>
      </c>
      <c r="S2071" s="25">
        <v>0</v>
      </c>
      <c r="T2071" s="25">
        <v>0</v>
      </c>
      <c r="U2071" s="25">
        <v>0</v>
      </c>
      <c r="V2071" s="25">
        <v>0</v>
      </c>
      <c r="W2071" s="25">
        <v>14695544</v>
      </c>
      <c r="X2071" s="25">
        <v>0</v>
      </c>
      <c r="Y2071" s="25">
        <v>0</v>
      </c>
      <c r="Z2071" s="25">
        <v>12240123027.77</v>
      </c>
      <c r="AA2071" s="25">
        <v>0</v>
      </c>
      <c r="AB2071" s="25">
        <v>0</v>
      </c>
      <c r="AC2071" s="25">
        <v>7063473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207111363.66999999</v>
      </c>
      <c r="AN2071" s="25">
        <v>0</v>
      </c>
      <c r="AO2071" s="25">
        <v>0</v>
      </c>
      <c r="AP2071" s="25">
        <v>35018680</v>
      </c>
      <c r="AQ2071" s="25">
        <v>0</v>
      </c>
      <c r="AR2071" s="25">
        <v>334442658.23000002</v>
      </c>
      <c r="AS2071" s="25">
        <v>0</v>
      </c>
      <c r="AT2071" s="25">
        <v>0</v>
      </c>
      <c r="AU2071" s="25">
        <v>31514862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7435848094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35133500</v>
      </c>
      <c r="BK2071" s="25">
        <v>0</v>
      </c>
      <c r="BL2071" s="25">
        <v>0</v>
      </c>
      <c r="BM2071" s="25">
        <v>857795</v>
      </c>
      <c r="BN2071" s="25">
        <v>11987234</v>
      </c>
      <c r="BO2071" s="25">
        <v>0</v>
      </c>
      <c r="BP2071" s="25">
        <v>51235992.299999997</v>
      </c>
      <c r="BQ2071" s="25">
        <v>8058277.8899999997</v>
      </c>
      <c r="BR2071" s="25">
        <v>0</v>
      </c>
      <c r="BS2071" s="25">
        <v>0</v>
      </c>
      <c r="BT2071" s="25">
        <v>0</v>
      </c>
      <c r="BU2071" s="25">
        <v>1108692</v>
      </c>
      <c r="BV2071" s="25">
        <v>24138641</v>
      </c>
      <c r="BW2071" s="25">
        <v>501982572</v>
      </c>
      <c r="BX2071" s="25">
        <v>0</v>
      </c>
      <c r="BY2071" s="25">
        <v>942099041</v>
      </c>
      <c r="BZ2071" s="25">
        <v>89632095.400000006</v>
      </c>
      <c r="CA2071" s="25">
        <v>0</v>
      </c>
      <c r="CB2071" s="25">
        <v>0</v>
      </c>
      <c r="CC2071" s="25">
        <v>0</v>
      </c>
      <c r="CD2071" s="25">
        <v>199122824</v>
      </c>
      <c r="CE2071" s="25">
        <v>2721180</v>
      </c>
      <c r="CF2071" s="25">
        <v>0</v>
      </c>
      <c r="CG2071" s="25">
        <v>8245834</v>
      </c>
      <c r="CH2071" s="25">
        <v>0</v>
      </c>
      <c r="CI2071" s="25">
        <v>0</v>
      </c>
      <c r="CJ2071" s="25">
        <v>6719447.1399999997</v>
      </c>
      <c r="CK2071" s="25">
        <v>0</v>
      </c>
      <c r="CL2071" s="25">
        <v>0</v>
      </c>
      <c r="CM2071" s="25">
        <v>0</v>
      </c>
      <c r="CN2071" s="25">
        <v>57048284</v>
      </c>
      <c r="CO2071" s="25">
        <v>48247646</v>
      </c>
      <c r="CP2071" s="25">
        <v>0</v>
      </c>
      <c r="CQ2071" s="25">
        <v>181612292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13555078</v>
      </c>
      <c r="DC2071" s="25">
        <v>0</v>
      </c>
      <c r="DD2071" s="25">
        <v>30600000</v>
      </c>
      <c r="DE2071" s="25">
        <v>18041678</v>
      </c>
      <c r="DF2071" s="25">
        <v>37134478.990000002</v>
      </c>
      <c r="DG2071" s="25">
        <v>280578409</v>
      </c>
      <c r="DH2071" s="25">
        <v>0</v>
      </c>
      <c r="DI2071" s="25">
        <v>3837041</v>
      </c>
      <c r="DJ2071" s="25">
        <v>0</v>
      </c>
      <c r="DK2071" s="25">
        <v>0</v>
      </c>
      <c r="DL2071" s="25">
        <v>0</v>
      </c>
      <c r="DM2071" s="25">
        <v>21232895</v>
      </c>
      <c r="DN2071" s="25">
        <v>0</v>
      </c>
      <c r="DO2071" s="25">
        <v>349350963.69</v>
      </c>
      <c r="DP2071" s="25">
        <v>0</v>
      </c>
      <c r="DQ2071" s="25">
        <v>0</v>
      </c>
      <c r="DR2071" s="25">
        <v>0</v>
      </c>
      <c r="DS2071" s="25">
        <v>0</v>
      </c>
      <c r="DT2071" s="25">
        <v>46168615</v>
      </c>
      <c r="DU2071" s="25">
        <v>19448745</v>
      </c>
      <c r="DV2071" s="25">
        <v>85298883</v>
      </c>
      <c r="DW2071" s="25">
        <v>599485.34</v>
      </c>
      <c r="DX2071" s="25">
        <v>0</v>
      </c>
      <c r="DY2071" s="25">
        <v>0</v>
      </c>
      <c r="DZ2071" s="25">
        <v>0</v>
      </c>
      <c r="EA2071" s="25">
        <v>33360400.75</v>
      </c>
      <c r="EB2071" s="25">
        <v>0</v>
      </c>
      <c r="EC2071" s="25">
        <v>1301739</v>
      </c>
      <c r="ED2071" s="25">
        <v>36800</v>
      </c>
      <c r="EE2071" s="25">
        <v>0</v>
      </c>
      <c r="EF2071" s="25">
        <v>15072469</v>
      </c>
      <c r="EG2071" s="25">
        <v>69203277.75</v>
      </c>
      <c r="EH2071" s="25">
        <v>9148968</v>
      </c>
      <c r="EI2071" s="25">
        <v>173281456</v>
      </c>
      <c r="EJ2071" s="25">
        <v>0</v>
      </c>
      <c r="EK2071" s="25">
        <v>1792291</v>
      </c>
      <c r="EL2071" s="25">
        <v>0</v>
      </c>
      <c r="EM2071" s="25">
        <v>0</v>
      </c>
      <c r="EN2071" s="25">
        <v>0</v>
      </c>
      <c r="EO2071" s="25">
        <v>0</v>
      </c>
      <c r="EP2071" s="25">
        <v>1789997</v>
      </c>
      <c r="EQ2071" s="25">
        <v>0</v>
      </c>
      <c r="ER2071" s="25">
        <v>0</v>
      </c>
      <c r="ES2071" s="25">
        <v>15228733.42</v>
      </c>
      <c r="ET2071" s="25">
        <v>0</v>
      </c>
      <c r="EU2071" s="25">
        <v>1099092673.6099999</v>
      </c>
      <c r="EV2071" s="25">
        <v>0</v>
      </c>
      <c r="EW2071" s="25">
        <v>3510100</v>
      </c>
      <c r="EX2071" s="25">
        <v>0</v>
      </c>
      <c r="EY2071" s="25">
        <v>186035847.61000001</v>
      </c>
      <c r="EZ2071" s="25">
        <v>0</v>
      </c>
      <c r="FA2071" s="25">
        <v>0</v>
      </c>
      <c r="FB2071" s="25">
        <v>0</v>
      </c>
      <c r="FC2071" s="25">
        <v>282535332</v>
      </c>
      <c r="FD2071" s="25">
        <v>2604422</v>
      </c>
      <c r="FE2071" s="25">
        <v>0</v>
      </c>
      <c r="FF2071" s="25">
        <v>0</v>
      </c>
      <c r="FG2071" s="25">
        <v>1500000</v>
      </c>
      <c r="FH2071" s="25">
        <v>2060000</v>
      </c>
      <c r="FI2071" s="25">
        <v>0</v>
      </c>
      <c r="FJ2071" s="25">
        <v>0</v>
      </c>
      <c r="FK2071" s="25">
        <v>490400</v>
      </c>
      <c r="FL2071" s="25">
        <v>0</v>
      </c>
      <c r="FM2071" s="25">
        <v>0</v>
      </c>
      <c r="FN2071" s="25">
        <v>0</v>
      </c>
      <c r="FO2071" s="25">
        <v>0</v>
      </c>
      <c r="FP2071" s="25">
        <v>19700583</v>
      </c>
      <c r="FQ2071" s="25">
        <v>359240724</v>
      </c>
      <c r="FR2071" s="25">
        <v>0</v>
      </c>
      <c r="FS2071" s="25">
        <v>0</v>
      </c>
      <c r="FT2071" s="25">
        <v>0</v>
      </c>
      <c r="FU2071" s="25">
        <v>0</v>
      </c>
      <c r="FV2071" s="25">
        <v>0</v>
      </c>
      <c r="FW2071" s="25">
        <v>0</v>
      </c>
      <c r="FX2071" s="25">
        <v>0</v>
      </c>
    </row>
    <row r="2072" spans="1:180" s="16" customFormat="1" ht="12">
      <c r="A2072" s="23">
        <v>831500</v>
      </c>
      <c r="B2072" s="24" t="s">
        <v>1186</v>
      </c>
      <c r="D2072" s="25">
        <v>0</v>
      </c>
      <c r="E2072" s="25">
        <v>0</v>
      </c>
      <c r="F2072" s="25">
        <v>0</v>
      </c>
      <c r="G2072" s="25">
        <v>0</v>
      </c>
      <c r="H2072" s="25">
        <v>0</v>
      </c>
      <c r="I2072" s="25">
        <v>0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0</v>
      </c>
      <c r="W2072" s="25">
        <v>0</v>
      </c>
      <c r="X2072" s="25">
        <v>0</v>
      </c>
      <c r="Y2072" s="25">
        <v>0</v>
      </c>
      <c r="Z2072" s="25">
        <v>0</v>
      </c>
      <c r="AA2072" s="25">
        <v>0</v>
      </c>
      <c r="AB2072" s="25">
        <v>0</v>
      </c>
      <c r="AC2072" s="25">
        <v>0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v>0</v>
      </c>
      <c r="AX2072" s="25">
        <v>60893980.759999998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  <c r="DR2072" s="25">
        <v>0</v>
      </c>
      <c r="DS2072" s="25">
        <v>0</v>
      </c>
      <c r="DT2072" s="25">
        <v>0</v>
      </c>
      <c r="DU2072" s="25">
        <v>0</v>
      </c>
      <c r="DV2072" s="25">
        <v>0</v>
      </c>
      <c r="DW2072" s="25">
        <v>0</v>
      </c>
      <c r="DX2072" s="25">
        <v>0</v>
      </c>
      <c r="DY2072" s="25">
        <v>0</v>
      </c>
      <c r="DZ2072" s="25">
        <v>0</v>
      </c>
      <c r="EA2072" s="25">
        <v>0</v>
      </c>
      <c r="EB2072" s="25">
        <v>0</v>
      </c>
      <c r="EC2072" s="25">
        <v>0</v>
      </c>
      <c r="ED2072" s="25">
        <v>0</v>
      </c>
      <c r="EE2072" s="25">
        <v>0</v>
      </c>
      <c r="EF2072" s="25">
        <v>0</v>
      </c>
      <c r="EG2072" s="25">
        <v>0</v>
      </c>
      <c r="EH2072" s="25">
        <v>0</v>
      </c>
      <c r="EI2072" s="25">
        <v>0</v>
      </c>
      <c r="EJ2072" s="25">
        <v>0</v>
      </c>
      <c r="EK2072" s="25">
        <v>0</v>
      </c>
      <c r="EL2072" s="25">
        <v>0</v>
      </c>
      <c r="EM2072" s="25">
        <v>0</v>
      </c>
      <c r="EN2072" s="25">
        <v>0</v>
      </c>
      <c r="EO2072" s="25">
        <v>0</v>
      </c>
      <c r="EP2072" s="25">
        <v>0</v>
      </c>
      <c r="EQ2072" s="25">
        <v>0</v>
      </c>
      <c r="ER2072" s="25">
        <v>0</v>
      </c>
      <c r="ES2072" s="25">
        <v>0</v>
      </c>
      <c r="ET2072" s="25">
        <v>0</v>
      </c>
      <c r="EU2072" s="25">
        <v>0</v>
      </c>
      <c r="EV2072" s="25">
        <v>0</v>
      </c>
      <c r="EW2072" s="25">
        <v>0</v>
      </c>
      <c r="EX2072" s="25">
        <v>0</v>
      </c>
      <c r="EY2072" s="25">
        <v>0</v>
      </c>
      <c r="EZ2072" s="25">
        <v>0</v>
      </c>
      <c r="FA2072" s="25">
        <v>0</v>
      </c>
      <c r="FB2072" s="25">
        <v>0</v>
      </c>
      <c r="FC2072" s="25">
        <v>0</v>
      </c>
      <c r="FD2072" s="25">
        <v>0</v>
      </c>
      <c r="FE2072" s="25">
        <v>0</v>
      </c>
      <c r="FF2072" s="25">
        <v>0</v>
      </c>
      <c r="FG2072" s="25">
        <v>0</v>
      </c>
      <c r="FH2072" s="25">
        <v>0</v>
      </c>
      <c r="FI2072" s="25">
        <v>0</v>
      </c>
      <c r="FJ2072" s="25">
        <v>0</v>
      </c>
      <c r="FK2072" s="25">
        <v>33738172545</v>
      </c>
      <c r="FL2072" s="25">
        <v>0</v>
      </c>
      <c r="FM2072" s="25">
        <v>0</v>
      </c>
      <c r="FN2072" s="25">
        <v>0</v>
      </c>
      <c r="FO2072" s="25">
        <v>0</v>
      </c>
      <c r="FP2072" s="25">
        <v>0</v>
      </c>
      <c r="FQ2072" s="25">
        <v>0</v>
      </c>
      <c r="FR2072" s="25">
        <v>0</v>
      </c>
      <c r="FS2072" s="25">
        <v>0</v>
      </c>
      <c r="FT2072" s="25">
        <v>0</v>
      </c>
      <c r="FU2072" s="25">
        <v>0</v>
      </c>
      <c r="FV2072" s="25">
        <v>0</v>
      </c>
      <c r="FW2072" s="25">
        <v>0</v>
      </c>
      <c r="FX2072" s="25">
        <v>0</v>
      </c>
    </row>
    <row r="2073" spans="1:180" s="16" customFormat="1" ht="24">
      <c r="A2073" s="23">
        <v>832000</v>
      </c>
      <c r="B2073" s="24" t="s">
        <v>1187</v>
      </c>
      <c r="D2073" s="25">
        <v>1049236565.49</v>
      </c>
      <c r="E2073" s="25">
        <v>119132005.59999999</v>
      </c>
      <c r="F2073" s="25">
        <v>4741732554.1800003</v>
      </c>
      <c r="G2073" s="25">
        <v>32999362</v>
      </c>
      <c r="H2073" s="25">
        <v>0</v>
      </c>
      <c r="I2073" s="25">
        <v>53230876</v>
      </c>
      <c r="J2073" s="25">
        <v>519731538.99000001</v>
      </c>
      <c r="K2073" s="25">
        <v>0</v>
      </c>
      <c r="L2073" s="25">
        <v>249699545.19</v>
      </c>
      <c r="M2073" s="25">
        <v>11290843</v>
      </c>
      <c r="N2073" s="25">
        <v>406448667.44999999</v>
      </c>
      <c r="O2073" s="25">
        <v>0</v>
      </c>
      <c r="P2073" s="25">
        <v>0</v>
      </c>
      <c r="Q2073" s="25">
        <v>29547706.460000001</v>
      </c>
      <c r="R2073" s="25">
        <v>161189711.12</v>
      </c>
      <c r="S2073" s="25">
        <v>714176101</v>
      </c>
      <c r="T2073" s="25">
        <v>107039391</v>
      </c>
      <c r="U2073" s="25">
        <v>384452503.81999999</v>
      </c>
      <c r="V2073" s="25">
        <v>1628135166.78</v>
      </c>
      <c r="W2073" s="25">
        <v>2079059322.23</v>
      </c>
      <c r="X2073" s="25">
        <v>47652995</v>
      </c>
      <c r="Y2073" s="25">
        <v>118429155.89</v>
      </c>
      <c r="Z2073" s="25">
        <v>1836563573.27</v>
      </c>
      <c r="AA2073" s="25">
        <v>186895020.72</v>
      </c>
      <c r="AB2073" s="25">
        <v>385152074</v>
      </c>
      <c r="AC2073" s="25">
        <v>130719808.98</v>
      </c>
      <c r="AD2073" s="25">
        <v>0</v>
      </c>
      <c r="AE2073" s="25">
        <v>1582526321.6900001</v>
      </c>
      <c r="AF2073" s="25">
        <v>366120893.43000001</v>
      </c>
      <c r="AG2073" s="25">
        <v>702052517.34000003</v>
      </c>
      <c r="AH2073" s="25">
        <v>366903547</v>
      </c>
      <c r="AI2073" s="25">
        <v>1288579911</v>
      </c>
      <c r="AJ2073" s="25">
        <v>400170852</v>
      </c>
      <c r="AK2073" s="25">
        <v>0</v>
      </c>
      <c r="AL2073" s="25">
        <v>199631515.90000001</v>
      </c>
      <c r="AM2073" s="25">
        <v>70396197</v>
      </c>
      <c r="AN2073" s="25">
        <v>0</v>
      </c>
      <c r="AO2073" s="25">
        <v>30480037.399999999</v>
      </c>
      <c r="AP2073" s="25">
        <v>4051148257</v>
      </c>
      <c r="AQ2073" s="25">
        <v>53626289</v>
      </c>
      <c r="AR2073" s="25">
        <v>2479175889.71</v>
      </c>
      <c r="AS2073" s="25">
        <v>0</v>
      </c>
      <c r="AT2073" s="25">
        <v>32618689</v>
      </c>
      <c r="AU2073" s="25">
        <v>0</v>
      </c>
      <c r="AV2073" s="25">
        <v>190092787</v>
      </c>
      <c r="AW2073" s="25">
        <v>53728030</v>
      </c>
      <c r="AX2073" s="25">
        <v>611980075.63</v>
      </c>
      <c r="AY2073" s="25">
        <v>137728284.59999999</v>
      </c>
      <c r="AZ2073" s="25">
        <v>220187008</v>
      </c>
      <c r="BA2073" s="25">
        <v>558400064.53999996</v>
      </c>
      <c r="BB2073" s="25">
        <v>45963463.780000001</v>
      </c>
      <c r="BC2073" s="25">
        <v>713136650.03999996</v>
      </c>
      <c r="BD2073" s="25">
        <v>0</v>
      </c>
      <c r="BE2073" s="25">
        <v>0</v>
      </c>
      <c r="BF2073" s="25">
        <v>0</v>
      </c>
      <c r="BG2073" s="25">
        <v>225663566</v>
      </c>
      <c r="BH2073" s="25">
        <v>1149480566</v>
      </c>
      <c r="BI2073" s="25">
        <v>3308968</v>
      </c>
      <c r="BJ2073" s="25">
        <v>27016726</v>
      </c>
      <c r="BK2073" s="25">
        <v>32717000</v>
      </c>
      <c r="BL2073" s="25">
        <v>40746051</v>
      </c>
      <c r="BM2073" s="25">
        <v>220209709.74000001</v>
      </c>
      <c r="BN2073" s="25">
        <v>480943693</v>
      </c>
      <c r="BO2073" s="25">
        <v>476967776.00999999</v>
      </c>
      <c r="BP2073" s="25">
        <v>574381561</v>
      </c>
      <c r="BQ2073" s="25">
        <v>543991422</v>
      </c>
      <c r="BR2073" s="25">
        <v>437936412</v>
      </c>
      <c r="BS2073" s="25">
        <v>23089922</v>
      </c>
      <c r="BT2073" s="25">
        <v>413187829</v>
      </c>
      <c r="BU2073" s="25">
        <v>824920798</v>
      </c>
      <c r="BV2073" s="25">
        <v>337843178.49000001</v>
      </c>
      <c r="BW2073" s="25">
        <v>493229093</v>
      </c>
      <c r="BX2073" s="25">
        <v>97959465</v>
      </c>
      <c r="BY2073" s="25">
        <v>579365496</v>
      </c>
      <c r="BZ2073" s="25">
        <v>42487451.700000003</v>
      </c>
      <c r="CA2073" s="25">
        <v>400259484</v>
      </c>
      <c r="CB2073" s="25">
        <v>0</v>
      </c>
      <c r="CC2073" s="25">
        <v>86827506</v>
      </c>
      <c r="CD2073" s="25">
        <v>0</v>
      </c>
      <c r="CE2073" s="25">
        <v>135436254</v>
      </c>
      <c r="CF2073" s="25">
        <v>151891004</v>
      </c>
      <c r="CG2073" s="25">
        <v>14405527</v>
      </c>
      <c r="CH2073" s="25">
        <v>556773383</v>
      </c>
      <c r="CI2073" s="25">
        <v>3796404381.1599998</v>
      </c>
      <c r="CJ2073" s="25">
        <v>80747968</v>
      </c>
      <c r="CK2073" s="25">
        <v>115548438</v>
      </c>
      <c r="CL2073" s="25">
        <v>3305125</v>
      </c>
      <c r="CM2073" s="25">
        <v>231692820</v>
      </c>
      <c r="CN2073" s="25">
        <v>222872734</v>
      </c>
      <c r="CO2073" s="25">
        <v>338077097</v>
      </c>
      <c r="CP2073" s="25">
        <v>55951166</v>
      </c>
      <c r="CQ2073" s="25">
        <v>66952267</v>
      </c>
      <c r="CR2073" s="25">
        <v>27697091</v>
      </c>
      <c r="CS2073" s="25">
        <v>395154455</v>
      </c>
      <c r="CT2073" s="25">
        <v>742589488.13</v>
      </c>
      <c r="CU2073" s="25">
        <v>398222146.82999998</v>
      </c>
      <c r="CV2073" s="25">
        <v>422871432</v>
      </c>
      <c r="CW2073" s="25">
        <v>266668336.47999999</v>
      </c>
      <c r="CX2073" s="25">
        <v>64885012.350000001</v>
      </c>
      <c r="CY2073" s="25">
        <v>0</v>
      </c>
      <c r="CZ2073" s="25">
        <v>114577691</v>
      </c>
      <c r="DA2073" s="25">
        <v>120311022</v>
      </c>
      <c r="DB2073" s="25">
        <v>557031348.65999997</v>
      </c>
      <c r="DC2073" s="25">
        <v>1216259909.6300001</v>
      </c>
      <c r="DD2073" s="25">
        <v>49675385.07</v>
      </c>
      <c r="DE2073" s="25">
        <v>172807874</v>
      </c>
      <c r="DF2073" s="25">
        <v>2165331011.7800002</v>
      </c>
      <c r="DG2073" s="25">
        <v>77196666</v>
      </c>
      <c r="DH2073" s="25">
        <v>95893236</v>
      </c>
      <c r="DI2073" s="25">
        <v>207805067</v>
      </c>
      <c r="DJ2073" s="25">
        <v>173907291</v>
      </c>
      <c r="DK2073" s="25">
        <v>433885317.63</v>
      </c>
      <c r="DL2073" s="25">
        <v>0</v>
      </c>
      <c r="DM2073" s="25">
        <v>30385901</v>
      </c>
      <c r="DN2073" s="25">
        <v>0</v>
      </c>
      <c r="DO2073" s="25">
        <v>61936725.899999999</v>
      </c>
      <c r="DP2073" s="25">
        <v>61212501</v>
      </c>
      <c r="DQ2073" s="25">
        <v>101251749</v>
      </c>
      <c r="DR2073" s="25">
        <v>0</v>
      </c>
      <c r="DS2073" s="25">
        <v>57667248</v>
      </c>
      <c r="DT2073" s="25">
        <v>264200619</v>
      </c>
      <c r="DU2073" s="25">
        <v>2531998322.0599999</v>
      </c>
      <c r="DV2073" s="25">
        <v>3223369315</v>
      </c>
      <c r="DW2073" s="25">
        <v>199256846</v>
      </c>
      <c r="DX2073" s="25">
        <v>40966643</v>
      </c>
      <c r="DY2073" s="25">
        <v>0</v>
      </c>
      <c r="DZ2073" s="25">
        <v>196114392</v>
      </c>
      <c r="EA2073" s="25">
        <v>1317779832.0899999</v>
      </c>
      <c r="EB2073" s="25">
        <v>475577987</v>
      </c>
      <c r="EC2073" s="25">
        <v>196933295</v>
      </c>
      <c r="ED2073" s="25">
        <v>242887761</v>
      </c>
      <c r="EE2073" s="25">
        <v>0</v>
      </c>
      <c r="EF2073" s="25">
        <v>87577805</v>
      </c>
      <c r="EG2073" s="25">
        <v>2330002537.4400001</v>
      </c>
      <c r="EH2073" s="25">
        <v>69656449</v>
      </c>
      <c r="EI2073" s="25">
        <v>4095770001</v>
      </c>
      <c r="EJ2073" s="25">
        <v>25825002</v>
      </c>
      <c r="EK2073" s="25">
        <v>167313461</v>
      </c>
      <c r="EL2073" s="25">
        <v>0</v>
      </c>
      <c r="EM2073" s="25">
        <v>83289989</v>
      </c>
      <c r="EN2073" s="25">
        <v>456636314</v>
      </c>
      <c r="EO2073" s="25">
        <v>361390884.24000001</v>
      </c>
      <c r="EP2073" s="25">
        <v>321815102</v>
      </c>
      <c r="EQ2073" s="25">
        <v>46097955</v>
      </c>
      <c r="ER2073" s="25">
        <v>441912691</v>
      </c>
      <c r="ES2073" s="25">
        <v>0</v>
      </c>
      <c r="ET2073" s="25">
        <v>188027282</v>
      </c>
      <c r="EU2073" s="25">
        <v>460999344</v>
      </c>
      <c r="EV2073" s="25">
        <v>193549457</v>
      </c>
      <c r="EW2073" s="25">
        <v>75988098</v>
      </c>
      <c r="EX2073" s="25">
        <v>271072050</v>
      </c>
      <c r="EY2073" s="25">
        <v>376232780.04000002</v>
      </c>
      <c r="EZ2073" s="25">
        <v>0</v>
      </c>
      <c r="FA2073" s="25">
        <v>253322715.13999999</v>
      </c>
      <c r="FB2073" s="25">
        <v>168841788</v>
      </c>
      <c r="FC2073" s="25">
        <v>648674367.11000001</v>
      </c>
      <c r="FD2073" s="25">
        <v>53209019</v>
      </c>
      <c r="FE2073" s="25">
        <v>1353059300</v>
      </c>
      <c r="FF2073" s="25">
        <v>199119799</v>
      </c>
      <c r="FG2073" s="25">
        <v>160521660</v>
      </c>
      <c r="FH2073" s="25">
        <v>0</v>
      </c>
      <c r="FI2073" s="25">
        <v>0</v>
      </c>
      <c r="FJ2073" s="25">
        <v>109687241.75</v>
      </c>
      <c r="FK2073" s="25">
        <v>3000329321.0700002</v>
      </c>
      <c r="FL2073" s="25">
        <v>236442366</v>
      </c>
      <c r="FM2073" s="25">
        <v>0</v>
      </c>
      <c r="FN2073" s="25">
        <v>0</v>
      </c>
      <c r="FO2073" s="25">
        <v>0</v>
      </c>
      <c r="FP2073" s="25">
        <v>127653089</v>
      </c>
      <c r="FQ2073" s="25">
        <v>1177100396</v>
      </c>
      <c r="FR2073" s="25">
        <v>1460922203</v>
      </c>
      <c r="FS2073" s="25">
        <v>0</v>
      </c>
      <c r="FT2073" s="25">
        <v>0</v>
      </c>
      <c r="FU2073" s="25">
        <v>0</v>
      </c>
      <c r="FV2073" s="25">
        <v>0</v>
      </c>
      <c r="FW2073" s="25">
        <v>0</v>
      </c>
      <c r="FX2073" s="25">
        <v>0</v>
      </c>
    </row>
    <row r="2074" spans="1:180" s="16" customFormat="1" ht="12">
      <c r="A2074" s="23">
        <v>832500</v>
      </c>
      <c r="B2074" s="24" t="s">
        <v>1188</v>
      </c>
      <c r="D2074" s="25">
        <v>2634780171.48</v>
      </c>
      <c r="E2074" s="25">
        <v>0</v>
      </c>
      <c r="F2074" s="25">
        <v>13910393</v>
      </c>
      <c r="G2074" s="25">
        <v>0</v>
      </c>
      <c r="H2074" s="25">
        <v>193712261.69999999</v>
      </c>
      <c r="I2074" s="25">
        <v>0</v>
      </c>
      <c r="J2074" s="25">
        <v>1284846314.0999999</v>
      </c>
      <c r="K2074" s="25">
        <v>6255427</v>
      </c>
      <c r="L2074" s="25">
        <v>1775140698.8399999</v>
      </c>
      <c r="M2074" s="25">
        <v>0</v>
      </c>
      <c r="N2074" s="25">
        <v>37020000</v>
      </c>
      <c r="O2074" s="25">
        <v>10094487</v>
      </c>
      <c r="P2074" s="25">
        <v>190030970.91999999</v>
      </c>
      <c r="Q2074" s="25">
        <v>0</v>
      </c>
      <c r="R2074" s="25">
        <v>265016046.06</v>
      </c>
      <c r="S2074" s="25">
        <v>20665933551.029999</v>
      </c>
      <c r="T2074" s="25">
        <v>0</v>
      </c>
      <c r="U2074" s="25">
        <v>662851213.73000002</v>
      </c>
      <c r="V2074" s="25">
        <v>0</v>
      </c>
      <c r="W2074" s="25">
        <v>4465978740.9200001</v>
      </c>
      <c r="X2074" s="25">
        <v>0</v>
      </c>
      <c r="Y2074" s="25">
        <v>0</v>
      </c>
      <c r="Z2074" s="25">
        <v>753649286.29999995</v>
      </c>
      <c r="AA2074" s="25">
        <v>0</v>
      </c>
      <c r="AB2074" s="25">
        <v>0</v>
      </c>
      <c r="AC2074" s="25">
        <v>32807348</v>
      </c>
      <c r="AD2074" s="25">
        <v>0</v>
      </c>
      <c r="AE2074" s="25">
        <v>59343560.880000003</v>
      </c>
      <c r="AF2074" s="25">
        <v>373443598.44</v>
      </c>
      <c r="AG2074" s="25">
        <v>0</v>
      </c>
      <c r="AH2074" s="25">
        <v>22441631</v>
      </c>
      <c r="AI2074" s="25">
        <v>74482068.099999994</v>
      </c>
      <c r="AJ2074" s="25">
        <v>1244850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0</v>
      </c>
      <c r="AQ2074" s="25">
        <v>0</v>
      </c>
      <c r="AR2074" s="25">
        <v>5044844370.2399998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2361</v>
      </c>
      <c r="AY2074" s="25">
        <v>0</v>
      </c>
      <c r="AZ2074" s="25">
        <v>394425671.07999998</v>
      </c>
      <c r="BA2074" s="25">
        <v>0</v>
      </c>
      <c r="BB2074" s="25">
        <v>32355378</v>
      </c>
      <c r="BC2074" s="25">
        <v>0</v>
      </c>
      <c r="BD2074" s="25">
        <v>0</v>
      </c>
      <c r="BE2074" s="25">
        <v>0</v>
      </c>
      <c r="BF2074" s="25">
        <v>0</v>
      </c>
      <c r="BG2074" s="25">
        <v>153275270.21000001</v>
      </c>
      <c r="BH2074" s="25">
        <v>0</v>
      </c>
      <c r="BI2074" s="25">
        <v>0</v>
      </c>
      <c r="BJ2074" s="25">
        <v>69482491</v>
      </c>
      <c r="BK2074" s="25">
        <v>14480331</v>
      </c>
      <c r="BL2074" s="25">
        <v>2858522</v>
      </c>
      <c r="BM2074" s="25">
        <v>0</v>
      </c>
      <c r="BN2074" s="25">
        <v>0</v>
      </c>
      <c r="BO2074" s="25">
        <v>1269963481.27</v>
      </c>
      <c r="BP2074" s="25">
        <v>0</v>
      </c>
      <c r="BQ2074" s="25">
        <v>0</v>
      </c>
      <c r="BR2074" s="25">
        <v>0</v>
      </c>
      <c r="BS2074" s="25">
        <v>142210512</v>
      </c>
      <c r="BT2074" s="25">
        <v>59063815772.209999</v>
      </c>
      <c r="BU2074" s="25">
        <v>0</v>
      </c>
      <c r="BV2074" s="25">
        <v>0</v>
      </c>
      <c r="BW2074" s="25">
        <v>0</v>
      </c>
      <c r="BX2074" s="25">
        <v>377183895</v>
      </c>
      <c r="BY2074" s="25">
        <v>5871200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144924290</v>
      </c>
      <c r="CF2074" s="25">
        <v>0</v>
      </c>
      <c r="CG2074" s="25">
        <v>0</v>
      </c>
      <c r="CH2074" s="25">
        <v>0</v>
      </c>
      <c r="CI2074" s="25">
        <v>4730358.9800000004</v>
      </c>
      <c r="CJ2074" s="25">
        <v>131691739.44</v>
      </c>
      <c r="CK2074" s="25">
        <v>4654913</v>
      </c>
      <c r="CL2074" s="25">
        <v>0</v>
      </c>
      <c r="CM2074" s="25">
        <v>0</v>
      </c>
      <c r="CN2074" s="25">
        <v>5920</v>
      </c>
      <c r="CO2074" s="25">
        <v>494575428.66000003</v>
      </c>
      <c r="CP2074" s="25">
        <v>10875633.609999999</v>
      </c>
      <c r="CQ2074" s="25">
        <v>4172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15291452.6</v>
      </c>
      <c r="CY2074" s="25">
        <v>184037975</v>
      </c>
      <c r="CZ2074" s="25">
        <v>0</v>
      </c>
      <c r="DA2074" s="25">
        <v>0</v>
      </c>
      <c r="DB2074" s="25">
        <v>3694926310.96</v>
      </c>
      <c r="DC2074" s="25">
        <v>4315827800.2200003</v>
      </c>
      <c r="DD2074" s="25">
        <v>0</v>
      </c>
      <c r="DE2074" s="25">
        <v>120391335</v>
      </c>
      <c r="DF2074" s="25">
        <v>0</v>
      </c>
      <c r="DG2074" s="25">
        <v>0</v>
      </c>
      <c r="DH2074" s="25">
        <v>128223417</v>
      </c>
      <c r="DI2074" s="25">
        <v>0</v>
      </c>
      <c r="DJ2074" s="25">
        <v>217668056</v>
      </c>
      <c r="DK2074" s="25">
        <v>0</v>
      </c>
      <c r="DL2074" s="25">
        <v>0</v>
      </c>
      <c r="DM2074" s="25">
        <v>232992033</v>
      </c>
      <c r="DN2074" s="25">
        <v>1785460472</v>
      </c>
      <c r="DO2074" s="25">
        <v>0</v>
      </c>
      <c r="DP2074" s="25">
        <v>36693379</v>
      </c>
      <c r="DQ2074" s="25">
        <v>0</v>
      </c>
      <c r="DR2074" s="25">
        <v>0</v>
      </c>
      <c r="DS2074" s="25">
        <v>0</v>
      </c>
      <c r="DT2074" s="25">
        <v>2134913510</v>
      </c>
      <c r="DU2074" s="25">
        <v>0</v>
      </c>
      <c r="DV2074" s="25">
        <v>111537699</v>
      </c>
      <c r="DW2074" s="25">
        <v>41853749.229999997</v>
      </c>
      <c r="DX2074" s="25">
        <v>0</v>
      </c>
      <c r="DY2074" s="25">
        <v>0</v>
      </c>
      <c r="DZ2074" s="25">
        <v>0</v>
      </c>
      <c r="EA2074" s="25">
        <v>326618496.02999997</v>
      </c>
      <c r="EB2074" s="25">
        <v>0</v>
      </c>
      <c r="EC2074" s="25">
        <v>0</v>
      </c>
      <c r="ED2074" s="25">
        <v>0</v>
      </c>
      <c r="EE2074" s="25">
        <v>0</v>
      </c>
      <c r="EF2074" s="25">
        <v>0</v>
      </c>
      <c r="EG2074" s="25">
        <v>26486</v>
      </c>
      <c r="EH2074" s="25">
        <v>0</v>
      </c>
      <c r="EI2074" s="25">
        <v>126054358</v>
      </c>
      <c r="EJ2074" s="25">
        <v>908704</v>
      </c>
      <c r="EK2074" s="25">
        <v>866774</v>
      </c>
      <c r="EL2074" s="25">
        <v>0</v>
      </c>
      <c r="EM2074" s="25">
        <v>0</v>
      </c>
      <c r="EN2074" s="25">
        <v>43821176</v>
      </c>
      <c r="EO2074" s="25">
        <v>33361470</v>
      </c>
      <c r="EP2074" s="25">
        <v>2393</v>
      </c>
      <c r="EQ2074" s="25">
        <v>0</v>
      </c>
      <c r="ER2074" s="25">
        <v>0</v>
      </c>
      <c r="ES2074" s="25">
        <v>0</v>
      </c>
      <c r="ET2074" s="25">
        <v>0</v>
      </c>
      <c r="EU2074" s="25">
        <v>59792928</v>
      </c>
      <c r="EV2074" s="25">
        <v>0</v>
      </c>
      <c r="EW2074" s="25">
        <v>59190</v>
      </c>
      <c r="EX2074" s="25">
        <v>27097930</v>
      </c>
      <c r="EY2074" s="25">
        <v>0</v>
      </c>
      <c r="EZ2074" s="25">
        <v>0</v>
      </c>
      <c r="FA2074" s="25">
        <v>2773265.11</v>
      </c>
      <c r="FB2074" s="25">
        <v>0</v>
      </c>
      <c r="FC2074" s="25">
        <v>2412925820</v>
      </c>
      <c r="FD2074" s="25">
        <v>19739287</v>
      </c>
      <c r="FE2074" s="25">
        <v>39406359462.660004</v>
      </c>
      <c r="FF2074" s="25">
        <v>0</v>
      </c>
      <c r="FG2074" s="25">
        <v>0</v>
      </c>
      <c r="FH2074" s="25">
        <v>0</v>
      </c>
      <c r="FI2074" s="25">
        <v>1050800073.6799999</v>
      </c>
      <c r="FJ2074" s="25">
        <v>0</v>
      </c>
      <c r="FK2074" s="25">
        <v>29125424272.060001</v>
      </c>
      <c r="FL2074" s="25">
        <v>11208964930</v>
      </c>
      <c r="FM2074" s="25">
        <v>0</v>
      </c>
      <c r="FN2074" s="25">
        <v>0</v>
      </c>
      <c r="FO2074" s="25">
        <v>0</v>
      </c>
      <c r="FP2074" s="25">
        <v>0</v>
      </c>
      <c r="FQ2074" s="25">
        <v>2479144764</v>
      </c>
      <c r="FR2074" s="25">
        <v>10143198535</v>
      </c>
      <c r="FS2074" s="25">
        <v>0</v>
      </c>
      <c r="FT2074" s="25">
        <v>0</v>
      </c>
      <c r="FU2074" s="25">
        <v>0</v>
      </c>
      <c r="FV2074" s="25">
        <v>0</v>
      </c>
      <c r="FW2074" s="25">
        <v>0</v>
      </c>
      <c r="FX2074" s="25">
        <v>0</v>
      </c>
    </row>
    <row r="2075" spans="1:180" s="16" customFormat="1" ht="12">
      <c r="A2075" s="23">
        <v>860000</v>
      </c>
      <c r="B2075" s="24" t="s">
        <v>1189</v>
      </c>
      <c r="D2075" s="25">
        <v>248179981</v>
      </c>
      <c r="E2075" s="25">
        <v>114070833</v>
      </c>
      <c r="F2075" s="25">
        <v>3824755425</v>
      </c>
      <c r="G2075" s="25">
        <v>407240068</v>
      </c>
      <c r="H2075" s="25">
        <v>776186680</v>
      </c>
      <c r="I2075" s="25">
        <v>18508468</v>
      </c>
      <c r="J2075" s="25">
        <v>10055019919</v>
      </c>
      <c r="K2075" s="25">
        <v>99953209</v>
      </c>
      <c r="L2075" s="25">
        <v>4366713537</v>
      </c>
      <c r="M2075" s="25">
        <v>303502</v>
      </c>
      <c r="N2075" s="25">
        <v>750012636.01999998</v>
      </c>
      <c r="O2075" s="25">
        <v>1644620592</v>
      </c>
      <c r="P2075" s="25">
        <v>4635559688.2799997</v>
      </c>
      <c r="Q2075" s="25">
        <v>6927124</v>
      </c>
      <c r="R2075" s="25">
        <v>21759794</v>
      </c>
      <c r="S2075" s="25">
        <v>54129743</v>
      </c>
      <c r="T2075" s="25">
        <v>416539064</v>
      </c>
      <c r="U2075" s="25">
        <v>190388396</v>
      </c>
      <c r="V2075" s="25">
        <v>645313576</v>
      </c>
      <c r="W2075" s="25">
        <v>6672869671</v>
      </c>
      <c r="X2075" s="25">
        <v>342374674</v>
      </c>
      <c r="Y2075" s="25">
        <v>116907976</v>
      </c>
      <c r="Z2075" s="25">
        <v>44768233613</v>
      </c>
      <c r="AA2075" s="25">
        <v>2114698</v>
      </c>
      <c r="AB2075" s="25">
        <v>2002015732</v>
      </c>
      <c r="AC2075" s="25">
        <v>319398510</v>
      </c>
      <c r="AD2075" s="25">
        <v>25118504</v>
      </c>
      <c r="AE2075" s="25">
        <v>919322214</v>
      </c>
      <c r="AF2075" s="25">
        <v>102207046</v>
      </c>
      <c r="AG2075" s="25">
        <v>1174576691</v>
      </c>
      <c r="AH2075" s="25">
        <v>963064897</v>
      </c>
      <c r="AI2075" s="25">
        <v>539558764.97000003</v>
      </c>
      <c r="AJ2075" s="25">
        <v>662286273</v>
      </c>
      <c r="AK2075" s="25">
        <v>328322758</v>
      </c>
      <c r="AL2075" s="25">
        <v>46883542</v>
      </c>
      <c r="AM2075" s="25">
        <v>1784761065.78</v>
      </c>
      <c r="AN2075" s="25">
        <v>52835812</v>
      </c>
      <c r="AO2075" s="25">
        <v>11700481</v>
      </c>
      <c r="AP2075" s="25">
        <v>36540521776</v>
      </c>
      <c r="AQ2075" s="25">
        <v>45187389</v>
      </c>
      <c r="AR2075" s="25">
        <v>32926960526.299999</v>
      </c>
      <c r="AS2075" s="25">
        <v>124251395</v>
      </c>
      <c r="AT2075" s="25">
        <v>6221998</v>
      </c>
      <c r="AU2075" s="25">
        <v>10125896747.01</v>
      </c>
      <c r="AV2075" s="25">
        <v>665337749</v>
      </c>
      <c r="AW2075" s="25">
        <v>115719547</v>
      </c>
      <c r="AX2075" s="25">
        <v>16059788565.299999</v>
      </c>
      <c r="AY2075" s="25">
        <v>56214118</v>
      </c>
      <c r="AZ2075" s="25">
        <v>516027169</v>
      </c>
      <c r="BA2075" s="25">
        <v>738434938</v>
      </c>
      <c r="BB2075" s="25">
        <v>294757663</v>
      </c>
      <c r="BC2075" s="25">
        <v>165449856</v>
      </c>
      <c r="BD2075" s="25">
        <v>28513174.850000001</v>
      </c>
      <c r="BE2075" s="25">
        <v>30042630</v>
      </c>
      <c r="BF2075" s="25">
        <v>39013850</v>
      </c>
      <c r="BG2075" s="25">
        <v>5048184604.5</v>
      </c>
      <c r="BH2075" s="25">
        <v>540179746.27999997</v>
      </c>
      <c r="BI2075" s="25">
        <v>532671855</v>
      </c>
      <c r="BJ2075" s="25">
        <v>174071662</v>
      </c>
      <c r="BK2075" s="25">
        <v>2735924827.0799999</v>
      </c>
      <c r="BL2075" s="25">
        <v>12311585.5</v>
      </c>
      <c r="BM2075" s="25">
        <v>26304557</v>
      </c>
      <c r="BN2075" s="25">
        <v>0</v>
      </c>
      <c r="BO2075" s="25">
        <v>3198134861.9400001</v>
      </c>
      <c r="BP2075" s="25">
        <v>227658250</v>
      </c>
      <c r="BQ2075" s="25">
        <v>709448135</v>
      </c>
      <c r="BR2075" s="25">
        <v>54052716</v>
      </c>
      <c r="BS2075" s="25">
        <v>0</v>
      </c>
      <c r="BT2075" s="25">
        <v>55441266324.989998</v>
      </c>
      <c r="BU2075" s="25">
        <v>194669257</v>
      </c>
      <c r="BV2075" s="25">
        <v>61105750</v>
      </c>
      <c r="BW2075" s="25">
        <v>13002668811.84</v>
      </c>
      <c r="BX2075" s="25">
        <v>254153393</v>
      </c>
      <c r="BY2075" s="25">
        <v>14428364666</v>
      </c>
      <c r="BZ2075" s="25">
        <v>1500029215.5799999</v>
      </c>
      <c r="CA2075" s="25">
        <v>559630884</v>
      </c>
      <c r="CB2075" s="25">
        <v>194038477</v>
      </c>
      <c r="CC2075" s="25">
        <v>1582260693</v>
      </c>
      <c r="CD2075" s="25">
        <v>61489741</v>
      </c>
      <c r="CE2075" s="25">
        <v>2918611597</v>
      </c>
      <c r="CF2075" s="25">
        <v>151693056</v>
      </c>
      <c r="CG2075" s="25">
        <v>282511715</v>
      </c>
      <c r="CH2075" s="25">
        <v>6067250741</v>
      </c>
      <c r="CI2075" s="25">
        <v>3828019473.8699999</v>
      </c>
      <c r="CJ2075" s="25">
        <v>477249096.63999999</v>
      </c>
      <c r="CK2075" s="25">
        <v>5769385</v>
      </c>
      <c r="CL2075" s="25">
        <v>91790113</v>
      </c>
      <c r="CM2075" s="25">
        <v>15918263732</v>
      </c>
      <c r="CN2075" s="25">
        <v>1102935931</v>
      </c>
      <c r="CO2075" s="25">
        <v>204984960</v>
      </c>
      <c r="CP2075" s="25">
        <v>63935741</v>
      </c>
      <c r="CQ2075" s="25">
        <v>497293049</v>
      </c>
      <c r="CR2075" s="25">
        <v>211608405</v>
      </c>
      <c r="CS2075" s="25">
        <v>257941206</v>
      </c>
      <c r="CT2075" s="25">
        <v>974198670</v>
      </c>
      <c r="CU2075" s="25">
        <v>254822266</v>
      </c>
      <c r="CV2075" s="25">
        <v>132372425</v>
      </c>
      <c r="CW2075" s="25">
        <v>441084687</v>
      </c>
      <c r="CX2075" s="25">
        <v>40461107</v>
      </c>
      <c r="CY2075" s="25">
        <v>27303560</v>
      </c>
      <c r="CZ2075" s="25">
        <v>39003324</v>
      </c>
      <c r="DA2075" s="25">
        <v>815962</v>
      </c>
      <c r="DB2075" s="25">
        <v>447928116</v>
      </c>
      <c r="DC2075" s="25">
        <v>612191357.5</v>
      </c>
      <c r="DD2075" s="25">
        <v>208529414</v>
      </c>
      <c r="DE2075" s="25">
        <v>1645494307</v>
      </c>
      <c r="DF2075" s="25">
        <v>36401073</v>
      </c>
      <c r="DG2075" s="25">
        <v>386757236</v>
      </c>
      <c r="DH2075" s="25">
        <v>2818849289.77</v>
      </c>
      <c r="DI2075" s="25">
        <v>37382112</v>
      </c>
      <c r="DJ2075" s="25">
        <v>4966757787</v>
      </c>
      <c r="DK2075" s="25">
        <v>41329982</v>
      </c>
      <c r="DL2075" s="25">
        <v>50419735</v>
      </c>
      <c r="DM2075" s="25">
        <v>31877078</v>
      </c>
      <c r="DN2075" s="25">
        <v>290314389</v>
      </c>
      <c r="DO2075" s="25">
        <v>275564265</v>
      </c>
      <c r="DP2075" s="25">
        <v>60270014</v>
      </c>
      <c r="DQ2075" s="25">
        <v>210079388</v>
      </c>
      <c r="DR2075" s="25">
        <v>7046117</v>
      </c>
      <c r="DS2075" s="25">
        <v>414893632</v>
      </c>
      <c r="DT2075" s="25">
        <v>277999060</v>
      </c>
      <c r="DU2075" s="25">
        <v>3117191701</v>
      </c>
      <c r="DV2075" s="25">
        <v>6228117809</v>
      </c>
      <c r="DW2075" s="25">
        <v>885804491</v>
      </c>
      <c r="DX2075" s="25">
        <v>1210908922</v>
      </c>
      <c r="DY2075" s="25">
        <v>817454885</v>
      </c>
      <c r="DZ2075" s="25">
        <v>234243156</v>
      </c>
      <c r="EA2075" s="25">
        <v>7638010275.7299995</v>
      </c>
      <c r="EB2075" s="25">
        <v>345716670</v>
      </c>
      <c r="EC2075" s="25">
        <v>28223785</v>
      </c>
      <c r="ED2075" s="25">
        <v>823981519</v>
      </c>
      <c r="EE2075" s="25">
        <v>1037163428.5700001</v>
      </c>
      <c r="EF2075" s="25">
        <v>852848063</v>
      </c>
      <c r="EG2075" s="25">
        <v>10588292029</v>
      </c>
      <c r="EH2075" s="25">
        <v>152039473</v>
      </c>
      <c r="EI2075" s="25">
        <v>15896212303</v>
      </c>
      <c r="EJ2075" s="25">
        <v>132809502</v>
      </c>
      <c r="EK2075" s="25">
        <v>26284744</v>
      </c>
      <c r="EL2075" s="25">
        <v>105027014</v>
      </c>
      <c r="EM2075" s="25">
        <v>283641822</v>
      </c>
      <c r="EN2075" s="25">
        <v>2451678173</v>
      </c>
      <c r="EO2075" s="25">
        <v>1005342834.5</v>
      </c>
      <c r="EP2075" s="25">
        <v>3532760460</v>
      </c>
      <c r="EQ2075" s="25">
        <v>7366776</v>
      </c>
      <c r="ER2075" s="25">
        <v>169372418</v>
      </c>
      <c r="ES2075" s="25">
        <v>5189426718.21</v>
      </c>
      <c r="ET2075" s="25">
        <v>353125080</v>
      </c>
      <c r="EU2075" s="25">
        <v>2218642170.7199998</v>
      </c>
      <c r="EV2075" s="25">
        <v>550795174</v>
      </c>
      <c r="EW2075" s="25">
        <v>3641935339.5500002</v>
      </c>
      <c r="EX2075" s="25">
        <v>766769224</v>
      </c>
      <c r="EY2075" s="25">
        <v>464790463.08999997</v>
      </c>
      <c r="EZ2075" s="25">
        <v>586186019</v>
      </c>
      <c r="FA2075" s="25">
        <v>1249050584</v>
      </c>
      <c r="FB2075" s="25">
        <v>9351598335</v>
      </c>
      <c r="FC2075" s="25">
        <v>3507285504</v>
      </c>
      <c r="FD2075" s="25">
        <v>1954654821</v>
      </c>
      <c r="FE2075" s="25">
        <v>5598224891</v>
      </c>
      <c r="FF2075" s="25">
        <v>231688120.94999999</v>
      </c>
      <c r="FG2075" s="25">
        <v>823868839</v>
      </c>
      <c r="FH2075" s="25">
        <v>64954362</v>
      </c>
      <c r="FI2075" s="25">
        <v>153411572673.63</v>
      </c>
      <c r="FJ2075" s="25">
        <v>169824451</v>
      </c>
      <c r="FK2075" s="25">
        <v>3481078462</v>
      </c>
      <c r="FL2075" s="25">
        <v>1328492441</v>
      </c>
      <c r="FM2075" s="25">
        <v>220006530</v>
      </c>
      <c r="FN2075" s="25">
        <v>62188287</v>
      </c>
      <c r="FO2075" s="25">
        <v>21582050</v>
      </c>
      <c r="FP2075" s="25">
        <v>894307606</v>
      </c>
      <c r="FQ2075" s="25">
        <v>712493938</v>
      </c>
      <c r="FR2075" s="25">
        <v>10760889249</v>
      </c>
      <c r="FS2075" s="25">
        <v>106357843</v>
      </c>
      <c r="FT2075" s="25">
        <v>411363348</v>
      </c>
      <c r="FU2075" s="25">
        <v>476742992</v>
      </c>
      <c r="FV2075" s="25">
        <v>37394495</v>
      </c>
      <c r="FW2075" s="25">
        <v>0</v>
      </c>
      <c r="FX2075" s="25">
        <v>210274949</v>
      </c>
    </row>
    <row r="2076" spans="1:180" s="16" customFormat="1" ht="12">
      <c r="A2076" s="23">
        <v>880000</v>
      </c>
      <c r="B2076" s="24" t="s">
        <v>1190</v>
      </c>
      <c r="D2076" s="25">
        <v>8154347477.4700003</v>
      </c>
      <c r="E2076" s="25">
        <v>361568015.02999997</v>
      </c>
      <c r="F2076" s="25">
        <v>31280344101.48</v>
      </c>
      <c r="G2076" s="25">
        <v>15621976871</v>
      </c>
      <c r="H2076" s="25">
        <v>1793785627.95</v>
      </c>
      <c r="I2076" s="25">
        <v>159710481.61000001</v>
      </c>
      <c r="J2076" s="25">
        <v>31567021898.799999</v>
      </c>
      <c r="K2076" s="25">
        <v>199329643</v>
      </c>
      <c r="L2076" s="25">
        <v>33758454898.849998</v>
      </c>
      <c r="M2076" s="25">
        <v>488368801.02999997</v>
      </c>
      <c r="N2076" s="25">
        <v>51883014877.029999</v>
      </c>
      <c r="O2076" s="25">
        <v>3116803374</v>
      </c>
      <c r="P2076" s="25">
        <v>13726134763.440001</v>
      </c>
      <c r="Q2076" s="25">
        <v>39407256.780000001</v>
      </c>
      <c r="R2076" s="25">
        <v>2225978383.3200002</v>
      </c>
      <c r="S2076" s="25">
        <v>25019072360.34</v>
      </c>
      <c r="T2076" s="25">
        <v>12342432583</v>
      </c>
      <c r="U2076" s="25">
        <v>26547188021.279999</v>
      </c>
      <c r="V2076" s="25">
        <v>2936963496.7800002</v>
      </c>
      <c r="W2076" s="25">
        <v>46172180043.239998</v>
      </c>
      <c r="X2076" s="25">
        <v>53816616</v>
      </c>
      <c r="Y2076" s="25">
        <v>225349374.18000001</v>
      </c>
      <c r="Z2076" s="25">
        <v>39718642869.709999</v>
      </c>
      <c r="AA2076" s="25">
        <v>369745040.72000003</v>
      </c>
      <c r="AB2076" s="25">
        <v>2513915105</v>
      </c>
      <c r="AC2076" s="25">
        <v>504429001.62</v>
      </c>
      <c r="AD2076" s="25">
        <v>809223276</v>
      </c>
      <c r="AE2076" s="25">
        <v>44967730600.550003</v>
      </c>
      <c r="AF2076" s="25">
        <v>6715005180.8299999</v>
      </c>
      <c r="AG2076" s="25">
        <v>38676173449.389999</v>
      </c>
      <c r="AH2076" s="25">
        <v>12580845505.309999</v>
      </c>
      <c r="AI2076" s="25">
        <v>18088508990.630001</v>
      </c>
      <c r="AJ2076" s="25">
        <v>2017673324</v>
      </c>
      <c r="AK2076" s="25">
        <v>3228716017.6399999</v>
      </c>
      <c r="AL2076" s="25">
        <v>3091021174.0999999</v>
      </c>
      <c r="AM2076" s="25">
        <v>2798672260.9400001</v>
      </c>
      <c r="AN2076" s="25">
        <v>233910799.47999999</v>
      </c>
      <c r="AO2076" s="25">
        <v>136090209.47</v>
      </c>
      <c r="AP2076" s="25">
        <v>6262227474</v>
      </c>
      <c r="AQ2076" s="25">
        <v>455213929.39999998</v>
      </c>
      <c r="AR2076" s="25">
        <v>22803668740.32</v>
      </c>
      <c r="AS2076" s="25">
        <v>230884100.46000001</v>
      </c>
      <c r="AT2076" s="25">
        <v>209762421.88</v>
      </c>
      <c r="AU2076" s="25">
        <v>19369320100.02</v>
      </c>
      <c r="AV2076" s="25">
        <v>829873464.69000006</v>
      </c>
      <c r="AW2076" s="25">
        <v>467942772</v>
      </c>
      <c r="AX2076" s="25">
        <v>36543391293.150002</v>
      </c>
      <c r="AY2076" s="25">
        <v>604174540.44000006</v>
      </c>
      <c r="AZ2076" s="25">
        <v>15052238281.93</v>
      </c>
      <c r="BA2076" s="25">
        <v>16732750671.200001</v>
      </c>
      <c r="BB2076" s="25">
        <v>191643800.78</v>
      </c>
      <c r="BC2076" s="25">
        <v>20930564181.040001</v>
      </c>
      <c r="BD2076" s="25">
        <v>706971539.03999996</v>
      </c>
      <c r="BE2076" s="25">
        <v>58964102.640000001</v>
      </c>
      <c r="BF2076" s="25">
        <v>581505654.27999997</v>
      </c>
      <c r="BG2076" s="25">
        <v>10218265314.709999</v>
      </c>
      <c r="BH2076" s="25">
        <v>26088619795.5</v>
      </c>
      <c r="BI2076" s="25">
        <v>189757255</v>
      </c>
      <c r="BJ2076" s="25">
        <v>578515015.69000006</v>
      </c>
      <c r="BK2076" s="25">
        <v>10590802135.83</v>
      </c>
      <c r="BL2076" s="25">
        <v>48021821</v>
      </c>
      <c r="BM2076" s="25">
        <v>6295452552.0799999</v>
      </c>
      <c r="BN2076" s="25">
        <v>831062946.37</v>
      </c>
      <c r="BO2076" s="25">
        <v>3745828209.2800002</v>
      </c>
      <c r="BP2076" s="25">
        <v>5462107168.7700005</v>
      </c>
      <c r="BQ2076" s="25">
        <v>9364515629.5200005</v>
      </c>
      <c r="BR2076" s="25">
        <v>9891666078.75</v>
      </c>
      <c r="BS2076" s="25">
        <v>179349241</v>
      </c>
      <c r="BT2076" s="25">
        <v>86291284764.639999</v>
      </c>
      <c r="BU2076" s="25">
        <v>1762433123</v>
      </c>
      <c r="BV2076" s="25">
        <v>9221934223.4899998</v>
      </c>
      <c r="BW2076" s="25">
        <v>7498349893.8800001</v>
      </c>
      <c r="BX2076" s="25">
        <v>5038405634.8599997</v>
      </c>
      <c r="BY2076" s="25">
        <v>13698145816.950001</v>
      </c>
      <c r="BZ2076" s="25">
        <v>3197262827.1399999</v>
      </c>
      <c r="CA2076" s="25">
        <v>1757396174</v>
      </c>
      <c r="CB2076" s="25">
        <v>1298525401.8699999</v>
      </c>
      <c r="CC2076" s="25">
        <v>1219788634.1800001</v>
      </c>
      <c r="CD2076" s="25">
        <v>713497977.09000003</v>
      </c>
      <c r="CE2076" s="25">
        <v>12599944815</v>
      </c>
      <c r="CF2076" s="25">
        <v>339863512.13</v>
      </c>
      <c r="CG2076" s="25">
        <v>84353410</v>
      </c>
      <c r="CH2076" s="25">
        <v>30630664102.369999</v>
      </c>
      <c r="CI2076" s="25">
        <v>46980710032.809998</v>
      </c>
      <c r="CJ2076" s="25">
        <v>458730141.57999998</v>
      </c>
      <c r="CK2076" s="25">
        <v>293955758</v>
      </c>
      <c r="CL2076" s="25">
        <v>403305631</v>
      </c>
      <c r="CM2076" s="25">
        <v>14653409509.25</v>
      </c>
      <c r="CN2076" s="25">
        <v>7674448346</v>
      </c>
      <c r="CO2076" s="25">
        <v>3577155707.6599998</v>
      </c>
      <c r="CP2076" s="25">
        <v>3347772267.3600001</v>
      </c>
      <c r="CQ2076" s="25">
        <v>3393388249.5599999</v>
      </c>
      <c r="CR2076" s="25">
        <v>31964203</v>
      </c>
      <c r="CS2076" s="25">
        <v>767278933</v>
      </c>
      <c r="CT2076" s="25">
        <v>1508680105.5699999</v>
      </c>
      <c r="CU2076" s="25">
        <v>1787483365.8099999</v>
      </c>
      <c r="CV2076" s="25">
        <v>1332969283.1800001</v>
      </c>
      <c r="CW2076" s="25">
        <v>1470125519.8</v>
      </c>
      <c r="CX2076" s="25">
        <v>364367522.99000001</v>
      </c>
      <c r="CY2076" s="25">
        <v>21973018448.130001</v>
      </c>
      <c r="CZ2076" s="25">
        <v>357514157</v>
      </c>
      <c r="DA2076" s="25">
        <v>120391417</v>
      </c>
      <c r="DB2076" s="25">
        <v>12653711255.440001</v>
      </c>
      <c r="DC2076" s="25">
        <v>6772058796.75</v>
      </c>
      <c r="DD2076" s="25">
        <v>879348130.29999995</v>
      </c>
      <c r="DE2076" s="25">
        <v>453095633</v>
      </c>
      <c r="DF2076" s="25">
        <v>2855847968.77</v>
      </c>
      <c r="DG2076" s="25">
        <v>1282140816.28</v>
      </c>
      <c r="DH2076" s="25">
        <v>1386817337.5899999</v>
      </c>
      <c r="DI2076" s="25">
        <v>211642108</v>
      </c>
      <c r="DJ2076" s="25">
        <v>742005126.42999995</v>
      </c>
      <c r="DK2076" s="25">
        <v>829036249.09000003</v>
      </c>
      <c r="DL2076" s="25">
        <v>586126918.30999994</v>
      </c>
      <c r="DM2076" s="25">
        <v>1111480846</v>
      </c>
      <c r="DN2076" s="25">
        <v>2173275281.6399999</v>
      </c>
      <c r="DO2076" s="25">
        <v>2656594492.5900002</v>
      </c>
      <c r="DP2076" s="25">
        <v>289016789</v>
      </c>
      <c r="DQ2076" s="25">
        <v>2534654195.6999998</v>
      </c>
      <c r="DR2076" s="25">
        <v>435948595.06</v>
      </c>
      <c r="DS2076" s="25">
        <v>1238773933</v>
      </c>
      <c r="DT2076" s="25">
        <v>4476985182</v>
      </c>
      <c r="DU2076" s="25">
        <v>6614900860.9300003</v>
      </c>
      <c r="DV2076" s="25">
        <v>16550071353.030001</v>
      </c>
      <c r="DW2076" s="25">
        <v>1842595317.46</v>
      </c>
      <c r="DX2076" s="25">
        <v>459766758</v>
      </c>
      <c r="DY2076" s="25">
        <v>1179885847.96</v>
      </c>
      <c r="DZ2076" s="25">
        <v>493713697</v>
      </c>
      <c r="EA2076" s="25">
        <v>50407343273.540001</v>
      </c>
      <c r="EB2076" s="25">
        <v>16552264272.75</v>
      </c>
      <c r="EC2076" s="25">
        <v>2326390630.3000002</v>
      </c>
      <c r="ED2076" s="25">
        <v>771752854.61000001</v>
      </c>
      <c r="EE2076" s="25">
        <v>590452080.62</v>
      </c>
      <c r="EF2076" s="25">
        <v>1359817716</v>
      </c>
      <c r="EG2076" s="25">
        <v>8224022671.1899996</v>
      </c>
      <c r="EH2076" s="25">
        <v>1465893407.22</v>
      </c>
      <c r="EI2076" s="25">
        <v>137123812119.78</v>
      </c>
      <c r="EJ2076" s="25">
        <v>111181718</v>
      </c>
      <c r="EK2076" s="25">
        <v>1224434881</v>
      </c>
      <c r="EL2076" s="25">
        <v>290985497</v>
      </c>
      <c r="EM2076" s="25">
        <v>2142023793</v>
      </c>
      <c r="EN2076" s="25">
        <v>5111773019.8699999</v>
      </c>
      <c r="EO2076" s="25">
        <v>1428836662.24</v>
      </c>
      <c r="EP2076" s="25">
        <v>6619379728</v>
      </c>
      <c r="EQ2076" s="25">
        <v>1568346790.7</v>
      </c>
      <c r="ER2076" s="25">
        <v>3789750233.23</v>
      </c>
      <c r="ES2076" s="25">
        <v>1233587312.55</v>
      </c>
      <c r="ET2076" s="25">
        <v>394794768.31999999</v>
      </c>
      <c r="EU2076" s="25">
        <v>2111673121.1500001</v>
      </c>
      <c r="EV2076" s="25">
        <v>969382819</v>
      </c>
      <c r="EW2076" s="25">
        <v>1768954472.79</v>
      </c>
      <c r="EX2076" s="25">
        <v>367377782</v>
      </c>
      <c r="EY2076" s="25">
        <v>15157884670.76</v>
      </c>
      <c r="EZ2076" s="25">
        <v>1319008090.9200001</v>
      </c>
      <c r="FA2076" s="25">
        <v>3479472665.71</v>
      </c>
      <c r="FB2076" s="25">
        <v>340654309</v>
      </c>
      <c r="FC2076" s="25">
        <v>14957635700.49</v>
      </c>
      <c r="FD2076" s="25">
        <v>169331049</v>
      </c>
      <c r="FE2076" s="25">
        <v>87371710909.960007</v>
      </c>
      <c r="FF2076" s="25">
        <v>529234528.47000003</v>
      </c>
      <c r="FG2076" s="25">
        <v>2110195584.4100001</v>
      </c>
      <c r="FH2076" s="25">
        <v>975725321.25999999</v>
      </c>
      <c r="FI2076" s="25">
        <v>306943477524.46002</v>
      </c>
      <c r="FJ2076" s="25">
        <v>129694792.75</v>
      </c>
      <c r="FK2076" s="25">
        <v>105494186011.42999</v>
      </c>
      <c r="FL2076" s="25">
        <v>37019647386</v>
      </c>
      <c r="FM2076" s="25">
        <v>1699416290</v>
      </c>
      <c r="FN2076" s="25">
        <v>642631204</v>
      </c>
      <c r="FO2076" s="25">
        <v>3860481374.8699999</v>
      </c>
      <c r="FP2076" s="25">
        <v>558858922</v>
      </c>
      <c r="FQ2076" s="25">
        <v>11722626626</v>
      </c>
      <c r="FR2076" s="25">
        <v>78671716170.5</v>
      </c>
      <c r="FS2076" s="25">
        <v>1158096706</v>
      </c>
      <c r="FT2076" s="25">
        <v>1273641038.8800001</v>
      </c>
      <c r="FU2076" s="25">
        <v>831316504</v>
      </c>
      <c r="FV2076" s="25">
        <v>279597824.75</v>
      </c>
      <c r="FW2076" s="25">
        <v>0</v>
      </c>
      <c r="FX2076" s="25">
        <v>1126225240.21</v>
      </c>
    </row>
    <row r="2077" spans="1:180" s="16" customFormat="1" ht="24">
      <c r="A2077" s="23">
        <v>900000</v>
      </c>
      <c r="B2077" s="24" t="s">
        <v>1191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0</v>
      </c>
      <c r="M2077" s="25">
        <v>0</v>
      </c>
      <c r="N2077" s="25">
        <v>0</v>
      </c>
      <c r="O2077" s="25">
        <v>0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0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0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0</v>
      </c>
      <c r="BA2077" s="25">
        <v>0</v>
      </c>
      <c r="BB2077" s="25">
        <v>0</v>
      </c>
      <c r="BC2077" s="25">
        <v>0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0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0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0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0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  <c r="DR2077" s="25">
        <v>0</v>
      </c>
      <c r="DS2077" s="25">
        <v>0</v>
      </c>
      <c r="DT2077" s="25">
        <v>0</v>
      </c>
      <c r="DU2077" s="25">
        <v>0</v>
      </c>
      <c r="DV2077" s="25">
        <v>0</v>
      </c>
      <c r="DW2077" s="25">
        <v>0</v>
      </c>
      <c r="DX2077" s="25">
        <v>0</v>
      </c>
      <c r="DY2077" s="25">
        <v>0</v>
      </c>
      <c r="DZ2077" s="25">
        <v>0</v>
      </c>
      <c r="EA2077" s="25">
        <v>0</v>
      </c>
      <c r="EB2077" s="25">
        <v>0</v>
      </c>
      <c r="EC2077" s="25">
        <v>0</v>
      </c>
      <c r="ED2077" s="25">
        <v>0</v>
      </c>
      <c r="EE2077" s="25">
        <v>0</v>
      </c>
      <c r="EF2077" s="25">
        <v>0</v>
      </c>
      <c r="EG2077" s="25">
        <v>0</v>
      </c>
      <c r="EH2077" s="25">
        <v>0</v>
      </c>
      <c r="EI2077" s="25">
        <v>0</v>
      </c>
      <c r="EJ2077" s="25">
        <v>0</v>
      </c>
      <c r="EK2077" s="25">
        <v>0</v>
      </c>
      <c r="EL2077" s="25">
        <v>0</v>
      </c>
      <c r="EM2077" s="25">
        <v>0</v>
      </c>
      <c r="EN2077" s="25">
        <v>0</v>
      </c>
      <c r="EO2077" s="25">
        <v>0</v>
      </c>
      <c r="EP2077" s="25">
        <v>0</v>
      </c>
      <c r="EQ2077" s="25">
        <v>0</v>
      </c>
      <c r="ER2077" s="25">
        <v>0</v>
      </c>
      <c r="ES2077" s="25">
        <v>0</v>
      </c>
      <c r="ET2077" s="25">
        <v>0</v>
      </c>
      <c r="EU2077" s="25">
        <v>0</v>
      </c>
      <c r="EV2077" s="25">
        <v>0</v>
      </c>
      <c r="EW2077" s="25">
        <v>0</v>
      </c>
      <c r="EX2077" s="25">
        <v>0</v>
      </c>
      <c r="EY2077" s="25">
        <v>0</v>
      </c>
      <c r="EZ2077" s="25">
        <v>0</v>
      </c>
      <c r="FA2077" s="25">
        <v>0</v>
      </c>
      <c r="FB2077" s="25">
        <v>0</v>
      </c>
      <c r="FC2077" s="25">
        <v>0</v>
      </c>
      <c r="FD2077" s="25">
        <v>0</v>
      </c>
      <c r="FE2077" s="25">
        <v>0</v>
      </c>
      <c r="FF2077" s="25">
        <v>0</v>
      </c>
      <c r="FG2077" s="25">
        <v>0</v>
      </c>
      <c r="FH2077" s="25">
        <v>0</v>
      </c>
      <c r="FI2077" s="25">
        <v>0</v>
      </c>
      <c r="FJ2077" s="25">
        <v>0</v>
      </c>
      <c r="FK2077" s="25">
        <v>0</v>
      </c>
      <c r="FL2077" s="25">
        <v>0</v>
      </c>
      <c r="FM2077" s="25">
        <v>0</v>
      </c>
      <c r="FN2077" s="25">
        <v>0</v>
      </c>
      <c r="FO2077" s="25">
        <v>0</v>
      </c>
      <c r="FP2077" s="25">
        <v>0</v>
      </c>
      <c r="FQ2077" s="25">
        <v>0</v>
      </c>
      <c r="FR2077" s="25">
        <v>0</v>
      </c>
      <c r="FS2077" s="25">
        <v>0</v>
      </c>
      <c r="FT2077" s="25">
        <v>0</v>
      </c>
      <c r="FU2077" s="25">
        <v>0</v>
      </c>
      <c r="FV2077" s="25">
        <v>0</v>
      </c>
      <c r="FW2077" s="25">
        <v>0</v>
      </c>
      <c r="FX2077" s="25">
        <v>0</v>
      </c>
    </row>
    <row r="2078" spans="1:180" s="16" customFormat="1" ht="12">
      <c r="A2078" s="23">
        <v>910000</v>
      </c>
      <c r="B2078" s="24" t="s">
        <v>1192</v>
      </c>
      <c r="D2078" s="25">
        <v>211063303523.60001</v>
      </c>
      <c r="E2078" s="25">
        <v>9553800714</v>
      </c>
      <c r="F2078" s="25">
        <v>366873332476</v>
      </c>
      <c r="G2078" s="25">
        <v>148994670564.28</v>
      </c>
      <c r="H2078" s="25">
        <v>124733475893.36</v>
      </c>
      <c r="I2078" s="25">
        <v>7927444661</v>
      </c>
      <c r="J2078" s="25">
        <v>67175201743.580002</v>
      </c>
      <c r="K2078" s="25">
        <v>29982446311</v>
      </c>
      <c r="L2078" s="25">
        <v>360819799599.44</v>
      </c>
      <c r="M2078" s="25">
        <v>21605294202</v>
      </c>
      <c r="N2078" s="25">
        <v>30709060304.82</v>
      </c>
      <c r="O2078" s="25">
        <v>310147599142.21997</v>
      </c>
      <c r="P2078" s="25">
        <v>112380506415.33</v>
      </c>
      <c r="Q2078" s="25">
        <v>6120745173</v>
      </c>
      <c r="R2078" s="25">
        <v>28800949991.310001</v>
      </c>
      <c r="S2078" s="25">
        <v>14727257649.6</v>
      </c>
      <c r="T2078" s="25">
        <v>268703505678.79999</v>
      </c>
      <c r="U2078" s="25">
        <v>256983812083.38</v>
      </c>
      <c r="V2078" s="25">
        <v>312220248618</v>
      </c>
      <c r="W2078" s="25">
        <v>274352895344.01001</v>
      </c>
      <c r="X2078" s="25">
        <v>15791848795</v>
      </c>
      <c r="Y2078" s="25">
        <v>33563704553</v>
      </c>
      <c r="Z2078" s="25">
        <v>334703321889</v>
      </c>
      <c r="AA2078" s="25">
        <v>15421584868</v>
      </c>
      <c r="AB2078" s="25">
        <v>586061374942.68005</v>
      </c>
      <c r="AC2078" s="25">
        <v>90748374520.039993</v>
      </c>
      <c r="AD2078" s="25">
        <v>55288110236</v>
      </c>
      <c r="AE2078" s="25">
        <v>425960351646.54999</v>
      </c>
      <c r="AF2078" s="25">
        <v>60607713386.300003</v>
      </c>
      <c r="AG2078" s="25">
        <v>131886019332.58</v>
      </c>
      <c r="AH2078" s="25">
        <v>117149282908.25999</v>
      </c>
      <c r="AI2078" s="25">
        <v>152325787587.64001</v>
      </c>
      <c r="AJ2078" s="25">
        <v>59403082561</v>
      </c>
      <c r="AK2078" s="25">
        <v>39173914154</v>
      </c>
      <c r="AL2078" s="25">
        <v>14510831335.620001</v>
      </c>
      <c r="AM2078" s="25">
        <v>34929031038.489998</v>
      </c>
      <c r="AN2078" s="25">
        <v>5835085464</v>
      </c>
      <c r="AO2078" s="25">
        <v>7981017410.1300001</v>
      </c>
      <c r="AP2078" s="25">
        <v>574877676734.80005</v>
      </c>
      <c r="AQ2078" s="25">
        <v>9905551788.1000004</v>
      </c>
      <c r="AR2078" s="25">
        <v>512446193791.44</v>
      </c>
      <c r="AS2078" s="25">
        <v>44876172377.129997</v>
      </c>
      <c r="AT2078" s="25">
        <v>7808540315</v>
      </c>
      <c r="AU2078" s="25">
        <v>92694541485.809998</v>
      </c>
      <c r="AV2078" s="25">
        <v>10943724199</v>
      </c>
      <c r="AW2078" s="25">
        <v>0</v>
      </c>
      <c r="AX2078" s="25">
        <v>169793849255.94</v>
      </c>
      <c r="AY2078" s="25">
        <v>6428732490.8400002</v>
      </c>
      <c r="AZ2078" s="25">
        <v>54607044355.169998</v>
      </c>
      <c r="BA2078" s="25">
        <v>287468005481</v>
      </c>
      <c r="BB2078" s="25">
        <v>55900547099.330002</v>
      </c>
      <c r="BC2078" s="25">
        <v>18067623401</v>
      </c>
      <c r="BD2078" s="25">
        <v>7635703338.0299997</v>
      </c>
      <c r="BE2078" s="25">
        <v>3440497848</v>
      </c>
      <c r="BF2078" s="25">
        <v>4630129160.1499996</v>
      </c>
      <c r="BG2078" s="25">
        <v>23358967652.75</v>
      </c>
      <c r="BH2078" s="25">
        <v>194994151154</v>
      </c>
      <c r="BI2078" s="25">
        <v>0</v>
      </c>
      <c r="BJ2078" s="25">
        <v>72493064029.5</v>
      </c>
      <c r="BK2078" s="25">
        <v>58365907505.889999</v>
      </c>
      <c r="BL2078" s="25">
        <v>6377460356.4700003</v>
      </c>
      <c r="BM2078" s="25">
        <v>31696640746.119999</v>
      </c>
      <c r="BN2078" s="25">
        <v>10275771001.940001</v>
      </c>
      <c r="BO2078" s="25">
        <v>148478811205.94</v>
      </c>
      <c r="BP2078" s="25">
        <v>49379172996.5</v>
      </c>
      <c r="BQ2078" s="25">
        <v>120090478361</v>
      </c>
      <c r="BR2078" s="25">
        <v>51155094983</v>
      </c>
      <c r="BS2078" s="25">
        <v>2185651518</v>
      </c>
      <c r="BT2078" s="25">
        <v>826824205484</v>
      </c>
      <c r="BU2078" s="25">
        <v>92190414112</v>
      </c>
      <c r="BV2078" s="25">
        <v>18141918840</v>
      </c>
      <c r="BW2078" s="25">
        <v>76537575425.009995</v>
      </c>
      <c r="BX2078" s="25">
        <v>42561091237</v>
      </c>
      <c r="BY2078" s="25">
        <v>299515388582.66998</v>
      </c>
      <c r="BZ2078" s="25">
        <v>38952824327.029999</v>
      </c>
      <c r="CA2078" s="25">
        <v>20458954133</v>
      </c>
      <c r="CB2078" s="25">
        <v>64558538246.980003</v>
      </c>
      <c r="CC2078" s="25">
        <v>25054448140.84</v>
      </c>
      <c r="CD2078" s="25">
        <v>8091751512</v>
      </c>
      <c r="CE2078" s="25">
        <v>58091175387</v>
      </c>
      <c r="CF2078" s="25">
        <v>5886655777</v>
      </c>
      <c r="CG2078" s="25">
        <v>4493660167</v>
      </c>
      <c r="CH2078" s="25">
        <v>128055454271</v>
      </c>
      <c r="CI2078" s="25">
        <v>166903520594</v>
      </c>
      <c r="CJ2078" s="25">
        <v>8669104549</v>
      </c>
      <c r="CK2078" s="25">
        <v>13024749717</v>
      </c>
      <c r="CL2078" s="25">
        <v>28371141507</v>
      </c>
      <c r="CM2078" s="25">
        <v>134387446373.96001</v>
      </c>
      <c r="CN2078" s="25">
        <v>29691653869</v>
      </c>
      <c r="CO2078" s="25">
        <v>20784874148</v>
      </c>
      <c r="CP2078" s="25">
        <v>3031675143</v>
      </c>
      <c r="CQ2078" s="25">
        <v>62794252533</v>
      </c>
      <c r="CR2078" s="25">
        <v>2995227104</v>
      </c>
      <c r="CS2078" s="25">
        <v>55168262214</v>
      </c>
      <c r="CT2078" s="25">
        <v>154612862114</v>
      </c>
      <c r="CU2078" s="25">
        <v>44040037120</v>
      </c>
      <c r="CV2078" s="25">
        <v>14546229959.540001</v>
      </c>
      <c r="CW2078" s="25">
        <v>30691964678</v>
      </c>
      <c r="CX2078" s="25">
        <v>5446173159.29</v>
      </c>
      <c r="CY2078" s="25">
        <v>52919014571.889999</v>
      </c>
      <c r="CZ2078" s="25">
        <v>3257227188</v>
      </c>
      <c r="DA2078" s="25">
        <v>5500183384</v>
      </c>
      <c r="DB2078" s="25">
        <v>56050058468.379997</v>
      </c>
      <c r="DC2078" s="25">
        <v>129934006665.23</v>
      </c>
      <c r="DD2078" s="25">
        <v>0.03</v>
      </c>
      <c r="DE2078" s="25">
        <v>64541385152</v>
      </c>
      <c r="DF2078" s="25">
        <v>0</v>
      </c>
      <c r="DG2078" s="25">
        <v>39773838301</v>
      </c>
      <c r="DH2078" s="25">
        <v>59375348963</v>
      </c>
      <c r="DI2078" s="25">
        <v>3866111159</v>
      </c>
      <c r="DJ2078" s="25">
        <v>168763637800</v>
      </c>
      <c r="DK2078" s="25">
        <v>222173600</v>
      </c>
      <c r="DL2078" s="25">
        <v>0</v>
      </c>
      <c r="DM2078" s="25">
        <v>10903662307.120001</v>
      </c>
      <c r="DN2078" s="25">
        <v>205561968</v>
      </c>
      <c r="DO2078" s="25">
        <v>41567506646</v>
      </c>
      <c r="DP2078" s="25">
        <v>9667773127</v>
      </c>
      <c r="DQ2078" s="25">
        <v>18709087412.950001</v>
      </c>
      <c r="DR2078" s="25">
        <v>14766217282</v>
      </c>
      <c r="DS2078" s="25">
        <v>184656000</v>
      </c>
      <c r="DT2078" s="25">
        <v>16803728100</v>
      </c>
      <c r="DU2078" s="25">
        <v>92607541910</v>
      </c>
      <c r="DV2078" s="25">
        <v>87056989487.080002</v>
      </c>
      <c r="DW2078" s="25">
        <v>22894461478.040001</v>
      </c>
      <c r="DX2078" s="25">
        <v>127701753</v>
      </c>
      <c r="DY2078" s="25">
        <v>87347127150</v>
      </c>
      <c r="DZ2078" s="25">
        <v>20672235660</v>
      </c>
      <c r="EA2078" s="25">
        <v>267079550656.25</v>
      </c>
      <c r="EB2078" s="25">
        <v>183223854869.10001</v>
      </c>
      <c r="EC2078" s="25">
        <v>7985609563.3299999</v>
      </c>
      <c r="ED2078" s="25">
        <v>39301151291</v>
      </c>
      <c r="EE2078" s="25">
        <v>87481139284.710007</v>
      </c>
      <c r="EF2078" s="25">
        <v>8945277629</v>
      </c>
      <c r="EG2078" s="25">
        <v>908318417819.43994</v>
      </c>
      <c r="EH2078" s="25">
        <v>131536117</v>
      </c>
      <c r="EI2078" s="25">
        <v>921876171818</v>
      </c>
      <c r="EJ2078" s="25">
        <v>15353809823</v>
      </c>
      <c r="EK2078" s="25">
        <v>8835579355</v>
      </c>
      <c r="EL2078" s="25">
        <v>0</v>
      </c>
      <c r="EM2078" s="25">
        <v>12491477326</v>
      </c>
      <c r="EN2078" s="25">
        <v>156360786283.38</v>
      </c>
      <c r="EO2078" s="25">
        <v>64000000</v>
      </c>
      <c r="EP2078" s="25">
        <v>79967128422.600006</v>
      </c>
      <c r="EQ2078" s="25">
        <v>10913019010</v>
      </c>
      <c r="ER2078" s="25">
        <v>13876755785</v>
      </c>
      <c r="ES2078" s="25">
        <v>125398159009.03</v>
      </c>
      <c r="ET2078" s="25">
        <v>37505169107</v>
      </c>
      <c r="EU2078" s="25">
        <v>65766280256</v>
      </c>
      <c r="EV2078" s="25">
        <v>8350916117</v>
      </c>
      <c r="EW2078" s="25">
        <v>15700353191</v>
      </c>
      <c r="EX2078" s="25">
        <v>3431938617</v>
      </c>
      <c r="EY2078" s="25">
        <v>227988577966.37</v>
      </c>
      <c r="EZ2078" s="25">
        <v>101772410772.71001</v>
      </c>
      <c r="FA2078" s="25">
        <v>8344921334.46</v>
      </c>
      <c r="FB2078" s="25">
        <v>18944454357</v>
      </c>
      <c r="FC2078" s="25">
        <v>98317772884</v>
      </c>
      <c r="FD2078" s="25">
        <v>65645939594</v>
      </c>
      <c r="FE2078" s="25">
        <v>103155075392</v>
      </c>
      <c r="FF2078" s="25">
        <v>10730358013</v>
      </c>
      <c r="FG2078" s="25">
        <v>70203384570</v>
      </c>
      <c r="FH2078" s="25">
        <v>9897181026</v>
      </c>
      <c r="FI2078" s="25">
        <v>615658970577.81995</v>
      </c>
      <c r="FJ2078" s="25">
        <v>24009689138.169998</v>
      </c>
      <c r="FK2078" s="25">
        <v>166660059541.42001</v>
      </c>
      <c r="FL2078" s="25">
        <v>379319270560</v>
      </c>
      <c r="FM2078" s="25">
        <v>36752741872</v>
      </c>
      <c r="FN2078" s="25">
        <v>13158606564</v>
      </c>
      <c r="FO2078" s="25">
        <v>142769039615.82001</v>
      </c>
      <c r="FP2078" s="25">
        <v>403673825844</v>
      </c>
      <c r="FQ2078" s="25">
        <v>190941007413</v>
      </c>
      <c r="FR2078" s="25">
        <v>129269151281</v>
      </c>
      <c r="FS2078" s="25">
        <v>14793530551.92</v>
      </c>
      <c r="FT2078" s="25">
        <v>7332416656.1999998</v>
      </c>
      <c r="FU2078" s="25">
        <v>30783635240</v>
      </c>
      <c r="FV2078" s="25">
        <v>2739542387.5</v>
      </c>
      <c r="FW2078" s="25">
        <v>0</v>
      </c>
      <c r="FX2078" s="25">
        <v>19974204769</v>
      </c>
    </row>
    <row r="2079" spans="1:180" s="16" customFormat="1" ht="12">
      <c r="A2079" s="23">
        <v>910500</v>
      </c>
      <c r="B2079" s="24" t="s">
        <v>1193</v>
      </c>
      <c r="D2079" s="25">
        <v>135868749804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8047758305.6899996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7387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122096793</v>
      </c>
      <c r="W2079" s="25">
        <v>0</v>
      </c>
      <c r="X2079" s="25">
        <v>0</v>
      </c>
      <c r="Y2079" s="25">
        <v>27462542614</v>
      </c>
      <c r="Z2079" s="25">
        <v>240964097143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40260309223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480340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242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0.03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6605656554</v>
      </c>
      <c r="DN2079" s="25">
        <v>0</v>
      </c>
      <c r="DO2079" s="25">
        <v>0</v>
      </c>
      <c r="DP2079" s="25">
        <v>0</v>
      </c>
      <c r="DQ2079" s="25">
        <v>0</v>
      </c>
      <c r="DR2079" s="25">
        <v>0</v>
      </c>
      <c r="DS2079" s="25">
        <v>0</v>
      </c>
      <c r="DT2079" s="25">
        <v>0</v>
      </c>
      <c r="DU2079" s="25">
        <v>0</v>
      </c>
      <c r="DV2079" s="25">
        <v>0</v>
      </c>
      <c r="DW2079" s="25">
        <v>0</v>
      </c>
      <c r="DX2079" s="25">
        <v>0</v>
      </c>
      <c r="DY2079" s="25">
        <v>0</v>
      </c>
      <c r="DZ2079" s="25">
        <v>0</v>
      </c>
      <c r="EA2079" s="25">
        <v>0</v>
      </c>
      <c r="EB2079" s="25">
        <v>0</v>
      </c>
      <c r="EC2079" s="25">
        <v>0</v>
      </c>
      <c r="ED2079" s="25">
        <v>0</v>
      </c>
      <c r="EE2079" s="25">
        <v>0</v>
      </c>
      <c r="EF2079" s="25">
        <v>0</v>
      </c>
      <c r="EG2079" s="25">
        <v>46758</v>
      </c>
      <c r="EH2079" s="25">
        <v>0</v>
      </c>
      <c r="EI2079" s="25">
        <v>7648</v>
      </c>
      <c r="EJ2079" s="25">
        <v>79</v>
      </c>
      <c r="EK2079" s="25">
        <v>58</v>
      </c>
      <c r="EL2079" s="25">
        <v>0</v>
      </c>
      <c r="EM2079" s="25">
        <v>0</v>
      </c>
      <c r="EN2079" s="25">
        <v>0</v>
      </c>
      <c r="EO2079" s="25">
        <v>0</v>
      </c>
      <c r="EP2079" s="25">
        <v>0</v>
      </c>
      <c r="EQ2079" s="25">
        <v>0</v>
      </c>
      <c r="ER2079" s="25">
        <v>17</v>
      </c>
      <c r="ES2079" s="25">
        <v>47</v>
      </c>
      <c r="ET2079" s="25">
        <v>0</v>
      </c>
      <c r="EU2079" s="25">
        <v>0</v>
      </c>
      <c r="EV2079" s="25">
        <v>0</v>
      </c>
      <c r="EW2079" s="25">
        <v>59400000</v>
      </c>
      <c r="EX2079" s="25">
        <v>0</v>
      </c>
      <c r="EY2079" s="25">
        <v>0</v>
      </c>
      <c r="EZ2079" s="25">
        <v>0</v>
      </c>
      <c r="FA2079" s="25">
        <v>0</v>
      </c>
      <c r="FB2079" s="25">
        <v>0</v>
      </c>
      <c r="FC2079" s="25">
        <v>6986686770</v>
      </c>
      <c r="FD2079" s="25">
        <v>5419</v>
      </c>
      <c r="FE2079" s="25">
        <v>0</v>
      </c>
      <c r="FF2079" s="25">
        <v>0</v>
      </c>
      <c r="FG2079" s="25">
        <v>0</v>
      </c>
      <c r="FH2079" s="25">
        <v>0</v>
      </c>
      <c r="FI2079" s="25">
        <v>0</v>
      </c>
      <c r="FJ2079" s="25">
        <v>0</v>
      </c>
      <c r="FK2079" s="25">
        <v>17784564599.740002</v>
      </c>
      <c r="FL2079" s="25">
        <v>0</v>
      </c>
      <c r="FM2079" s="25">
        <v>0</v>
      </c>
      <c r="FN2079" s="25">
        <v>0</v>
      </c>
      <c r="FO2079" s="25">
        <v>0</v>
      </c>
      <c r="FP2079" s="25">
        <v>138917149354</v>
      </c>
      <c r="FQ2079" s="25">
        <v>0</v>
      </c>
      <c r="FR2079" s="25">
        <v>0</v>
      </c>
      <c r="FS2079" s="25">
        <v>0</v>
      </c>
      <c r="FT2079" s="25">
        <v>0</v>
      </c>
      <c r="FU2079" s="25">
        <v>0</v>
      </c>
      <c r="FV2079" s="25">
        <v>0</v>
      </c>
      <c r="FW2079" s="25">
        <v>0</v>
      </c>
      <c r="FX2079" s="25">
        <v>0</v>
      </c>
    </row>
    <row r="2080" spans="1:180" s="16" customFormat="1" ht="12">
      <c r="A2080" s="23">
        <v>911000</v>
      </c>
      <c r="B2080" s="24" t="s">
        <v>1194</v>
      </c>
      <c r="D2080" s="25">
        <v>0</v>
      </c>
      <c r="E2080" s="25">
        <v>8883539682</v>
      </c>
      <c r="F2080" s="25">
        <v>332737696078</v>
      </c>
      <c r="G2080" s="25">
        <v>135129907384.28</v>
      </c>
      <c r="H2080" s="25">
        <v>122876183816.64</v>
      </c>
      <c r="I2080" s="25">
        <v>6093585331</v>
      </c>
      <c r="J2080" s="25">
        <v>58412341431.889999</v>
      </c>
      <c r="K2080" s="25">
        <v>29982446311</v>
      </c>
      <c r="L2080" s="25">
        <v>359542290056.44</v>
      </c>
      <c r="M2080" s="25">
        <v>20299294202</v>
      </c>
      <c r="N2080" s="25">
        <v>23819637598.900002</v>
      </c>
      <c r="O2080" s="25">
        <v>310147599142.21997</v>
      </c>
      <c r="P2080" s="25">
        <v>111918376199.33</v>
      </c>
      <c r="Q2080" s="25">
        <v>6120745173</v>
      </c>
      <c r="R2080" s="25">
        <v>28313174475.310001</v>
      </c>
      <c r="S2080" s="25">
        <v>14727257649.6</v>
      </c>
      <c r="T2080" s="25">
        <v>256930875678.79999</v>
      </c>
      <c r="U2080" s="25">
        <v>256345805619.81</v>
      </c>
      <c r="V2080" s="25">
        <v>312098151787</v>
      </c>
      <c r="W2080" s="25">
        <v>266702970595.01001</v>
      </c>
      <c r="X2080" s="25">
        <v>15791848795</v>
      </c>
      <c r="Y2080" s="25">
        <v>6101161939</v>
      </c>
      <c r="Z2080" s="25">
        <v>88387987197</v>
      </c>
      <c r="AA2080" s="25">
        <v>15421584868</v>
      </c>
      <c r="AB2080" s="25">
        <v>572605117917.63</v>
      </c>
      <c r="AC2080" s="25">
        <v>87288708138.039993</v>
      </c>
      <c r="AD2080" s="25">
        <v>55288046470</v>
      </c>
      <c r="AE2080" s="25">
        <v>407485533900.53998</v>
      </c>
      <c r="AF2080" s="25">
        <v>60419977035.879997</v>
      </c>
      <c r="AG2080" s="25">
        <v>129226413611.7</v>
      </c>
      <c r="AH2080" s="25">
        <v>103553894888.96001</v>
      </c>
      <c r="AI2080" s="25">
        <v>152276073315.64001</v>
      </c>
      <c r="AJ2080" s="25">
        <v>18889820233</v>
      </c>
      <c r="AK2080" s="25">
        <v>38897414154</v>
      </c>
      <c r="AL2080" s="25">
        <v>14510831335.620001</v>
      </c>
      <c r="AM2080" s="25">
        <v>30479740771.5</v>
      </c>
      <c r="AN2080" s="25">
        <v>5779085464</v>
      </c>
      <c r="AO2080" s="25">
        <v>7981017410.1300001</v>
      </c>
      <c r="AP2080" s="25">
        <v>561460774004.80005</v>
      </c>
      <c r="AQ2080" s="25">
        <v>9902892288.1000004</v>
      </c>
      <c r="AR2080" s="25">
        <v>511471907746.44</v>
      </c>
      <c r="AS2080" s="25">
        <v>44581082377.129997</v>
      </c>
      <c r="AT2080" s="25">
        <v>7775099196</v>
      </c>
      <c r="AU2080" s="25">
        <v>88483750189.809998</v>
      </c>
      <c r="AV2080" s="25">
        <v>10943724199</v>
      </c>
      <c r="AW2080" s="25">
        <v>0</v>
      </c>
      <c r="AX2080" s="25">
        <v>160630344927.94</v>
      </c>
      <c r="AY2080" s="25">
        <v>3424543938.3499999</v>
      </c>
      <c r="AZ2080" s="25">
        <v>51878640512.169998</v>
      </c>
      <c r="BA2080" s="25">
        <v>282455624479</v>
      </c>
      <c r="BB2080" s="25">
        <v>36108334543</v>
      </c>
      <c r="BC2080" s="25">
        <v>12326377970</v>
      </c>
      <c r="BD2080" s="25">
        <v>7635703338.0299997</v>
      </c>
      <c r="BE2080" s="25">
        <v>3440497848</v>
      </c>
      <c r="BF2080" s="25">
        <v>4630129160.1499996</v>
      </c>
      <c r="BG2080" s="25">
        <v>22601923732.75</v>
      </c>
      <c r="BH2080" s="25">
        <v>162343134190</v>
      </c>
      <c r="BI2080" s="25">
        <v>0</v>
      </c>
      <c r="BJ2080" s="25">
        <v>72493064029.5</v>
      </c>
      <c r="BK2080" s="25">
        <v>54451637559.889999</v>
      </c>
      <c r="BL2080" s="25">
        <v>6377460356.4700003</v>
      </c>
      <c r="BM2080" s="25">
        <v>30936140746.119999</v>
      </c>
      <c r="BN2080" s="25">
        <v>10245672225.940001</v>
      </c>
      <c r="BO2080" s="25">
        <v>134926037273</v>
      </c>
      <c r="BP2080" s="25">
        <v>49377517996.5</v>
      </c>
      <c r="BQ2080" s="25">
        <v>120085122361</v>
      </c>
      <c r="BR2080" s="25">
        <v>51155094983</v>
      </c>
      <c r="BS2080" s="25">
        <v>2185651518</v>
      </c>
      <c r="BT2080" s="25">
        <v>822101002661</v>
      </c>
      <c r="BU2080" s="25">
        <v>90092668487</v>
      </c>
      <c r="BV2080" s="25">
        <v>18141918840</v>
      </c>
      <c r="BW2080" s="25">
        <v>76136095085.009995</v>
      </c>
      <c r="BX2080" s="25">
        <v>39838825671</v>
      </c>
      <c r="BY2080" s="25">
        <v>297890757454.66998</v>
      </c>
      <c r="BZ2080" s="25">
        <v>35442973842.029999</v>
      </c>
      <c r="CA2080" s="25">
        <v>19910819279</v>
      </c>
      <c r="CB2080" s="25">
        <v>64554543313</v>
      </c>
      <c r="CC2080" s="25">
        <v>22986086140.84</v>
      </c>
      <c r="CD2080" s="25">
        <v>8091751512</v>
      </c>
      <c r="CE2080" s="25">
        <v>57152747903</v>
      </c>
      <c r="CF2080" s="25">
        <v>5886655777</v>
      </c>
      <c r="CG2080" s="25">
        <v>4396228106</v>
      </c>
      <c r="CH2080" s="25">
        <v>114852385974</v>
      </c>
      <c r="CI2080" s="25">
        <v>163512945633</v>
      </c>
      <c r="CJ2080" s="25">
        <v>8661104549</v>
      </c>
      <c r="CK2080" s="25">
        <v>10211925962</v>
      </c>
      <c r="CL2080" s="25">
        <v>26568397714</v>
      </c>
      <c r="CM2080" s="25">
        <v>133561559833.32001</v>
      </c>
      <c r="CN2080" s="25">
        <v>29399642869</v>
      </c>
      <c r="CO2080" s="25">
        <v>20398874148</v>
      </c>
      <c r="CP2080" s="25">
        <v>3031675143</v>
      </c>
      <c r="CQ2080" s="25">
        <v>62715242291</v>
      </c>
      <c r="CR2080" s="25">
        <v>2772528328</v>
      </c>
      <c r="CS2080" s="25">
        <v>55168262214</v>
      </c>
      <c r="CT2080" s="25">
        <v>154096771108</v>
      </c>
      <c r="CU2080" s="25">
        <v>43943395984</v>
      </c>
      <c r="CV2080" s="25">
        <v>14060462959.540001</v>
      </c>
      <c r="CW2080" s="25">
        <v>30661964678</v>
      </c>
      <c r="CX2080" s="25">
        <v>744538964.24000001</v>
      </c>
      <c r="CY2080" s="25">
        <v>52149014571.889999</v>
      </c>
      <c r="CZ2080" s="25">
        <v>3257227188</v>
      </c>
      <c r="DA2080" s="25">
        <v>5087311284</v>
      </c>
      <c r="DB2080" s="25">
        <v>55138191316.379997</v>
      </c>
      <c r="DC2080" s="25">
        <v>129934006665.23</v>
      </c>
      <c r="DD2080" s="25">
        <v>0</v>
      </c>
      <c r="DE2080" s="25">
        <v>64499385152</v>
      </c>
      <c r="DF2080" s="25">
        <v>0</v>
      </c>
      <c r="DG2080" s="25">
        <v>38937230825</v>
      </c>
      <c r="DH2080" s="25">
        <v>59375348963</v>
      </c>
      <c r="DI2080" s="25">
        <v>3866111159</v>
      </c>
      <c r="DJ2080" s="25">
        <v>167676637800</v>
      </c>
      <c r="DK2080" s="25">
        <v>222173600</v>
      </c>
      <c r="DL2080" s="25">
        <v>0</v>
      </c>
      <c r="DM2080" s="25">
        <v>4293266253.1199999</v>
      </c>
      <c r="DN2080" s="25">
        <v>205561968</v>
      </c>
      <c r="DO2080" s="25">
        <v>41567506646</v>
      </c>
      <c r="DP2080" s="25">
        <v>9667773127</v>
      </c>
      <c r="DQ2080" s="25">
        <v>18610679830.950001</v>
      </c>
      <c r="DR2080" s="25">
        <v>14766217282</v>
      </c>
      <c r="DS2080" s="25">
        <v>0</v>
      </c>
      <c r="DT2080" s="25">
        <v>16690228100</v>
      </c>
      <c r="DU2080" s="25">
        <v>89118111079</v>
      </c>
      <c r="DV2080" s="25">
        <v>77620417269</v>
      </c>
      <c r="DW2080" s="25">
        <v>22508733422.040001</v>
      </c>
      <c r="DX2080" s="25">
        <v>0</v>
      </c>
      <c r="DY2080" s="25">
        <v>87019870293</v>
      </c>
      <c r="DZ2080" s="25">
        <v>14754235660</v>
      </c>
      <c r="EA2080" s="25">
        <v>257087511180.25</v>
      </c>
      <c r="EB2080" s="25">
        <v>183209554869.10001</v>
      </c>
      <c r="EC2080" s="25">
        <v>7474946277</v>
      </c>
      <c r="ED2080" s="25">
        <v>39301151291</v>
      </c>
      <c r="EE2080" s="25">
        <v>85591929988.589996</v>
      </c>
      <c r="EF2080" s="25">
        <v>8803451325</v>
      </c>
      <c r="EG2080" s="25">
        <v>878927552724</v>
      </c>
      <c r="EH2080" s="25">
        <v>0</v>
      </c>
      <c r="EI2080" s="25">
        <v>902522199262.31995</v>
      </c>
      <c r="EJ2080" s="25">
        <v>15076009744</v>
      </c>
      <c r="EK2080" s="25">
        <v>8804579297</v>
      </c>
      <c r="EL2080" s="25">
        <v>0</v>
      </c>
      <c r="EM2080" s="25">
        <v>11484987326</v>
      </c>
      <c r="EN2080" s="25">
        <v>155522159344.42999</v>
      </c>
      <c r="EO2080" s="25">
        <v>0</v>
      </c>
      <c r="EP2080" s="25">
        <v>78957174135.600006</v>
      </c>
      <c r="EQ2080" s="25">
        <v>10913019010</v>
      </c>
      <c r="ER2080" s="25">
        <v>13876755768</v>
      </c>
      <c r="ES2080" s="25">
        <v>107623160073.03</v>
      </c>
      <c r="ET2080" s="25">
        <v>37505169107</v>
      </c>
      <c r="EU2080" s="25">
        <v>65117369256</v>
      </c>
      <c r="EV2080" s="25">
        <v>8350916117</v>
      </c>
      <c r="EW2080" s="25">
        <v>15638259191</v>
      </c>
      <c r="EX2080" s="25">
        <v>3431938617</v>
      </c>
      <c r="EY2080" s="25">
        <v>222647293914.37</v>
      </c>
      <c r="EZ2080" s="25">
        <v>95474589322.710007</v>
      </c>
      <c r="FA2080" s="25">
        <v>7787491334.46</v>
      </c>
      <c r="FB2080" s="25">
        <v>17540783337</v>
      </c>
      <c r="FC2080" s="25">
        <v>12738896683</v>
      </c>
      <c r="FD2080" s="25">
        <v>26909457785</v>
      </c>
      <c r="FE2080" s="25">
        <v>102763785392.02</v>
      </c>
      <c r="FF2080" s="25">
        <v>6569942828</v>
      </c>
      <c r="FG2080" s="25">
        <v>69156172570</v>
      </c>
      <c r="FH2080" s="25">
        <v>9346960977</v>
      </c>
      <c r="FI2080" s="25">
        <v>537306131384</v>
      </c>
      <c r="FJ2080" s="25">
        <v>23984689138.169998</v>
      </c>
      <c r="FK2080" s="25">
        <v>129662122609.45</v>
      </c>
      <c r="FL2080" s="25">
        <v>346851561205</v>
      </c>
      <c r="FM2080" s="25">
        <v>35903857397</v>
      </c>
      <c r="FN2080" s="25">
        <v>12946565794</v>
      </c>
      <c r="FO2080" s="25">
        <v>142091099615.82001</v>
      </c>
      <c r="FP2080" s="25">
        <v>251246490086</v>
      </c>
      <c r="FQ2080" s="25">
        <v>173318610939</v>
      </c>
      <c r="FR2080" s="25">
        <v>128531116432</v>
      </c>
      <c r="FS2080" s="25">
        <v>14793530551.92</v>
      </c>
      <c r="FT2080" s="25">
        <v>7332416656.1999998</v>
      </c>
      <c r="FU2080" s="25">
        <v>30318735240</v>
      </c>
      <c r="FV2080" s="25">
        <v>0</v>
      </c>
      <c r="FW2080" s="25">
        <v>0</v>
      </c>
      <c r="FX2080" s="25">
        <v>19974204769</v>
      </c>
    </row>
    <row r="2081" spans="1:180" s="16" customFormat="1" ht="12">
      <c r="A2081" s="23">
        <v>911500</v>
      </c>
      <c r="B2081" s="24" t="s">
        <v>1195</v>
      </c>
      <c r="D2081" s="25">
        <v>5293088962</v>
      </c>
      <c r="E2081" s="25">
        <v>0</v>
      </c>
      <c r="F2081" s="25">
        <v>33735730642</v>
      </c>
      <c r="G2081" s="25">
        <v>5053011974</v>
      </c>
      <c r="H2081" s="25">
        <v>681275000</v>
      </c>
      <c r="I2081" s="25">
        <v>139034150</v>
      </c>
      <c r="J2081" s="25">
        <v>66390000</v>
      </c>
      <c r="K2081" s="25">
        <v>0</v>
      </c>
      <c r="L2081" s="25">
        <v>1277509543</v>
      </c>
      <c r="M2081" s="25">
        <v>1306000000</v>
      </c>
      <c r="N2081" s="25">
        <v>6889422705.9200001</v>
      </c>
      <c r="O2081" s="25">
        <v>0</v>
      </c>
      <c r="P2081" s="25">
        <v>85000000</v>
      </c>
      <c r="Q2081" s="25">
        <v>0</v>
      </c>
      <c r="R2081" s="25">
        <v>487775516</v>
      </c>
      <c r="S2081" s="25">
        <v>0</v>
      </c>
      <c r="T2081" s="25">
        <v>54000000</v>
      </c>
      <c r="U2081" s="25">
        <v>20137000</v>
      </c>
      <c r="V2081" s="25">
        <v>0</v>
      </c>
      <c r="W2081" s="25">
        <v>541100000</v>
      </c>
      <c r="X2081" s="25">
        <v>0</v>
      </c>
      <c r="Y2081" s="25">
        <v>0</v>
      </c>
      <c r="Z2081" s="25">
        <v>5232379353</v>
      </c>
      <c r="AA2081" s="25">
        <v>0</v>
      </c>
      <c r="AB2081" s="25">
        <v>13456257025.049999</v>
      </c>
      <c r="AC2081" s="25">
        <v>0</v>
      </c>
      <c r="AD2081" s="25">
        <v>63766</v>
      </c>
      <c r="AE2081" s="25">
        <v>3168043000</v>
      </c>
      <c r="AF2081" s="25">
        <v>96300000</v>
      </c>
      <c r="AG2081" s="25">
        <v>2596178379</v>
      </c>
      <c r="AH2081" s="25">
        <v>0</v>
      </c>
      <c r="AI2081" s="25">
        <v>49714272</v>
      </c>
      <c r="AJ2081" s="25">
        <v>130542732</v>
      </c>
      <c r="AK2081" s="25">
        <v>276500000</v>
      </c>
      <c r="AL2081" s="25">
        <v>0</v>
      </c>
      <c r="AM2081" s="25">
        <v>0</v>
      </c>
      <c r="AN2081" s="25">
        <v>56000000</v>
      </c>
      <c r="AO2081" s="25">
        <v>0</v>
      </c>
      <c r="AP2081" s="25">
        <v>1961352730</v>
      </c>
      <c r="AQ2081" s="25">
        <v>0</v>
      </c>
      <c r="AR2081" s="25">
        <v>0</v>
      </c>
      <c r="AS2081" s="25">
        <v>295090000</v>
      </c>
      <c r="AT2081" s="25">
        <v>33441119</v>
      </c>
      <c r="AU2081" s="25">
        <v>100000000</v>
      </c>
      <c r="AV2081" s="25">
        <v>0</v>
      </c>
      <c r="AW2081" s="25">
        <v>0</v>
      </c>
      <c r="AX2081" s="25">
        <v>6088507947</v>
      </c>
      <c r="AY2081" s="25">
        <v>2051477</v>
      </c>
      <c r="AZ2081" s="25">
        <v>491334345</v>
      </c>
      <c r="BA2081" s="25">
        <v>2170705565</v>
      </c>
      <c r="BB2081" s="25">
        <v>699791000</v>
      </c>
      <c r="BC2081" s="25">
        <v>5741245431</v>
      </c>
      <c r="BD2081" s="25">
        <v>0</v>
      </c>
      <c r="BE2081" s="25">
        <v>0</v>
      </c>
      <c r="BF2081" s="25">
        <v>0</v>
      </c>
      <c r="BG2081" s="25">
        <v>757043920</v>
      </c>
      <c r="BH2081" s="25">
        <v>8437791326</v>
      </c>
      <c r="BI2081" s="25">
        <v>0</v>
      </c>
      <c r="BJ2081" s="25">
        <v>0</v>
      </c>
      <c r="BK2081" s="25">
        <v>3914269946</v>
      </c>
      <c r="BL2081" s="25">
        <v>0</v>
      </c>
      <c r="BM2081" s="25">
        <v>760500000</v>
      </c>
      <c r="BN2081" s="25">
        <v>30098776</v>
      </c>
      <c r="BO2081" s="25">
        <v>3276562400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3659096901</v>
      </c>
      <c r="BU2081" s="25">
        <v>2097745625</v>
      </c>
      <c r="BV2081" s="25">
        <v>0</v>
      </c>
      <c r="BW2081" s="25">
        <v>401000000</v>
      </c>
      <c r="BX2081" s="25">
        <v>0</v>
      </c>
      <c r="BY2081" s="25">
        <v>1624631128</v>
      </c>
      <c r="BZ2081" s="25">
        <v>3509850485</v>
      </c>
      <c r="CA2081" s="25">
        <v>548134854</v>
      </c>
      <c r="CB2081" s="25">
        <v>0</v>
      </c>
      <c r="CC2081" s="25">
        <v>0</v>
      </c>
      <c r="CD2081" s="25">
        <v>0</v>
      </c>
      <c r="CE2081" s="25">
        <v>93100000</v>
      </c>
      <c r="CF2081" s="25">
        <v>0</v>
      </c>
      <c r="CG2081" s="25">
        <v>0</v>
      </c>
      <c r="CH2081" s="25">
        <v>623921548</v>
      </c>
      <c r="CI2081" s="25">
        <v>144002000</v>
      </c>
      <c r="CJ2081" s="25">
        <v>8000000</v>
      </c>
      <c r="CK2081" s="25">
        <v>495871553</v>
      </c>
      <c r="CL2081" s="25">
        <v>1763000000</v>
      </c>
      <c r="CM2081" s="25">
        <v>682639891</v>
      </c>
      <c r="CN2081" s="25">
        <v>292011000</v>
      </c>
      <c r="CO2081" s="25">
        <v>386000000</v>
      </c>
      <c r="CP2081" s="25">
        <v>0</v>
      </c>
      <c r="CQ2081" s="25">
        <v>0</v>
      </c>
      <c r="CR2081" s="25">
        <v>43000000</v>
      </c>
      <c r="CS2081" s="25">
        <v>0</v>
      </c>
      <c r="CT2081" s="25">
        <v>516091006</v>
      </c>
      <c r="CU2081" s="25">
        <v>96641136</v>
      </c>
      <c r="CV2081" s="25">
        <v>0</v>
      </c>
      <c r="CW2081" s="25">
        <v>30000000</v>
      </c>
      <c r="CX2081" s="25">
        <v>0</v>
      </c>
      <c r="CY2081" s="25">
        <v>770000000</v>
      </c>
      <c r="CZ2081" s="25">
        <v>0</v>
      </c>
      <c r="DA2081" s="25">
        <v>0</v>
      </c>
      <c r="DB2081" s="25">
        <v>0</v>
      </c>
      <c r="DC2081" s="25">
        <v>0</v>
      </c>
      <c r="DD2081" s="25">
        <v>0</v>
      </c>
      <c r="DE2081" s="25">
        <v>0</v>
      </c>
      <c r="DF2081" s="25">
        <v>0</v>
      </c>
      <c r="DG2081" s="25">
        <v>660519851</v>
      </c>
      <c r="DH2081" s="25">
        <v>0</v>
      </c>
      <c r="DI2081" s="25">
        <v>0</v>
      </c>
      <c r="DJ2081" s="25">
        <v>1087000000</v>
      </c>
      <c r="DK2081" s="25">
        <v>0</v>
      </c>
      <c r="DL2081" s="25">
        <v>0</v>
      </c>
      <c r="DM2081" s="25">
        <v>0</v>
      </c>
      <c r="DN2081" s="25">
        <v>0</v>
      </c>
      <c r="DO2081" s="25">
        <v>0</v>
      </c>
      <c r="DP2081" s="25">
        <v>0</v>
      </c>
      <c r="DQ2081" s="25">
        <v>98407582</v>
      </c>
      <c r="DR2081" s="25">
        <v>0</v>
      </c>
      <c r="DS2081" s="25">
        <v>184656000</v>
      </c>
      <c r="DT2081" s="25">
        <v>113500000</v>
      </c>
      <c r="DU2081" s="25">
        <v>793440000</v>
      </c>
      <c r="DV2081" s="25">
        <v>1473154807</v>
      </c>
      <c r="DW2081" s="25">
        <v>0</v>
      </c>
      <c r="DX2081" s="25">
        <v>0</v>
      </c>
      <c r="DY2081" s="25">
        <v>327256857</v>
      </c>
      <c r="DZ2081" s="25">
        <v>5918000000</v>
      </c>
      <c r="EA2081" s="25">
        <v>696190000</v>
      </c>
      <c r="EB2081" s="25">
        <v>14300000</v>
      </c>
      <c r="EC2081" s="25">
        <v>84000000</v>
      </c>
      <c r="ED2081" s="25">
        <v>0</v>
      </c>
      <c r="EE2081" s="25">
        <v>1372945000</v>
      </c>
      <c r="EF2081" s="25">
        <v>51868282</v>
      </c>
      <c r="EG2081" s="25">
        <v>12959696024.440001</v>
      </c>
      <c r="EH2081" s="25">
        <v>0</v>
      </c>
      <c r="EI2081" s="25">
        <v>16675074213.68</v>
      </c>
      <c r="EJ2081" s="25">
        <v>190800000</v>
      </c>
      <c r="EK2081" s="25">
        <v>31000000</v>
      </c>
      <c r="EL2081" s="25">
        <v>0</v>
      </c>
      <c r="EM2081" s="25">
        <v>289000000</v>
      </c>
      <c r="EN2081" s="25">
        <v>838626938.95000005</v>
      </c>
      <c r="EO2081" s="25">
        <v>64000000</v>
      </c>
      <c r="EP2081" s="25">
        <v>37310000</v>
      </c>
      <c r="EQ2081" s="25">
        <v>0</v>
      </c>
      <c r="ER2081" s="25">
        <v>0</v>
      </c>
      <c r="ES2081" s="25">
        <v>0</v>
      </c>
      <c r="ET2081" s="25">
        <v>0</v>
      </c>
      <c r="EU2081" s="25">
        <v>648911000</v>
      </c>
      <c r="EV2081" s="25">
        <v>0</v>
      </c>
      <c r="EW2081" s="25">
        <v>0</v>
      </c>
      <c r="EX2081" s="25">
        <v>0</v>
      </c>
      <c r="EY2081" s="25">
        <v>221000000</v>
      </c>
      <c r="EZ2081" s="25">
        <v>179400000</v>
      </c>
      <c r="FA2081" s="25">
        <v>557430000</v>
      </c>
      <c r="FB2081" s="25">
        <v>671971020</v>
      </c>
      <c r="FC2081" s="25">
        <v>130000000</v>
      </c>
      <c r="FD2081" s="25">
        <v>973300000</v>
      </c>
      <c r="FE2081" s="25">
        <v>391289999.98000002</v>
      </c>
      <c r="FF2081" s="25">
        <v>0</v>
      </c>
      <c r="FG2081" s="25">
        <v>1047212000</v>
      </c>
      <c r="FH2081" s="25">
        <v>140000000</v>
      </c>
      <c r="FI2081" s="25">
        <v>26695323980.66</v>
      </c>
      <c r="FJ2081" s="25">
        <v>25000000</v>
      </c>
      <c r="FK2081" s="25">
        <v>0</v>
      </c>
      <c r="FL2081" s="25">
        <v>4769950636</v>
      </c>
      <c r="FM2081" s="25">
        <v>477242245</v>
      </c>
      <c r="FN2081" s="25">
        <v>212040770</v>
      </c>
      <c r="FO2081" s="25">
        <v>677940000</v>
      </c>
      <c r="FP2081" s="25">
        <v>655200000</v>
      </c>
      <c r="FQ2081" s="25">
        <v>4291168490</v>
      </c>
      <c r="FR2081" s="25">
        <v>738034849</v>
      </c>
      <c r="FS2081" s="25">
        <v>0</v>
      </c>
      <c r="FT2081" s="25">
        <v>0</v>
      </c>
      <c r="FU2081" s="25">
        <v>464900000</v>
      </c>
      <c r="FV2081" s="25">
        <v>854719144</v>
      </c>
      <c r="FW2081" s="25">
        <v>0</v>
      </c>
      <c r="FX2081" s="25">
        <v>0</v>
      </c>
    </row>
    <row r="2082" spans="1:180" s="16" customFormat="1" ht="12">
      <c r="A2082" s="23">
        <v>912000</v>
      </c>
      <c r="B2082" s="24" t="s">
        <v>1196</v>
      </c>
      <c r="D2082" s="25">
        <v>0</v>
      </c>
      <c r="E2082" s="25">
        <v>0</v>
      </c>
      <c r="F2082" s="25">
        <v>399905756</v>
      </c>
      <c r="G2082" s="25">
        <v>0</v>
      </c>
      <c r="H2082" s="25">
        <v>0</v>
      </c>
      <c r="I2082" s="25">
        <v>0</v>
      </c>
      <c r="J2082" s="25">
        <v>1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0</v>
      </c>
      <c r="W2082" s="25">
        <v>0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63427341.880000003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949320967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2237069498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1655000</v>
      </c>
      <c r="BQ2082" s="25">
        <v>5356000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360097966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110860509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911867152</v>
      </c>
      <c r="DC2082" s="25">
        <v>0</v>
      </c>
      <c r="DD2082" s="25">
        <v>0</v>
      </c>
      <c r="DE2082" s="25">
        <v>42000000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  <c r="DR2082" s="25">
        <v>0</v>
      </c>
      <c r="DS2082" s="25">
        <v>0</v>
      </c>
      <c r="DT2082" s="25">
        <v>0</v>
      </c>
      <c r="DU2082" s="25">
        <v>0</v>
      </c>
      <c r="DV2082" s="25">
        <v>0</v>
      </c>
      <c r="DW2082" s="25">
        <v>0</v>
      </c>
      <c r="DX2082" s="25">
        <v>4801753</v>
      </c>
      <c r="DY2082" s="25">
        <v>0</v>
      </c>
      <c r="DZ2082" s="25">
        <v>0</v>
      </c>
      <c r="EA2082" s="25">
        <v>0</v>
      </c>
      <c r="EB2082" s="25">
        <v>0</v>
      </c>
      <c r="EC2082" s="25">
        <v>0</v>
      </c>
      <c r="ED2082" s="25">
        <v>0</v>
      </c>
      <c r="EE2082" s="25">
        <v>0</v>
      </c>
      <c r="EF2082" s="25">
        <v>0</v>
      </c>
      <c r="EG2082" s="25">
        <v>0</v>
      </c>
      <c r="EH2082" s="25">
        <v>0</v>
      </c>
      <c r="EI2082" s="25">
        <v>0</v>
      </c>
      <c r="EJ2082" s="25">
        <v>0</v>
      </c>
      <c r="EK2082" s="25">
        <v>0</v>
      </c>
      <c r="EL2082" s="25">
        <v>0</v>
      </c>
      <c r="EM2082" s="25">
        <v>0</v>
      </c>
      <c r="EN2082" s="25">
        <v>0</v>
      </c>
      <c r="EO2082" s="25">
        <v>0</v>
      </c>
      <c r="EP2082" s="25">
        <v>972644287</v>
      </c>
      <c r="EQ2082" s="25">
        <v>0</v>
      </c>
      <c r="ER2082" s="25">
        <v>0</v>
      </c>
      <c r="ES2082" s="25">
        <v>0</v>
      </c>
      <c r="ET2082" s="25">
        <v>0</v>
      </c>
      <c r="EU2082" s="25">
        <v>0</v>
      </c>
      <c r="EV2082" s="25">
        <v>0</v>
      </c>
      <c r="EW2082" s="25">
        <v>0</v>
      </c>
      <c r="EX2082" s="25">
        <v>0</v>
      </c>
      <c r="EY2082" s="25">
        <v>0</v>
      </c>
      <c r="EZ2082" s="25">
        <v>0</v>
      </c>
      <c r="FA2082" s="25">
        <v>0</v>
      </c>
      <c r="FB2082" s="25">
        <v>0</v>
      </c>
      <c r="FC2082" s="25">
        <v>0</v>
      </c>
      <c r="FD2082" s="25">
        <v>0</v>
      </c>
      <c r="FE2082" s="25">
        <v>0</v>
      </c>
      <c r="FF2082" s="25">
        <v>0</v>
      </c>
      <c r="FG2082" s="25">
        <v>0</v>
      </c>
      <c r="FH2082" s="25">
        <v>0</v>
      </c>
      <c r="FI2082" s="25">
        <v>0</v>
      </c>
      <c r="FJ2082" s="25">
        <v>0</v>
      </c>
      <c r="FK2082" s="25">
        <v>0</v>
      </c>
      <c r="FL2082" s="25">
        <v>0</v>
      </c>
      <c r="FM2082" s="25">
        <v>0</v>
      </c>
      <c r="FN2082" s="25">
        <v>0</v>
      </c>
      <c r="FO2082" s="25">
        <v>0</v>
      </c>
      <c r="FP2082" s="25">
        <v>0</v>
      </c>
      <c r="FQ2082" s="25">
        <v>0</v>
      </c>
      <c r="FR2082" s="25">
        <v>0</v>
      </c>
      <c r="FS2082" s="25">
        <v>0</v>
      </c>
      <c r="FT2082" s="25">
        <v>0</v>
      </c>
      <c r="FU2082" s="25">
        <v>0</v>
      </c>
      <c r="FV2082" s="25">
        <v>0</v>
      </c>
      <c r="FW2082" s="25">
        <v>0</v>
      </c>
      <c r="FX2082" s="25">
        <v>0</v>
      </c>
    </row>
    <row r="2083" spans="1:180" s="16" customFormat="1" ht="12">
      <c r="A2083" s="23">
        <v>912500</v>
      </c>
      <c r="B2083" s="24" t="s">
        <v>1197</v>
      </c>
      <c r="D2083" s="25">
        <v>69901464757.600006</v>
      </c>
      <c r="E2083" s="25">
        <v>0</v>
      </c>
      <c r="F2083" s="25">
        <v>0</v>
      </c>
      <c r="G2083" s="25">
        <v>0</v>
      </c>
      <c r="H2083" s="25">
        <v>1176017076.72</v>
      </c>
      <c r="I2083" s="25">
        <v>0</v>
      </c>
      <c r="J2083" s="25">
        <v>648712005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14380550</v>
      </c>
      <c r="Q2083" s="25">
        <v>0</v>
      </c>
      <c r="R2083" s="25">
        <v>0</v>
      </c>
      <c r="S2083" s="25">
        <v>0</v>
      </c>
      <c r="T2083" s="25">
        <v>11718630000</v>
      </c>
      <c r="U2083" s="25">
        <v>617869463.57000005</v>
      </c>
      <c r="V2083" s="25">
        <v>38</v>
      </c>
      <c r="W2083" s="25">
        <v>0</v>
      </c>
      <c r="X2083" s="25">
        <v>0</v>
      </c>
      <c r="Y2083" s="25">
        <v>0</v>
      </c>
      <c r="Z2083" s="25">
        <v>118858196</v>
      </c>
      <c r="AA2083" s="25">
        <v>0</v>
      </c>
      <c r="AB2083" s="25">
        <v>0</v>
      </c>
      <c r="AC2083" s="25">
        <v>3459666382</v>
      </c>
      <c r="AD2083" s="25">
        <v>0</v>
      </c>
      <c r="AE2083" s="25">
        <v>15306774746.01</v>
      </c>
      <c r="AF2083" s="25">
        <v>91436350.420000002</v>
      </c>
      <c r="AG2083" s="25">
        <v>0</v>
      </c>
      <c r="AH2083" s="25">
        <v>0</v>
      </c>
      <c r="AI2083" s="25">
        <v>0</v>
      </c>
      <c r="AJ2083" s="25">
        <v>122410373</v>
      </c>
      <c r="AK2083" s="25">
        <v>0</v>
      </c>
      <c r="AL2083" s="25">
        <v>0</v>
      </c>
      <c r="AM2083" s="25">
        <v>4449290266.9899998</v>
      </c>
      <c r="AN2083" s="25">
        <v>0</v>
      </c>
      <c r="AO2083" s="25">
        <v>0</v>
      </c>
      <c r="AP2083" s="25">
        <v>0</v>
      </c>
      <c r="AQ2083" s="25">
        <v>2659500</v>
      </c>
      <c r="AR2083" s="25">
        <v>24965078</v>
      </c>
      <c r="AS2083" s="25">
        <v>0</v>
      </c>
      <c r="AT2083" s="25">
        <v>0</v>
      </c>
      <c r="AU2083" s="25">
        <v>4110791296</v>
      </c>
      <c r="AV2083" s="25">
        <v>0</v>
      </c>
      <c r="AW2083" s="25">
        <v>0</v>
      </c>
      <c r="AX2083" s="25">
        <v>0</v>
      </c>
      <c r="AY2083" s="25">
        <v>3002137075.4899998</v>
      </c>
      <c r="AZ2083" s="25">
        <v>0</v>
      </c>
      <c r="BA2083" s="25">
        <v>0</v>
      </c>
      <c r="BB2083" s="25">
        <v>19092421556.330002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10276211532.940001</v>
      </c>
      <c r="BP2083" s="25">
        <v>0</v>
      </c>
      <c r="BQ2083" s="25">
        <v>0</v>
      </c>
      <c r="BR2083" s="25">
        <v>0</v>
      </c>
      <c r="BS2083" s="25">
        <v>0</v>
      </c>
      <c r="BT2083" s="25">
        <v>1064105922</v>
      </c>
      <c r="BU2083" s="25">
        <v>0</v>
      </c>
      <c r="BV2083" s="25">
        <v>0</v>
      </c>
      <c r="BW2083" s="25">
        <v>0</v>
      </c>
      <c r="BX2083" s="25">
        <v>2362167600</v>
      </c>
      <c r="BY2083" s="25">
        <v>0</v>
      </c>
      <c r="BZ2083" s="25">
        <v>0</v>
      </c>
      <c r="CA2083" s="25">
        <v>0</v>
      </c>
      <c r="CB2083" s="25">
        <v>3994933.98</v>
      </c>
      <c r="CC2083" s="25">
        <v>2068362000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10480106158</v>
      </c>
      <c r="CI2083" s="25">
        <v>83465236</v>
      </c>
      <c r="CJ2083" s="25">
        <v>0</v>
      </c>
      <c r="CK2083" s="25">
        <v>0</v>
      </c>
      <c r="CL2083" s="25">
        <v>39743793</v>
      </c>
      <c r="CM2083" s="25">
        <v>32386140.640000001</v>
      </c>
      <c r="CN2083" s="25">
        <v>0</v>
      </c>
      <c r="CO2083" s="25">
        <v>0</v>
      </c>
      <c r="CP2083" s="25">
        <v>0</v>
      </c>
      <c r="CQ2083" s="25">
        <v>79010000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4701634195.0500002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176087625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4739500</v>
      </c>
      <c r="DN2083" s="25">
        <v>0</v>
      </c>
      <c r="DO2083" s="25">
        <v>0</v>
      </c>
      <c r="DP2083" s="25">
        <v>0</v>
      </c>
      <c r="DQ2083" s="25">
        <v>0</v>
      </c>
      <c r="DR2083" s="25">
        <v>0</v>
      </c>
      <c r="DS2083" s="25">
        <v>0</v>
      </c>
      <c r="DT2083" s="25">
        <v>0</v>
      </c>
      <c r="DU2083" s="25">
        <v>2695990831</v>
      </c>
      <c r="DV2083" s="25">
        <v>0</v>
      </c>
      <c r="DW2083" s="25">
        <v>0</v>
      </c>
      <c r="DX2083" s="25">
        <v>0</v>
      </c>
      <c r="DY2083" s="25">
        <v>0</v>
      </c>
      <c r="DZ2083" s="25">
        <v>0</v>
      </c>
      <c r="EA2083" s="25">
        <v>9295849476</v>
      </c>
      <c r="EB2083" s="25">
        <v>0</v>
      </c>
      <c r="EC2083" s="25">
        <v>426663286.32999998</v>
      </c>
      <c r="ED2083" s="25">
        <v>0</v>
      </c>
      <c r="EE2083" s="25">
        <v>0</v>
      </c>
      <c r="EF2083" s="25">
        <v>0</v>
      </c>
      <c r="EG2083" s="25">
        <v>0</v>
      </c>
      <c r="EH2083" s="25">
        <v>0</v>
      </c>
      <c r="EI2083" s="25">
        <v>2678890694</v>
      </c>
      <c r="EJ2083" s="25">
        <v>87000000</v>
      </c>
      <c r="EK2083" s="25">
        <v>0</v>
      </c>
      <c r="EL2083" s="25">
        <v>0</v>
      </c>
      <c r="EM2083" s="25">
        <v>717490000</v>
      </c>
      <c r="EN2083" s="25">
        <v>0</v>
      </c>
      <c r="EO2083" s="25">
        <v>0</v>
      </c>
      <c r="EP2083" s="25">
        <v>0</v>
      </c>
      <c r="EQ2083" s="25">
        <v>0</v>
      </c>
      <c r="ER2083" s="25">
        <v>0</v>
      </c>
      <c r="ES2083" s="25">
        <v>16037742035</v>
      </c>
      <c r="ET2083" s="25">
        <v>0</v>
      </c>
      <c r="EU2083" s="25">
        <v>0</v>
      </c>
      <c r="EV2083" s="25">
        <v>0</v>
      </c>
      <c r="EW2083" s="25">
        <v>2694000</v>
      </c>
      <c r="EX2083" s="25">
        <v>0</v>
      </c>
      <c r="EY2083" s="25">
        <v>0</v>
      </c>
      <c r="EZ2083" s="25">
        <v>0</v>
      </c>
      <c r="FA2083" s="25">
        <v>0</v>
      </c>
      <c r="FB2083" s="25">
        <v>0</v>
      </c>
      <c r="FC2083" s="25">
        <v>78462189431</v>
      </c>
      <c r="FD2083" s="25">
        <v>37763176390</v>
      </c>
      <c r="FE2083" s="25">
        <v>0</v>
      </c>
      <c r="FF2083" s="25">
        <v>4160415185</v>
      </c>
      <c r="FG2083" s="25">
        <v>0</v>
      </c>
      <c r="FH2083" s="25">
        <v>0</v>
      </c>
      <c r="FI2083" s="25">
        <v>19535378.59</v>
      </c>
      <c r="FJ2083" s="25">
        <v>0</v>
      </c>
      <c r="FK2083" s="25">
        <v>2064743914.8099999</v>
      </c>
      <c r="FL2083" s="25">
        <v>27697758719</v>
      </c>
      <c r="FM2083" s="25">
        <v>0</v>
      </c>
      <c r="FN2083" s="25">
        <v>0</v>
      </c>
      <c r="FO2083" s="25">
        <v>0</v>
      </c>
      <c r="FP2083" s="25">
        <v>0</v>
      </c>
      <c r="FQ2083" s="25">
        <v>8481762</v>
      </c>
      <c r="FR2083" s="25">
        <v>0</v>
      </c>
      <c r="FS2083" s="25">
        <v>0</v>
      </c>
      <c r="FT2083" s="25">
        <v>0</v>
      </c>
      <c r="FU2083" s="25">
        <v>0</v>
      </c>
      <c r="FV2083" s="25">
        <v>0</v>
      </c>
      <c r="FW2083" s="25">
        <v>0</v>
      </c>
      <c r="FX2083" s="25">
        <v>0</v>
      </c>
    </row>
    <row r="2084" spans="1:180" s="16" customFormat="1" ht="12">
      <c r="A2084" s="23">
        <v>913000</v>
      </c>
      <c r="B2084" s="24" t="s">
        <v>1198</v>
      </c>
      <c r="D2084" s="25">
        <v>0</v>
      </c>
      <c r="E2084" s="25">
        <v>670261032</v>
      </c>
      <c r="F2084" s="25">
        <v>0</v>
      </c>
      <c r="G2084" s="25">
        <v>8811751206</v>
      </c>
      <c r="H2084" s="25">
        <v>0</v>
      </c>
      <c r="I2084" s="25">
        <v>1694825180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362742279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0</v>
      </c>
      <c r="W2084" s="25">
        <v>7108824749</v>
      </c>
      <c r="X2084" s="25">
        <v>0</v>
      </c>
      <c r="Y2084" s="25">
        <v>0</v>
      </c>
      <c r="Z2084" s="25">
        <v>0</v>
      </c>
      <c r="AA2084" s="25">
        <v>0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13595388019.299999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11455550000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3074996381</v>
      </c>
      <c r="AY2084" s="25">
        <v>0</v>
      </c>
      <c r="AZ2084" s="25">
        <v>0</v>
      </c>
      <c r="BA2084" s="25">
        <v>2841675437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24213225638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845327484</v>
      </c>
      <c r="CF2084" s="25">
        <v>0</v>
      </c>
      <c r="CG2084" s="25">
        <v>97432061</v>
      </c>
      <c r="CH2084" s="25">
        <v>2099040591</v>
      </c>
      <c r="CI2084" s="25">
        <v>3163107725</v>
      </c>
      <c r="CJ2084" s="25">
        <v>0</v>
      </c>
      <c r="CK2084" s="25">
        <v>2316952202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179698776</v>
      </c>
      <c r="CS2084" s="25">
        <v>0</v>
      </c>
      <c r="CT2084" s="25">
        <v>0</v>
      </c>
      <c r="CU2084" s="25">
        <v>0</v>
      </c>
      <c r="CV2084" s="25">
        <v>485767000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412872100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  <c r="DR2084" s="25">
        <v>0</v>
      </c>
      <c r="DS2084" s="25">
        <v>0</v>
      </c>
      <c r="DT2084" s="25">
        <v>0</v>
      </c>
      <c r="DU2084" s="25">
        <v>0</v>
      </c>
      <c r="DV2084" s="25">
        <v>7963417411.0799999</v>
      </c>
      <c r="DW2084" s="25">
        <v>385728056</v>
      </c>
      <c r="DX2084" s="25">
        <v>122900000</v>
      </c>
      <c r="DY2084" s="25">
        <v>0</v>
      </c>
      <c r="DZ2084" s="25">
        <v>0</v>
      </c>
      <c r="EA2084" s="25">
        <v>0</v>
      </c>
      <c r="EB2084" s="25">
        <v>0</v>
      </c>
      <c r="EC2084" s="25">
        <v>0</v>
      </c>
      <c r="ED2084" s="25">
        <v>0</v>
      </c>
      <c r="EE2084" s="25">
        <v>516264296.12</v>
      </c>
      <c r="EF2084" s="25">
        <v>89958022</v>
      </c>
      <c r="EG2084" s="25">
        <v>16431122313</v>
      </c>
      <c r="EH2084" s="25">
        <v>131536117</v>
      </c>
      <c r="EI2084" s="25">
        <v>0</v>
      </c>
      <c r="EJ2084" s="25">
        <v>0</v>
      </c>
      <c r="EK2084" s="25">
        <v>0</v>
      </c>
      <c r="EL2084" s="25">
        <v>0</v>
      </c>
      <c r="EM2084" s="25">
        <v>0</v>
      </c>
      <c r="EN2084" s="25">
        <v>0</v>
      </c>
      <c r="EO2084" s="25">
        <v>0</v>
      </c>
      <c r="EP2084" s="25">
        <v>0</v>
      </c>
      <c r="EQ2084" s="25">
        <v>0</v>
      </c>
      <c r="ER2084" s="25">
        <v>0</v>
      </c>
      <c r="ES2084" s="25">
        <v>1737256854</v>
      </c>
      <c r="ET2084" s="25">
        <v>0</v>
      </c>
      <c r="EU2084" s="25">
        <v>0</v>
      </c>
      <c r="EV2084" s="25">
        <v>0</v>
      </c>
      <c r="EW2084" s="25">
        <v>0</v>
      </c>
      <c r="EX2084" s="25">
        <v>0</v>
      </c>
      <c r="EY2084" s="25">
        <v>5120284052</v>
      </c>
      <c r="EZ2084" s="25">
        <v>6118421450</v>
      </c>
      <c r="FA2084" s="25">
        <v>0</v>
      </c>
      <c r="FB2084" s="25">
        <v>731700000</v>
      </c>
      <c r="FC2084" s="25">
        <v>0</v>
      </c>
      <c r="FD2084" s="25">
        <v>0</v>
      </c>
      <c r="FE2084" s="25">
        <v>0</v>
      </c>
      <c r="FF2084" s="25">
        <v>0</v>
      </c>
      <c r="FG2084" s="25">
        <v>0</v>
      </c>
      <c r="FH2084" s="25">
        <v>410220049</v>
      </c>
      <c r="FI2084" s="25">
        <v>51637979834.57</v>
      </c>
      <c r="FJ2084" s="25">
        <v>0</v>
      </c>
      <c r="FK2084" s="25">
        <v>17148628417.42</v>
      </c>
      <c r="FL2084" s="25">
        <v>0</v>
      </c>
      <c r="FM2084" s="25">
        <v>371642230</v>
      </c>
      <c r="FN2084" s="25">
        <v>0</v>
      </c>
      <c r="FO2084" s="25">
        <v>0</v>
      </c>
      <c r="FP2084" s="25">
        <v>12854986404</v>
      </c>
      <c r="FQ2084" s="25">
        <v>13322746222</v>
      </c>
      <c r="FR2084" s="25">
        <v>0</v>
      </c>
      <c r="FS2084" s="25">
        <v>0</v>
      </c>
      <c r="FT2084" s="25">
        <v>0</v>
      </c>
      <c r="FU2084" s="25">
        <v>0</v>
      </c>
      <c r="FV2084" s="25">
        <v>1884823243.5</v>
      </c>
      <c r="FW2084" s="25">
        <v>0</v>
      </c>
      <c r="FX2084" s="25">
        <v>0</v>
      </c>
    </row>
    <row r="2085" spans="1:180" s="16" customFormat="1" ht="12">
      <c r="A2085" s="23">
        <v>913005</v>
      </c>
      <c r="B2085" s="24" t="s">
        <v>1199</v>
      </c>
      <c r="D2085" s="25">
        <v>0</v>
      </c>
      <c r="E2085" s="25">
        <v>0</v>
      </c>
      <c r="F2085" s="25">
        <v>0</v>
      </c>
      <c r="G2085" s="25">
        <v>8811751206</v>
      </c>
      <c r="H2085" s="25">
        <v>0</v>
      </c>
      <c r="I2085" s="25">
        <v>1694825180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362742279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0</v>
      </c>
      <c r="W2085" s="25">
        <v>7108824749</v>
      </c>
      <c r="X2085" s="25">
        <v>0</v>
      </c>
      <c r="Y2085" s="25">
        <v>0</v>
      </c>
      <c r="Z2085" s="25">
        <v>0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13595388019.299999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11455550000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3074996381</v>
      </c>
      <c r="AY2085" s="25">
        <v>0</v>
      </c>
      <c r="AZ2085" s="25">
        <v>0</v>
      </c>
      <c r="BA2085" s="25">
        <v>2841675437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24213225638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845327484</v>
      </c>
      <c r="CF2085" s="25">
        <v>0</v>
      </c>
      <c r="CG2085" s="25">
        <v>97432061</v>
      </c>
      <c r="CH2085" s="25">
        <v>2099040591</v>
      </c>
      <c r="CI2085" s="25">
        <v>3163107725</v>
      </c>
      <c r="CJ2085" s="25">
        <v>0</v>
      </c>
      <c r="CK2085" s="25">
        <v>2316952202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179698776</v>
      </c>
      <c r="CS2085" s="25">
        <v>0</v>
      </c>
      <c r="CT2085" s="25">
        <v>0</v>
      </c>
      <c r="CU2085" s="25">
        <v>0</v>
      </c>
      <c r="CV2085" s="25">
        <v>485767000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412872100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  <c r="DR2085" s="25">
        <v>0</v>
      </c>
      <c r="DS2085" s="25">
        <v>0</v>
      </c>
      <c r="DT2085" s="25">
        <v>0</v>
      </c>
      <c r="DU2085" s="25">
        <v>0</v>
      </c>
      <c r="DV2085" s="25">
        <v>7963417411.0799999</v>
      </c>
      <c r="DW2085" s="25">
        <v>385728056</v>
      </c>
      <c r="DX2085" s="25">
        <v>122900000</v>
      </c>
      <c r="DY2085" s="25">
        <v>0</v>
      </c>
      <c r="DZ2085" s="25">
        <v>0</v>
      </c>
      <c r="EA2085" s="25">
        <v>0</v>
      </c>
      <c r="EB2085" s="25">
        <v>0</v>
      </c>
      <c r="EC2085" s="25">
        <v>0</v>
      </c>
      <c r="ED2085" s="25">
        <v>0</v>
      </c>
      <c r="EE2085" s="25">
        <v>516264296.12</v>
      </c>
      <c r="EF2085" s="25">
        <v>89958022</v>
      </c>
      <c r="EG2085" s="25">
        <v>16431122313</v>
      </c>
      <c r="EH2085" s="25">
        <v>131536117</v>
      </c>
      <c r="EI2085" s="25">
        <v>0</v>
      </c>
      <c r="EJ2085" s="25">
        <v>0</v>
      </c>
      <c r="EK2085" s="25">
        <v>0</v>
      </c>
      <c r="EL2085" s="25">
        <v>0</v>
      </c>
      <c r="EM2085" s="25">
        <v>0</v>
      </c>
      <c r="EN2085" s="25">
        <v>0</v>
      </c>
      <c r="EO2085" s="25">
        <v>0</v>
      </c>
      <c r="EP2085" s="25">
        <v>0</v>
      </c>
      <c r="EQ2085" s="25">
        <v>0</v>
      </c>
      <c r="ER2085" s="25">
        <v>0</v>
      </c>
      <c r="ES2085" s="25">
        <v>1737256854</v>
      </c>
      <c r="ET2085" s="25">
        <v>0</v>
      </c>
      <c r="EU2085" s="25">
        <v>0</v>
      </c>
      <c r="EV2085" s="25">
        <v>0</v>
      </c>
      <c r="EW2085" s="25">
        <v>0</v>
      </c>
      <c r="EX2085" s="25">
        <v>0</v>
      </c>
      <c r="EY2085" s="25">
        <v>5120284052</v>
      </c>
      <c r="EZ2085" s="25">
        <v>6118421450</v>
      </c>
      <c r="FA2085" s="25">
        <v>0</v>
      </c>
      <c r="FB2085" s="25">
        <v>731700000</v>
      </c>
      <c r="FC2085" s="25">
        <v>0</v>
      </c>
      <c r="FD2085" s="25">
        <v>0</v>
      </c>
      <c r="FE2085" s="25">
        <v>0</v>
      </c>
      <c r="FF2085" s="25">
        <v>0</v>
      </c>
      <c r="FG2085" s="25">
        <v>0</v>
      </c>
      <c r="FH2085" s="25">
        <v>410220049</v>
      </c>
      <c r="FI2085" s="25">
        <v>0</v>
      </c>
      <c r="FJ2085" s="25">
        <v>0</v>
      </c>
      <c r="FK2085" s="25">
        <v>17148628417.42</v>
      </c>
      <c r="FL2085" s="25">
        <v>0</v>
      </c>
      <c r="FM2085" s="25">
        <v>371642230</v>
      </c>
      <c r="FN2085" s="25">
        <v>0</v>
      </c>
      <c r="FO2085" s="25">
        <v>0</v>
      </c>
      <c r="FP2085" s="25">
        <v>12854986404</v>
      </c>
      <c r="FQ2085" s="25">
        <v>13322746222</v>
      </c>
      <c r="FR2085" s="25">
        <v>0</v>
      </c>
      <c r="FS2085" s="25">
        <v>0</v>
      </c>
      <c r="FT2085" s="25">
        <v>0</v>
      </c>
      <c r="FU2085" s="25">
        <v>0</v>
      </c>
      <c r="FV2085" s="25">
        <v>1884823243.5</v>
      </c>
      <c r="FW2085" s="25">
        <v>0</v>
      </c>
      <c r="FX2085" s="25">
        <v>0</v>
      </c>
    </row>
    <row r="2086" spans="1:180" s="16" customFormat="1" ht="12">
      <c r="A2086" s="23">
        <v>913010</v>
      </c>
      <c r="B2086" s="24" t="s">
        <v>1200</v>
      </c>
      <c r="D2086" s="25">
        <v>0</v>
      </c>
      <c r="E2086" s="25">
        <v>670261032</v>
      </c>
      <c r="F2086" s="25">
        <v>0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0</v>
      </c>
      <c r="W2086" s="25">
        <v>0</v>
      </c>
      <c r="X2086" s="25">
        <v>0</v>
      </c>
      <c r="Y2086" s="25">
        <v>0</v>
      </c>
      <c r="Z2086" s="25">
        <v>0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  <c r="DR2086" s="25">
        <v>0</v>
      </c>
      <c r="DS2086" s="25">
        <v>0</v>
      </c>
      <c r="DT2086" s="25">
        <v>0</v>
      </c>
      <c r="DU2086" s="25">
        <v>0</v>
      </c>
      <c r="DV2086" s="25">
        <v>0</v>
      </c>
      <c r="DW2086" s="25">
        <v>0</v>
      </c>
      <c r="DX2086" s="25">
        <v>0</v>
      </c>
      <c r="DY2086" s="25">
        <v>0</v>
      </c>
      <c r="DZ2086" s="25">
        <v>0</v>
      </c>
      <c r="EA2086" s="25">
        <v>0</v>
      </c>
      <c r="EB2086" s="25">
        <v>0</v>
      </c>
      <c r="EC2086" s="25">
        <v>0</v>
      </c>
      <c r="ED2086" s="25">
        <v>0</v>
      </c>
      <c r="EE2086" s="25">
        <v>0</v>
      </c>
      <c r="EF2086" s="25">
        <v>0</v>
      </c>
      <c r="EG2086" s="25">
        <v>0</v>
      </c>
      <c r="EH2086" s="25">
        <v>0</v>
      </c>
      <c r="EI2086" s="25">
        <v>0</v>
      </c>
      <c r="EJ2086" s="25">
        <v>0</v>
      </c>
      <c r="EK2086" s="25">
        <v>0</v>
      </c>
      <c r="EL2086" s="25">
        <v>0</v>
      </c>
      <c r="EM2086" s="25">
        <v>0</v>
      </c>
      <c r="EN2086" s="25">
        <v>0</v>
      </c>
      <c r="EO2086" s="25">
        <v>0</v>
      </c>
      <c r="EP2086" s="25">
        <v>0</v>
      </c>
      <c r="EQ2086" s="25">
        <v>0</v>
      </c>
      <c r="ER2086" s="25">
        <v>0</v>
      </c>
      <c r="ES2086" s="25">
        <v>0</v>
      </c>
      <c r="ET2086" s="25">
        <v>0</v>
      </c>
      <c r="EU2086" s="25">
        <v>0</v>
      </c>
      <c r="EV2086" s="25">
        <v>0</v>
      </c>
      <c r="EW2086" s="25">
        <v>0</v>
      </c>
      <c r="EX2086" s="25">
        <v>0</v>
      </c>
      <c r="EY2086" s="25">
        <v>0</v>
      </c>
      <c r="EZ2086" s="25">
        <v>0</v>
      </c>
      <c r="FA2086" s="25">
        <v>0</v>
      </c>
      <c r="FB2086" s="25">
        <v>0</v>
      </c>
      <c r="FC2086" s="25">
        <v>0</v>
      </c>
      <c r="FD2086" s="25">
        <v>0</v>
      </c>
      <c r="FE2086" s="25">
        <v>0</v>
      </c>
      <c r="FF2086" s="25">
        <v>0</v>
      </c>
      <c r="FG2086" s="25">
        <v>0</v>
      </c>
      <c r="FH2086" s="25">
        <v>0</v>
      </c>
      <c r="FI2086" s="25">
        <v>51637979834.57</v>
      </c>
      <c r="FJ2086" s="25">
        <v>0</v>
      </c>
      <c r="FK2086" s="25">
        <v>0</v>
      </c>
      <c r="FL2086" s="25">
        <v>0</v>
      </c>
      <c r="FM2086" s="25">
        <v>0</v>
      </c>
      <c r="FN2086" s="25">
        <v>0</v>
      </c>
      <c r="FO2086" s="25">
        <v>0</v>
      </c>
      <c r="FP2086" s="25">
        <v>0</v>
      </c>
      <c r="FQ2086" s="25">
        <v>0</v>
      </c>
      <c r="FR2086" s="25">
        <v>0</v>
      </c>
      <c r="FS2086" s="25">
        <v>0</v>
      </c>
      <c r="FT2086" s="25">
        <v>0</v>
      </c>
      <c r="FU2086" s="25">
        <v>0</v>
      </c>
      <c r="FV2086" s="25">
        <v>0</v>
      </c>
      <c r="FW2086" s="25">
        <v>0</v>
      </c>
      <c r="FX2086" s="25">
        <v>0</v>
      </c>
    </row>
    <row r="2087" spans="1:180" s="16" customFormat="1" ht="12">
      <c r="A2087" s="23">
        <v>930000</v>
      </c>
      <c r="B2087" s="24" t="s">
        <v>1201</v>
      </c>
      <c r="D2087" s="25">
        <v>22235529000</v>
      </c>
      <c r="E2087" s="25">
        <v>0</v>
      </c>
      <c r="F2087" s="25">
        <v>20936233062.950001</v>
      </c>
      <c r="G2087" s="25">
        <v>0</v>
      </c>
      <c r="H2087" s="25">
        <v>0</v>
      </c>
      <c r="I2087" s="25">
        <v>0</v>
      </c>
      <c r="J2087" s="25">
        <v>13627890407</v>
      </c>
      <c r="K2087" s="25">
        <v>2907283200</v>
      </c>
      <c r="L2087" s="25">
        <v>53592000000</v>
      </c>
      <c r="M2087" s="25">
        <v>0</v>
      </c>
      <c r="N2087" s="25">
        <v>13627890000</v>
      </c>
      <c r="O2087" s="25">
        <v>22131510000</v>
      </c>
      <c r="P2087" s="25">
        <v>24530202000</v>
      </c>
      <c r="Q2087" s="25">
        <v>0</v>
      </c>
      <c r="R2087" s="25">
        <v>0</v>
      </c>
      <c r="S2087" s="25">
        <v>7072432599</v>
      </c>
      <c r="T2087" s="25">
        <v>0</v>
      </c>
      <c r="U2087" s="25">
        <v>2543872800</v>
      </c>
      <c r="V2087" s="25">
        <v>0</v>
      </c>
      <c r="W2087" s="25">
        <v>0</v>
      </c>
      <c r="X2087" s="25">
        <v>0</v>
      </c>
      <c r="Y2087" s="25">
        <v>10902312000</v>
      </c>
      <c r="Z2087" s="25">
        <v>78144667889.990005</v>
      </c>
      <c r="AA2087" s="25">
        <v>0</v>
      </c>
      <c r="AB2087" s="25">
        <v>45426300000</v>
      </c>
      <c r="AC2087" s="25">
        <v>700020</v>
      </c>
      <c r="AD2087" s="25">
        <v>2271315000</v>
      </c>
      <c r="AE2087" s="25">
        <v>0</v>
      </c>
      <c r="AF2087" s="25">
        <v>0</v>
      </c>
      <c r="AG2087" s="25">
        <v>0</v>
      </c>
      <c r="AH2087" s="25">
        <v>20619200000</v>
      </c>
      <c r="AI2087" s="25">
        <v>17751248428.720001</v>
      </c>
      <c r="AJ2087" s="25">
        <v>0</v>
      </c>
      <c r="AK2087" s="25">
        <v>3680478801</v>
      </c>
      <c r="AL2087" s="25">
        <v>0</v>
      </c>
      <c r="AM2087" s="25">
        <v>195862500</v>
      </c>
      <c r="AN2087" s="25">
        <v>0</v>
      </c>
      <c r="AO2087" s="25">
        <v>0</v>
      </c>
      <c r="AP2087" s="25">
        <v>0</v>
      </c>
      <c r="AQ2087" s="25">
        <v>2044172000</v>
      </c>
      <c r="AR2087" s="25">
        <v>272901447.60000002</v>
      </c>
      <c r="AS2087" s="25">
        <v>3879406020</v>
      </c>
      <c r="AT2087" s="25">
        <v>0</v>
      </c>
      <c r="AU2087" s="25">
        <v>7268208000</v>
      </c>
      <c r="AV2087" s="25">
        <v>2989560000</v>
      </c>
      <c r="AW2087" s="25">
        <v>1411335028</v>
      </c>
      <c r="AX2087" s="25">
        <v>0</v>
      </c>
      <c r="AY2087" s="25">
        <v>0</v>
      </c>
      <c r="AZ2087" s="25">
        <v>0</v>
      </c>
      <c r="BA2087" s="25">
        <v>0</v>
      </c>
      <c r="BB2087" s="25">
        <v>1998757200</v>
      </c>
      <c r="BC2087" s="25">
        <v>0</v>
      </c>
      <c r="BD2087" s="25">
        <v>1649536000</v>
      </c>
      <c r="BE2087" s="25">
        <v>1691436373.5599999</v>
      </c>
      <c r="BF2087" s="25">
        <v>125573187</v>
      </c>
      <c r="BG2087" s="25">
        <v>3948873502</v>
      </c>
      <c r="BH2087" s="25">
        <v>0</v>
      </c>
      <c r="BI2087" s="25">
        <v>0</v>
      </c>
      <c r="BJ2087" s="25">
        <v>0</v>
      </c>
      <c r="BK2087" s="25">
        <v>11810838000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683308282</v>
      </c>
      <c r="BR2087" s="25">
        <v>13627890000</v>
      </c>
      <c r="BS2087" s="25">
        <v>1910696388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2725578000</v>
      </c>
      <c r="CC2087" s="25">
        <v>412950000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75365150</v>
      </c>
      <c r="CJ2087" s="25">
        <v>3179841000</v>
      </c>
      <c r="CK2087" s="25">
        <v>2203456538</v>
      </c>
      <c r="CL2087" s="25">
        <v>0</v>
      </c>
      <c r="CM2087" s="25">
        <v>7710529277.4399996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3457798882.1300001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147241060.90000001</v>
      </c>
      <c r="CZ2087" s="25">
        <v>0</v>
      </c>
      <c r="DA2087" s="25">
        <v>0</v>
      </c>
      <c r="DB2087" s="25">
        <v>9365720913.2999992</v>
      </c>
      <c r="DC2087" s="25">
        <v>0</v>
      </c>
      <c r="DD2087" s="25">
        <v>0</v>
      </c>
      <c r="DE2087" s="25">
        <v>8526757806.8900003</v>
      </c>
      <c r="DF2087" s="25">
        <v>0</v>
      </c>
      <c r="DG2087" s="25">
        <v>2366895582</v>
      </c>
      <c r="DH2087" s="25">
        <v>0</v>
      </c>
      <c r="DI2087" s="25">
        <v>1527139277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  <c r="DR2087" s="25">
        <v>0</v>
      </c>
      <c r="DS2087" s="25">
        <v>0</v>
      </c>
      <c r="DT2087" s="25">
        <v>6950223900</v>
      </c>
      <c r="DU2087" s="25">
        <v>23995799082.689999</v>
      </c>
      <c r="DV2087" s="25">
        <v>0</v>
      </c>
      <c r="DW2087" s="25">
        <v>0</v>
      </c>
      <c r="DX2087" s="25">
        <v>0</v>
      </c>
      <c r="DY2087" s="25">
        <v>0</v>
      </c>
      <c r="DZ2087" s="25">
        <v>177810167</v>
      </c>
      <c r="EA2087" s="25">
        <v>0</v>
      </c>
      <c r="EB2087" s="25">
        <v>0</v>
      </c>
      <c r="EC2087" s="25">
        <v>1305980095</v>
      </c>
      <c r="ED2087" s="25">
        <v>0</v>
      </c>
      <c r="EE2087" s="25">
        <v>0</v>
      </c>
      <c r="EF2087" s="25">
        <v>0</v>
      </c>
      <c r="EG2087" s="25">
        <v>0</v>
      </c>
      <c r="EH2087" s="25">
        <v>0</v>
      </c>
      <c r="EI2087" s="25">
        <v>0</v>
      </c>
      <c r="EJ2087" s="25">
        <v>0</v>
      </c>
      <c r="EK2087" s="25">
        <v>0</v>
      </c>
      <c r="EL2087" s="25">
        <v>0</v>
      </c>
      <c r="EM2087" s="25">
        <v>0</v>
      </c>
      <c r="EN2087" s="25">
        <v>0</v>
      </c>
      <c r="EO2087" s="25">
        <v>0</v>
      </c>
      <c r="EP2087" s="25">
        <v>5441852396</v>
      </c>
      <c r="EQ2087" s="25">
        <v>0</v>
      </c>
      <c r="ER2087" s="25">
        <v>0</v>
      </c>
      <c r="ES2087" s="25">
        <v>0</v>
      </c>
      <c r="ET2087" s="25">
        <v>0</v>
      </c>
      <c r="EU2087" s="25">
        <v>14990679000</v>
      </c>
      <c r="EV2087" s="25">
        <v>0</v>
      </c>
      <c r="EW2087" s="25">
        <v>0</v>
      </c>
      <c r="EX2087" s="25">
        <v>3120017</v>
      </c>
      <c r="EY2087" s="25">
        <v>0</v>
      </c>
      <c r="EZ2087" s="25">
        <v>0</v>
      </c>
      <c r="FA2087" s="25">
        <v>0</v>
      </c>
      <c r="FB2087" s="25">
        <v>0</v>
      </c>
      <c r="FC2087" s="25">
        <v>0</v>
      </c>
      <c r="FD2087" s="25">
        <v>4322383600</v>
      </c>
      <c r="FE2087" s="25">
        <v>40883670000</v>
      </c>
      <c r="FF2087" s="25">
        <v>1662936630.8599999</v>
      </c>
      <c r="FG2087" s="25">
        <v>0</v>
      </c>
      <c r="FH2087" s="25">
        <v>0</v>
      </c>
      <c r="FI2087" s="25">
        <v>0</v>
      </c>
      <c r="FJ2087" s="25">
        <v>2142016800</v>
      </c>
      <c r="FK2087" s="25">
        <v>15534976815.469999</v>
      </c>
      <c r="FL2087" s="25">
        <v>23245500</v>
      </c>
      <c r="FM2087" s="25">
        <v>0</v>
      </c>
      <c r="FN2087" s="25">
        <v>3586020120</v>
      </c>
      <c r="FO2087" s="25">
        <v>4360924800</v>
      </c>
      <c r="FP2087" s="25">
        <v>0</v>
      </c>
      <c r="FQ2087" s="25">
        <v>0</v>
      </c>
      <c r="FR2087" s="25">
        <v>59456341</v>
      </c>
      <c r="FS2087" s="25">
        <v>0</v>
      </c>
      <c r="FT2087" s="25">
        <v>0</v>
      </c>
      <c r="FU2087" s="25">
        <v>6624928000</v>
      </c>
      <c r="FV2087" s="25">
        <v>0</v>
      </c>
      <c r="FW2087" s="25">
        <v>0</v>
      </c>
      <c r="FX2087" s="25">
        <v>4641271849.5600004</v>
      </c>
    </row>
    <row r="2088" spans="1:180" s="16" customFormat="1" ht="12">
      <c r="A2088" s="23">
        <v>930500</v>
      </c>
      <c r="B2088" s="24" t="s">
        <v>1202</v>
      </c>
      <c r="D2088" s="25">
        <v>0</v>
      </c>
      <c r="E2088" s="25">
        <v>0</v>
      </c>
      <c r="F2088" s="25">
        <v>0</v>
      </c>
      <c r="G2088" s="25">
        <v>0</v>
      </c>
      <c r="H2088" s="25">
        <v>0</v>
      </c>
      <c r="I2088" s="25">
        <v>0</v>
      </c>
      <c r="J2088" s="25">
        <v>0</v>
      </c>
      <c r="K2088" s="25">
        <v>2907283200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2543872800</v>
      </c>
      <c r="V2088" s="25">
        <v>0</v>
      </c>
      <c r="W2088" s="25">
        <v>0</v>
      </c>
      <c r="X2088" s="25">
        <v>0</v>
      </c>
      <c r="Y2088" s="25">
        <v>0</v>
      </c>
      <c r="Z2088" s="25">
        <v>0</v>
      </c>
      <c r="AA2088" s="25">
        <v>0</v>
      </c>
      <c r="AB2088" s="25">
        <v>0</v>
      </c>
      <c r="AC2088" s="25">
        <v>0</v>
      </c>
      <c r="AD2088" s="25">
        <v>2271315000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0</v>
      </c>
      <c r="AQ2088" s="25">
        <v>2044172000</v>
      </c>
      <c r="AR2088" s="25">
        <v>272901447.60000002</v>
      </c>
      <c r="AS2088" s="25">
        <v>0</v>
      </c>
      <c r="AT2088" s="25">
        <v>0</v>
      </c>
      <c r="AU2088" s="25">
        <v>7268208000</v>
      </c>
      <c r="AV2088" s="25">
        <v>2989560000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125573187</v>
      </c>
      <c r="BG2088" s="25">
        <v>3948873502</v>
      </c>
      <c r="BH2088" s="25">
        <v>0</v>
      </c>
      <c r="BI2088" s="25">
        <v>0</v>
      </c>
      <c r="BJ2088" s="25">
        <v>0</v>
      </c>
      <c r="BK2088" s="25">
        <v>11810838000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13627890000</v>
      </c>
      <c r="BS2088" s="25">
        <v>1910696388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412950000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7710529277.4399996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3457798882.1300001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9365720913.2999992</v>
      </c>
      <c r="DC2088" s="25">
        <v>0</v>
      </c>
      <c r="DD2088" s="25">
        <v>0</v>
      </c>
      <c r="DE2088" s="25">
        <v>8526757806.8900003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  <c r="DR2088" s="25">
        <v>0</v>
      </c>
      <c r="DS2088" s="25">
        <v>0</v>
      </c>
      <c r="DT2088" s="25">
        <v>0</v>
      </c>
      <c r="DU2088" s="25">
        <v>0</v>
      </c>
      <c r="DV2088" s="25">
        <v>0</v>
      </c>
      <c r="DW2088" s="25">
        <v>0</v>
      </c>
      <c r="DX2088" s="25">
        <v>0</v>
      </c>
      <c r="DY2088" s="25">
        <v>0</v>
      </c>
      <c r="DZ2088" s="25">
        <v>0</v>
      </c>
      <c r="EA2088" s="25">
        <v>0</v>
      </c>
      <c r="EB2088" s="25">
        <v>0</v>
      </c>
      <c r="EC2088" s="25">
        <v>0</v>
      </c>
      <c r="ED2088" s="25">
        <v>0</v>
      </c>
      <c r="EE2088" s="25">
        <v>0</v>
      </c>
      <c r="EF2088" s="25">
        <v>0</v>
      </c>
      <c r="EG2088" s="25">
        <v>0</v>
      </c>
      <c r="EH2088" s="25">
        <v>0</v>
      </c>
      <c r="EI2088" s="25">
        <v>0</v>
      </c>
      <c r="EJ2088" s="25">
        <v>0</v>
      </c>
      <c r="EK2088" s="25">
        <v>0</v>
      </c>
      <c r="EL2088" s="25">
        <v>0</v>
      </c>
      <c r="EM2088" s="25">
        <v>0</v>
      </c>
      <c r="EN2088" s="25">
        <v>0</v>
      </c>
      <c r="EO2088" s="25">
        <v>0</v>
      </c>
      <c r="EP2088" s="25">
        <v>0</v>
      </c>
      <c r="EQ2088" s="25">
        <v>0</v>
      </c>
      <c r="ER2088" s="25">
        <v>0</v>
      </c>
      <c r="ES2088" s="25">
        <v>0</v>
      </c>
      <c r="ET2088" s="25">
        <v>0</v>
      </c>
      <c r="EU2088" s="25">
        <v>14990679000</v>
      </c>
      <c r="EV2088" s="25">
        <v>0</v>
      </c>
      <c r="EW2088" s="25">
        <v>0</v>
      </c>
      <c r="EX2088" s="25">
        <v>3120017</v>
      </c>
      <c r="EY2088" s="25">
        <v>0</v>
      </c>
      <c r="EZ2088" s="25">
        <v>0</v>
      </c>
      <c r="FA2088" s="25">
        <v>0</v>
      </c>
      <c r="FB2088" s="25">
        <v>0</v>
      </c>
      <c r="FC2088" s="25">
        <v>0</v>
      </c>
      <c r="FD2088" s="25">
        <v>4284033600</v>
      </c>
      <c r="FE2088" s="25">
        <v>0</v>
      </c>
      <c r="FF2088" s="25">
        <v>0</v>
      </c>
      <c r="FG2088" s="25">
        <v>0</v>
      </c>
      <c r="FH2088" s="25">
        <v>0</v>
      </c>
      <c r="FI2088" s="25">
        <v>0</v>
      </c>
      <c r="FJ2088" s="25">
        <v>0</v>
      </c>
      <c r="FK2088" s="25">
        <v>0</v>
      </c>
      <c r="FL2088" s="25">
        <v>0</v>
      </c>
      <c r="FM2088" s="25">
        <v>0</v>
      </c>
      <c r="FN2088" s="25">
        <v>3586020120</v>
      </c>
      <c r="FO2088" s="25">
        <v>0</v>
      </c>
      <c r="FP2088" s="25">
        <v>0</v>
      </c>
      <c r="FQ2088" s="25">
        <v>0</v>
      </c>
      <c r="FR2088" s="25">
        <v>0</v>
      </c>
      <c r="FS2088" s="25">
        <v>0</v>
      </c>
      <c r="FT2088" s="25">
        <v>0</v>
      </c>
      <c r="FU2088" s="25">
        <v>0</v>
      </c>
      <c r="FV2088" s="25">
        <v>0</v>
      </c>
      <c r="FW2088" s="25">
        <v>0</v>
      </c>
      <c r="FX2088" s="25">
        <v>0</v>
      </c>
    </row>
    <row r="2089" spans="1:180" s="16" customFormat="1" ht="12">
      <c r="A2089" s="23">
        <v>931000</v>
      </c>
      <c r="B2089" s="24" t="s">
        <v>1203</v>
      </c>
      <c r="D2089" s="25">
        <v>22235529000</v>
      </c>
      <c r="E2089" s="25">
        <v>0</v>
      </c>
      <c r="F2089" s="25">
        <v>0</v>
      </c>
      <c r="G2089" s="25">
        <v>0</v>
      </c>
      <c r="H2089" s="25">
        <v>0</v>
      </c>
      <c r="I2089" s="25">
        <v>0</v>
      </c>
      <c r="J2089" s="25">
        <v>13627890407</v>
      </c>
      <c r="K2089" s="25">
        <v>0</v>
      </c>
      <c r="L2089" s="25">
        <v>53592000000</v>
      </c>
      <c r="M2089" s="25">
        <v>0</v>
      </c>
      <c r="N2089" s="25">
        <v>0</v>
      </c>
      <c r="O2089" s="25">
        <v>22131510000</v>
      </c>
      <c r="P2089" s="25">
        <v>24530202000</v>
      </c>
      <c r="Q2089" s="25">
        <v>0</v>
      </c>
      <c r="R2089" s="25">
        <v>0</v>
      </c>
      <c r="S2089" s="25">
        <v>7072432599</v>
      </c>
      <c r="T2089" s="25">
        <v>0</v>
      </c>
      <c r="U2089" s="25">
        <v>0</v>
      </c>
      <c r="V2089" s="25">
        <v>0</v>
      </c>
      <c r="W2089" s="25">
        <v>0</v>
      </c>
      <c r="X2089" s="25">
        <v>0</v>
      </c>
      <c r="Y2089" s="25">
        <v>10902312000</v>
      </c>
      <c r="Z2089" s="25">
        <v>78144667889.990005</v>
      </c>
      <c r="AA2089" s="25">
        <v>0</v>
      </c>
      <c r="AB2089" s="25">
        <v>45426300000</v>
      </c>
      <c r="AC2089" s="25">
        <v>700020</v>
      </c>
      <c r="AD2089" s="25">
        <v>0</v>
      </c>
      <c r="AE2089" s="25">
        <v>0</v>
      </c>
      <c r="AF2089" s="25">
        <v>0</v>
      </c>
      <c r="AG2089" s="25">
        <v>0</v>
      </c>
      <c r="AH2089" s="25">
        <v>20619200000</v>
      </c>
      <c r="AI2089" s="25">
        <v>17751248428.720001</v>
      </c>
      <c r="AJ2089" s="25">
        <v>0</v>
      </c>
      <c r="AK2089" s="25">
        <v>3680478801</v>
      </c>
      <c r="AL2089" s="25">
        <v>0</v>
      </c>
      <c r="AM2089" s="25">
        <v>195862500</v>
      </c>
      <c r="AN2089" s="25">
        <v>0</v>
      </c>
      <c r="AO2089" s="25">
        <v>0</v>
      </c>
      <c r="AP2089" s="25">
        <v>0</v>
      </c>
      <c r="AQ2089" s="25">
        <v>0</v>
      </c>
      <c r="AR2089" s="25">
        <v>0</v>
      </c>
      <c r="AS2089" s="25">
        <v>3879406020</v>
      </c>
      <c r="AT2089" s="25">
        <v>0</v>
      </c>
      <c r="AU2089" s="25">
        <v>0</v>
      </c>
      <c r="AV2089" s="25">
        <v>0</v>
      </c>
      <c r="AW2089" s="25">
        <v>1411335028</v>
      </c>
      <c r="AX2089" s="25">
        <v>0</v>
      </c>
      <c r="AY2089" s="25">
        <v>0</v>
      </c>
      <c r="AZ2089" s="25">
        <v>0</v>
      </c>
      <c r="BA2089" s="25">
        <v>0</v>
      </c>
      <c r="BB2089" s="25">
        <v>1998757200</v>
      </c>
      <c r="BC2089" s="25">
        <v>0</v>
      </c>
      <c r="BD2089" s="25">
        <v>1649536000</v>
      </c>
      <c r="BE2089" s="25">
        <v>1691436373.5599999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683308282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2725578000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75365150</v>
      </c>
      <c r="CJ2089" s="25">
        <v>3179841000</v>
      </c>
      <c r="CK2089" s="25">
        <v>2203456538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147241060.90000001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0</v>
      </c>
      <c r="DF2089" s="25">
        <v>0</v>
      </c>
      <c r="DG2089" s="25">
        <v>2366895582</v>
      </c>
      <c r="DH2089" s="25">
        <v>0</v>
      </c>
      <c r="DI2089" s="25">
        <v>1527139277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  <c r="DR2089" s="25">
        <v>0</v>
      </c>
      <c r="DS2089" s="25">
        <v>0</v>
      </c>
      <c r="DT2089" s="25">
        <v>6950223900</v>
      </c>
      <c r="DU2089" s="25">
        <v>23995799082.689999</v>
      </c>
      <c r="DV2089" s="25">
        <v>0</v>
      </c>
      <c r="DW2089" s="25">
        <v>0</v>
      </c>
      <c r="DX2089" s="25">
        <v>0</v>
      </c>
      <c r="DY2089" s="25">
        <v>0</v>
      </c>
      <c r="DZ2089" s="25">
        <v>177810167</v>
      </c>
      <c r="EA2089" s="25">
        <v>0</v>
      </c>
      <c r="EB2089" s="25">
        <v>0</v>
      </c>
      <c r="EC2089" s="25">
        <v>1305980095</v>
      </c>
      <c r="ED2089" s="25">
        <v>0</v>
      </c>
      <c r="EE2089" s="25">
        <v>0</v>
      </c>
      <c r="EF2089" s="25">
        <v>0</v>
      </c>
      <c r="EG2089" s="25">
        <v>0</v>
      </c>
      <c r="EH2089" s="25">
        <v>0</v>
      </c>
      <c r="EI2089" s="25">
        <v>0</v>
      </c>
      <c r="EJ2089" s="25">
        <v>0</v>
      </c>
      <c r="EK2089" s="25">
        <v>0</v>
      </c>
      <c r="EL2089" s="25">
        <v>0</v>
      </c>
      <c r="EM2089" s="25">
        <v>0</v>
      </c>
      <c r="EN2089" s="25">
        <v>0</v>
      </c>
      <c r="EO2089" s="25">
        <v>0</v>
      </c>
      <c r="EP2089" s="25">
        <v>5441852396</v>
      </c>
      <c r="EQ2089" s="25">
        <v>0</v>
      </c>
      <c r="ER2089" s="25">
        <v>0</v>
      </c>
      <c r="ES2089" s="25">
        <v>0</v>
      </c>
      <c r="ET2089" s="25">
        <v>0</v>
      </c>
      <c r="EU2089" s="25">
        <v>0</v>
      </c>
      <c r="EV2089" s="25">
        <v>0</v>
      </c>
      <c r="EW2089" s="25">
        <v>0</v>
      </c>
      <c r="EX2089" s="25">
        <v>0</v>
      </c>
      <c r="EY2089" s="25">
        <v>0</v>
      </c>
      <c r="EZ2089" s="25">
        <v>0</v>
      </c>
      <c r="FA2089" s="25">
        <v>0</v>
      </c>
      <c r="FB2089" s="25">
        <v>0</v>
      </c>
      <c r="FC2089" s="25">
        <v>0</v>
      </c>
      <c r="FD2089" s="25">
        <v>38350000</v>
      </c>
      <c r="FE2089" s="25">
        <v>40883670000</v>
      </c>
      <c r="FF2089" s="25">
        <v>1662936630.8599999</v>
      </c>
      <c r="FG2089" s="25">
        <v>0</v>
      </c>
      <c r="FH2089" s="25">
        <v>0</v>
      </c>
      <c r="FI2089" s="25">
        <v>0</v>
      </c>
      <c r="FJ2089" s="25">
        <v>2142016800</v>
      </c>
      <c r="FK2089" s="25">
        <v>15534976815.469999</v>
      </c>
      <c r="FL2089" s="25">
        <v>23245500</v>
      </c>
      <c r="FM2089" s="25">
        <v>0</v>
      </c>
      <c r="FN2089" s="25">
        <v>0</v>
      </c>
      <c r="FO2089" s="25">
        <v>4360924800</v>
      </c>
      <c r="FP2089" s="25">
        <v>0</v>
      </c>
      <c r="FQ2089" s="25">
        <v>0</v>
      </c>
      <c r="FR2089" s="25">
        <v>59456341</v>
      </c>
      <c r="FS2089" s="25">
        <v>0</v>
      </c>
      <c r="FT2089" s="25">
        <v>0</v>
      </c>
      <c r="FU2089" s="25">
        <v>6624928000</v>
      </c>
      <c r="FV2089" s="25">
        <v>0</v>
      </c>
      <c r="FW2089" s="25">
        <v>0</v>
      </c>
      <c r="FX2089" s="25">
        <v>4641271849.5600004</v>
      </c>
    </row>
    <row r="2090" spans="1:180" s="16" customFormat="1" ht="24">
      <c r="A2090" s="23">
        <v>931500</v>
      </c>
      <c r="B2090" s="24" t="s">
        <v>1204</v>
      </c>
      <c r="D2090" s="25">
        <v>0</v>
      </c>
      <c r="E2090" s="25">
        <v>0</v>
      </c>
      <c r="F2090" s="25">
        <v>20936233062.950001</v>
      </c>
      <c r="G2090" s="25">
        <v>0</v>
      </c>
      <c r="H2090" s="25">
        <v>0</v>
      </c>
      <c r="I2090" s="25">
        <v>0</v>
      </c>
      <c r="J2090" s="25">
        <v>0</v>
      </c>
      <c r="K2090" s="25">
        <v>0</v>
      </c>
      <c r="L2090" s="25">
        <v>0</v>
      </c>
      <c r="M2090" s="25">
        <v>0</v>
      </c>
      <c r="N2090" s="25">
        <v>13627890000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0</v>
      </c>
      <c r="W2090" s="25">
        <v>0</v>
      </c>
      <c r="X2090" s="25">
        <v>0</v>
      </c>
      <c r="Y2090" s="25">
        <v>0</v>
      </c>
      <c r="Z2090" s="25">
        <v>0</v>
      </c>
      <c r="AA2090" s="25">
        <v>0</v>
      </c>
      <c r="AB2090" s="25">
        <v>0</v>
      </c>
      <c r="AC2090" s="25">
        <v>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0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  <c r="DR2090" s="25">
        <v>0</v>
      </c>
      <c r="DS2090" s="25">
        <v>0</v>
      </c>
      <c r="DT2090" s="25">
        <v>0</v>
      </c>
      <c r="DU2090" s="25">
        <v>0</v>
      </c>
      <c r="DV2090" s="25">
        <v>0</v>
      </c>
      <c r="DW2090" s="25">
        <v>0</v>
      </c>
      <c r="DX2090" s="25">
        <v>0</v>
      </c>
      <c r="DY2090" s="25">
        <v>0</v>
      </c>
      <c r="DZ2090" s="25">
        <v>0</v>
      </c>
      <c r="EA2090" s="25">
        <v>0</v>
      </c>
      <c r="EB2090" s="25">
        <v>0</v>
      </c>
      <c r="EC2090" s="25">
        <v>0</v>
      </c>
      <c r="ED2090" s="25">
        <v>0</v>
      </c>
      <c r="EE2090" s="25">
        <v>0</v>
      </c>
      <c r="EF2090" s="25">
        <v>0</v>
      </c>
      <c r="EG2090" s="25">
        <v>0</v>
      </c>
      <c r="EH2090" s="25">
        <v>0</v>
      </c>
      <c r="EI2090" s="25">
        <v>0</v>
      </c>
      <c r="EJ2090" s="25">
        <v>0</v>
      </c>
      <c r="EK2090" s="25">
        <v>0</v>
      </c>
      <c r="EL2090" s="25">
        <v>0</v>
      </c>
      <c r="EM2090" s="25">
        <v>0</v>
      </c>
      <c r="EN2090" s="25">
        <v>0</v>
      </c>
      <c r="EO2090" s="25">
        <v>0</v>
      </c>
      <c r="EP2090" s="25">
        <v>0</v>
      </c>
      <c r="EQ2090" s="25">
        <v>0</v>
      </c>
      <c r="ER2090" s="25">
        <v>0</v>
      </c>
      <c r="ES2090" s="25">
        <v>0</v>
      </c>
      <c r="ET2090" s="25">
        <v>0</v>
      </c>
      <c r="EU2090" s="25">
        <v>0</v>
      </c>
      <c r="EV2090" s="25">
        <v>0</v>
      </c>
      <c r="EW2090" s="25">
        <v>0</v>
      </c>
      <c r="EX2090" s="25">
        <v>0</v>
      </c>
      <c r="EY2090" s="25">
        <v>0</v>
      </c>
      <c r="EZ2090" s="25">
        <v>0</v>
      </c>
      <c r="FA2090" s="25">
        <v>0</v>
      </c>
      <c r="FB2090" s="25">
        <v>0</v>
      </c>
      <c r="FC2090" s="25">
        <v>0</v>
      </c>
      <c r="FD2090" s="25">
        <v>0</v>
      </c>
      <c r="FE2090" s="25">
        <v>0</v>
      </c>
      <c r="FF2090" s="25">
        <v>0</v>
      </c>
      <c r="FG2090" s="25">
        <v>0</v>
      </c>
      <c r="FH2090" s="25">
        <v>0</v>
      </c>
      <c r="FI2090" s="25">
        <v>0</v>
      </c>
      <c r="FJ2090" s="25">
        <v>0</v>
      </c>
      <c r="FK2090" s="25">
        <v>0</v>
      </c>
      <c r="FL2090" s="25">
        <v>0</v>
      </c>
      <c r="FM2090" s="25">
        <v>0</v>
      </c>
      <c r="FN2090" s="25">
        <v>0</v>
      </c>
      <c r="FO2090" s="25">
        <v>0</v>
      </c>
      <c r="FP2090" s="25">
        <v>0</v>
      </c>
      <c r="FQ2090" s="25">
        <v>0</v>
      </c>
      <c r="FR2090" s="25">
        <v>0</v>
      </c>
      <c r="FS2090" s="25">
        <v>0</v>
      </c>
      <c r="FT2090" s="25">
        <v>0</v>
      </c>
      <c r="FU2090" s="25">
        <v>0</v>
      </c>
      <c r="FV2090" s="25">
        <v>0</v>
      </c>
      <c r="FW2090" s="25">
        <v>0</v>
      </c>
      <c r="FX2090" s="25">
        <v>0</v>
      </c>
    </row>
    <row r="2091" spans="1:180" s="16" customFormat="1" ht="12">
      <c r="A2091" s="23">
        <v>931505</v>
      </c>
      <c r="B2091" s="24" t="s">
        <v>1205</v>
      </c>
      <c r="D2091" s="25">
        <v>0</v>
      </c>
      <c r="E2091" s="25">
        <v>0</v>
      </c>
      <c r="F2091" s="25">
        <v>20936233062.950001</v>
      </c>
      <c r="G2091" s="25">
        <v>0</v>
      </c>
      <c r="H2091" s="25">
        <v>0</v>
      </c>
      <c r="I2091" s="25">
        <v>0</v>
      </c>
      <c r="J2091" s="25">
        <v>0</v>
      </c>
      <c r="K2091" s="25">
        <v>0</v>
      </c>
      <c r="L2091" s="25">
        <v>0</v>
      </c>
      <c r="M2091" s="25">
        <v>0</v>
      </c>
      <c r="N2091" s="25">
        <v>13627890000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0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0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  <c r="DR2091" s="25">
        <v>0</v>
      </c>
      <c r="DS2091" s="25">
        <v>0</v>
      </c>
      <c r="DT2091" s="25">
        <v>0</v>
      </c>
      <c r="DU2091" s="25">
        <v>0</v>
      </c>
      <c r="DV2091" s="25">
        <v>0</v>
      </c>
      <c r="DW2091" s="25">
        <v>0</v>
      </c>
      <c r="DX2091" s="25">
        <v>0</v>
      </c>
      <c r="DY2091" s="25">
        <v>0</v>
      </c>
      <c r="DZ2091" s="25">
        <v>0</v>
      </c>
      <c r="EA2091" s="25">
        <v>0</v>
      </c>
      <c r="EB2091" s="25">
        <v>0</v>
      </c>
      <c r="EC2091" s="25">
        <v>0</v>
      </c>
      <c r="ED2091" s="25">
        <v>0</v>
      </c>
      <c r="EE2091" s="25">
        <v>0</v>
      </c>
      <c r="EF2091" s="25">
        <v>0</v>
      </c>
      <c r="EG2091" s="25">
        <v>0</v>
      </c>
      <c r="EH2091" s="25">
        <v>0</v>
      </c>
      <c r="EI2091" s="25">
        <v>0</v>
      </c>
      <c r="EJ2091" s="25">
        <v>0</v>
      </c>
      <c r="EK2091" s="25">
        <v>0</v>
      </c>
      <c r="EL2091" s="25">
        <v>0</v>
      </c>
      <c r="EM2091" s="25">
        <v>0</v>
      </c>
      <c r="EN2091" s="25">
        <v>0</v>
      </c>
      <c r="EO2091" s="25">
        <v>0</v>
      </c>
      <c r="EP2091" s="25">
        <v>0</v>
      </c>
      <c r="EQ2091" s="25">
        <v>0</v>
      </c>
      <c r="ER2091" s="25">
        <v>0</v>
      </c>
      <c r="ES2091" s="25">
        <v>0</v>
      </c>
      <c r="ET2091" s="25">
        <v>0</v>
      </c>
      <c r="EU2091" s="25">
        <v>0</v>
      </c>
      <c r="EV2091" s="25">
        <v>0</v>
      </c>
      <c r="EW2091" s="25">
        <v>0</v>
      </c>
      <c r="EX2091" s="25">
        <v>0</v>
      </c>
      <c r="EY2091" s="25">
        <v>0</v>
      </c>
      <c r="EZ2091" s="25">
        <v>0</v>
      </c>
      <c r="FA2091" s="25">
        <v>0</v>
      </c>
      <c r="FB2091" s="25">
        <v>0</v>
      </c>
      <c r="FC2091" s="25">
        <v>0</v>
      </c>
      <c r="FD2091" s="25">
        <v>0</v>
      </c>
      <c r="FE2091" s="25">
        <v>0</v>
      </c>
      <c r="FF2091" s="25">
        <v>0</v>
      </c>
      <c r="FG2091" s="25">
        <v>0</v>
      </c>
      <c r="FH2091" s="25">
        <v>0</v>
      </c>
      <c r="FI2091" s="25">
        <v>0</v>
      </c>
      <c r="FJ2091" s="25">
        <v>0</v>
      </c>
      <c r="FK2091" s="25">
        <v>0</v>
      </c>
      <c r="FL2091" s="25">
        <v>0</v>
      </c>
      <c r="FM2091" s="25">
        <v>0</v>
      </c>
      <c r="FN2091" s="25">
        <v>0</v>
      </c>
      <c r="FO2091" s="25">
        <v>0</v>
      </c>
      <c r="FP2091" s="25">
        <v>0</v>
      </c>
      <c r="FQ2091" s="25">
        <v>0</v>
      </c>
      <c r="FR2091" s="25">
        <v>0</v>
      </c>
      <c r="FS2091" s="25">
        <v>0</v>
      </c>
      <c r="FT2091" s="25">
        <v>0</v>
      </c>
      <c r="FU2091" s="25">
        <v>0</v>
      </c>
      <c r="FV2091" s="25">
        <v>0</v>
      </c>
      <c r="FW2091" s="25">
        <v>0</v>
      </c>
      <c r="FX2091" s="25">
        <v>0</v>
      </c>
    </row>
    <row r="2092" spans="1:180" s="16" customFormat="1" ht="12">
      <c r="A2092" s="23">
        <v>960000</v>
      </c>
      <c r="B2092" s="24" t="s">
        <v>1206</v>
      </c>
      <c r="D2092" s="25">
        <v>211063303523.60001</v>
      </c>
      <c r="E2092" s="25">
        <v>9553800714</v>
      </c>
      <c r="F2092" s="25">
        <v>366873332476</v>
      </c>
      <c r="G2092" s="25">
        <v>148994670564.28</v>
      </c>
      <c r="H2092" s="25">
        <v>124733475893.36</v>
      </c>
      <c r="I2092" s="25">
        <v>7927444661</v>
      </c>
      <c r="J2092" s="25">
        <v>67175201743.580002</v>
      </c>
      <c r="K2092" s="25">
        <v>29982446311</v>
      </c>
      <c r="L2092" s="25">
        <v>360819799599.44</v>
      </c>
      <c r="M2092" s="25">
        <v>21605294202</v>
      </c>
      <c r="N2092" s="25">
        <v>30709060304.82</v>
      </c>
      <c r="O2092" s="25">
        <v>310147599142.21997</v>
      </c>
      <c r="P2092" s="25">
        <v>112380506415.33</v>
      </c>
      <c r="Q2092" s="25">
        <v>6120745173</v>
      </c>
      <c r="R2092" s="25">
        <v>28800949991.310001</v>
      </c>
      <c r="S2092" s="25">
        <v>14727257649.6</v>
      </c>
      <c r="T2092" s="25">
        <v>268703505678.79999</v>
      </c>
      <c r="U2092" s="25">
        <v>256983812083.38</v>
      </c>
      <c r="V2092" s="25">
        <v>312220248618</v>
      </c>
      <c r="W2092" s="25">
        <v>274352895344.01001</v>
      </c>
      <c r="X2092" s="25">
        <v>15791848795</v>
      </c>
      <c r="Y2092" s="25">
        <v>33563704553</v>
      </c>
      <c r="Z2092" s="25">
        <v>334703321889</v>
      </c>
      <c r="AA2092" s="25">
        <v>15421584868</v>
      </c>
      <c r="AB2092" s="25">
        <v>586061374942.68005</v>
      </c>
      <c r="AC2092" s="25">
        <v>90749074540.039993</v>
      </c>
      <c r="AD2092" s="25">
        <v>55288110236</v>
      </c>
      <c r="AE2092" s="25">
        <v>425960351646.54999</v>
      </c>
      <c r="AF2092" s="25">
        <v>60607713386.300003</v>
      </c>
      <c r="AG2092" s="25">
        <v>131886019332.58</v>
      </c>
      <c r="AH2092" s="25">
        <v>117149282908.25999</v>
      </c>
      <c r="AI2092" s="25">
        <v>152325787587.64001</v>
      </c>
      <c r="AJ2092" s="25">
        <v>59403082561</v>
      </c>
      <c r="AK2092" s="25">
        <v>39173914154</v>
      </c>
      <c r="AL2092" s="25">
        <v>14510831335.620001</v>
      </c>
      <c r="AM2092" s="25">
        <v>34929031038.489998</v>
      </c>
      <c r="AN2092" s="25">
        <v>5835085464</v>
      </c>
      <c r="AO2092" s="25">
        <v>7981017410.1300001</v>
      </c>
      <c r="AP2092" s="25">
        <v>574877676734.80005</v>
      </c>
      <c r="AQ2092" s="25">
        <v>9902892288.1000004</v>
      </c>
      <c r="AR2092" s="25">
        <v>512446193791.44</v>
      </c>
      <c r="AS2092" s="25">
        <v>44876172377.129997</v>
      </c>
      <c r="AT2092" s="25">
        <v>7808540315</v>
      </c>
      <c r="AU2092" s="25">
        <v>92694541485.809998</v>
      </c>
      <c r="AV2092" s="25">
        <v>10943724199</v>
      </c>
      <c r="AW2092" s="25">
        <v>0</v>
      </c>
      <c r="AX2092" s="25">
        <v>169793849255.94</v>
      </c>
      <c r="AY2092" s="25">
        <v>3430596690.8400002</v>
      </c>
      <c r="AZ2092" s="25">
        <v>54607044355.169998</v>
      </c>
      <c r="BA2092" s="25">
        <v>287468005481</v>
      </c>
      <c r="BB2092" s="25">
        <v>55900547099.330002</v>
      </c>
      <c r="BC2092" s="25">
        <v>18067623401</v>
      </c>
      <c r="BD2092" s="25">
        <v>7635703338.0299997</v>
      </c>
      <c r="BE2092" s="25">
        <v>3440497848</v>
      </c>
      <c r="BF2092" s="25">
        <v>4630129160.1499996</v>
      </c>
      <c r="BG2092" s="25">
        <v>23358967652.75</v>
      </c>
      <c r="BH2092" s="25">
        <v>194994151154</v>
      </c>
      <c r="BI2092" s="25">
        <v>0</v>
      </c>
      <c r="BJ2092" s="25">
        <v>72493064029.5</v>
      </c>
      <c r="BK2092" s="25">
        <v>58365907505.889999</v>
      </c>
      <c r="BL2092" s="25">
        <v>6377460356.4700003</v>
      </c>
      <c r="BM2092" s="25">
        <v>31696640746.119999</v>
      </c>
      <c r="BN2092" s="25">
        <v>10275771001.940001</v>
      </c>
      <c r="BO2092" s="25">
        <v>140302077205.94</v>
      </c>
      <c r="BP2092" s="25">
        <v>49379172996.5</v>
      </c>
      <c r="BQ2092" s="25">
        <v>120090478361</v>
      </c>
      <c r="BR2092" s="25">
        <v>51155094983</v>
      </c>
      <c r="BS2092" s="25">
        <v>2185651518</v>
      </c>
      <c r="BT2092" s="25">
        <v>826824205484</v>
      </c>
      <c r="BU2092" s="25">
        <v>92190414112</v>
      </c>
      <c r="BV2092" s="25">
        <v>18141918840</v>
      </c>
      <c r="BW2092" s="25">
        <v>76537575425.009995</v>
      </c>
      <c r="BX2092" s="25">
        <v>42561091237</v>
      </c>
      <c r="BY2092" s="25">
        <v>299515388582.66998</v>
      </c>
      <c r="BZ2092" s="25">
        <v>38952824327.029999</v>
      </c>
      <c r="CA2092" s="25">
        <v>20458954133</v>
      </c>
      <c r="CB2092" s="25">
        <v>64558538246.980003</v>
      </c>
      <c r="CC2092" s="25">
        <v>22986086140.84</v>
      </c>
      <c r="CD2092" s="25">
        <v>8091751512</v>
      </c>
      <c r="CE2092" s="25">
        <v>58091175387</v>
      </c>
      <c r="CF2092" s="25">
        <v>5886655777</v>
      </c>
      <c r="CG2092" s="25">
        <v>4493660167</v>
      </c>
      <c r="CH2092" s="25">
        <v>128055454271</v>
      </c>
      <c r="CI2092" s="25">
        <v>166903520594</v>
      </c>
      <c r="CJ2092" s="25">
        <v>8669104549</v>
      </c>
      <c r="CK2092" s="25">
        <v>13024749717</v>
      </c>
      <c r="CL2092" s="25">
        <v>28371141507</v>
      </c>
      <c r="CM2092" s="25">
        <v>134387446373.96001</v>
      </c>
      <c r="CN2092" s="25">
        <v>29691653869</v>
      </c>
      <c r="CO2092" s="25">
        <v>20784874148</v>
      </c>
      <c r="CP2092" s="25">
        <v>3031675143</v>
      </c>
      <c r="CQ2092" s="25">
        <v>62794252533</v>
      </c>
      <c r="CR2092" s="25">
        <v>2995227104</v>
      </c>
      <c r="CS2092" s="25">
        <v>55168262214</v>
      </c>
      <c r="CT2092" s="25">
        <v>154612862114</v>
      </c>
      <c r="CU2092" s="25">
        <v>44040037120</v>
      </c>
      <c r="CV2092" s="25">
        <v>14546229959.540001</v>
      </c>
      <c r="CW2092" s="25">
        <v>30691964678</v>
      </c>
      <c r="CX2092" s="25">
        <v>5446173159.29</v>
      </c>
      <c r="CY2092" s="25">
        <v>52919014571.889999</v>
      </c>
      <c r="CZ2092" s="25">
        <v>3257227188</v>
      </c>
      <c r="DA2092" s="25">
        <v>3837750868.5999999</v>
      </c>
      <c r="DB2092" s="25">
        <v>56050058468.379997</v>
      </c>
      <c r="DC2092" s="25">
        <v>129934006665.23</v>
      </c>
      <c r="DD2092" s="25">
        <v>0.03</v>
      </c>
      <c r="DE2092" s="25">
        <v>64541385152</v>
      </c>
      <c r="DF2092" s="25">
        <v>0</v>
      </c>
      <c r="DG2092" s="25">
        <v>39773838301</v>
      </c>
      <c r="DH2092" s="25">
        <v>59375348963</v>
      </c>
      <c r="DI2092" s="25">
        <v>3866111159</v>
      </c>
      <c r="DJ2092" s="25">
        <v>168763637800</v>
      </c>
      <c r="DK2092" s="25">
        <v>222173600</v>
      </c>
      <c r="DL2092" s="25">
        <v>0</v>
      </c>
      <c r="DM2092" s="25">
        <v>10903662307.120001</v>
      </c>
      <c r="DN2092" s="25">
        <v>205561968</v>
      </c>
      <c r="DO2092" s="25">
        <v>41567506646</v>
      </c>
      <c r="DP2092" s="25">
        <v>9667773127</v>
      </c>
      <c r="DQ2092" s="25">
        <v>18709087412.950001</v>
      </c>
      <c r="DR2092" s="25">
        <v>14766217282</v>
      </c>
      <c r="DS2092" s="25">
        <v>184656000</v>
      </c>
      <c r="DT2092" s="25">
        <v>16803728100</v>
      </c>
      <c r="DU2092" s="25">
        <v>92607541910</v>
      </c>
      <c r="DV2092" s="25">
        <v>87056989487.080002</v>
      </c>
      <c r="DW2092" s="25">
        <v>22894461478.040001</v>
      </c>
      <c r="DX2092" s="25">
        <v>0</v>
      </c>
      <c r="DY2092" s="25">
        <v>87347127150</v>
      </c>
      <c r="DZ2092" s="25">
        <v>20672235660</v>
      </c>
      <c r="EA2092" s="25">
        <v>267079550656.25</v>
      </c>
      <c r="EB2092" s="25">
        <v>183223854869.10001</v>
      </c>
      <c r="EC2092" s="25">
        <v>7985609563.3299999</v>
      </c>
      <c r="ED2092" s="25">
        <v>39301151291</v>
      </c>
      <c r="EE2092" s="25">
        <v>87481139284.710007</v>
      </c>
      <c r="EF2092" s="25">
        <v>8945277629</v>
      </c>
      <c r="EG2092" s="25">
        <v>908318417819.43994</v>
      </c>
      <c r="EH2092" s="25">
        <v>0</v>
      </c>
      <c r="EI2092" s="25">
        <v>921876171818</v>
      </c>
      <c r="EJ2092" s="25">
        <v>15353809823</v>
      </c>
      <c r="EK2092" s="25">
        <v>8835579355</v>
      </c>
      <c r="EL2092" s="25">
        <v>0</v>
      </c>
      <c r="EM2092" s="25">
        <v>12491477326</v>
      </c>
      <c r="EN2092" s="25">
        <v>156360786283.38</v>
      </c>
      <c r="EO2092" s="25">
        <v>64000000</v>
      </c>
      <c r="EP2092" s="25">
        <v>79967128422.600006</v>
      </c>
      <c r="EQ2092" s="25">
        <v>10913019010</v>
      </c>
      <c r="ER2092" s="25">
        <v>13876755785</v>
      </c>
      <c r="ES2092" s="25">
        <v>125398159009.03</v>
      </c>
      <c r="ET2092" s="25">
        <v>37505169107</v>
      </c>
      <c r="EU2092" s="25">
        <v>65766280256</v>
      </c>
      <c r="EV2092" s="25">
        <v>8350916117</v>
      </c>
      <c r="EW2092" s="25">
        <v>15700353191</v>
      </c>
      <c r="EX2092" s="25">
        <v>3431938617</v>
      </c>
      <c r="EY2092" s="25">
        <v>227988577966.37</v>
      </c>
      <c r="EZ2092" s="25">
        <v>95653989322.710007</v>
      </c>
      <c r="FA2092" s="25">
        <v>8344921334.46</v>
      </c>
      <c r="FB2092" s="25">
        <v>18944454357</v>
      </c>
      <c r="FC2092" s="25">
        <v>98317772884</v>
      </c>
      <c r="FD2092" s="25">
        <v>65645939594</v>
      </c>
      <c r="FE2092" s="25">
        <v>103155075392</v>
      </c>
      <c r="FF2092" s="25">
        <v>10730358013</v>
      </c>
      <c r="FG2092" s="25">
        <v>70203384570</v>
      </c>
      <c r="FH2092" s="25">
        <v>9897181026</v>
      </c>
      <c r="FI2092" s="25">
        <v>615658970577.81995</v>
      </c>
      <c r="FJ2092" s="25">
        <v>24009689138.169998</v>
      </c>
      <c r="FK2092" s="25">
        <v>166660059541.42001</v>
      </c>
      <c r="FL2092" s="25">
        <v>379342516060</v>
      </c>
      <c r="FM2092" s="25">
        <v>36752741872</v>
      </c>
      <c r="FN2092" s="25">
        <v>13158606564</v>
      </c>
      <c r="FO2092" s="25">
        <v>142769039615.82001</v>
      </c>
      <c r="FP2092" s="25">
        <v>403673825844</v>
      </c>
      <c r="FQ2092" s="25">
        <v>190941007413</v>
      </c>
      <c r="FR2092" s="25">
        <v>129269151281</v>
      </c>
      <c r="FS2092" s="25">
        <v>14793530551.92</v>
      </c>
      <c r="FT2092" s="25">
        <v>7332416656.1999998</v>
      </c>
      <c r="FU2092" s="25">
        <v>30783635240</v>
      </c>
      <c r="FV2092" s="25">
        <v>2739542387.5</v>
      </c>
      <c r="FW2092" s="25">
        <v>0</v>
      </c>
      <c r="FX2092" s="25">
        <v>19974204769</v>
      </c>
    </row>
    <row r="2093" spans="1:180" s="16" customFormat="1" ht="24">
      <c r="A2093" s="23">
        <v>960500</v>
      </c>
      <c r="B2093" s="24" t="s">
        <v>1207</v>
      </c>
      <c r="D2093" s="25">
        <v>211063303523.60001</v>
      </c>
      <c r="E2093" s="25">
        <v>9553800714</v>
      </c>
      <c r="F2093" s="25">
        <v>366873332476</v>
      </c>
      <c r="G2093" s="25">
        <v>148994670564.28</v>
      </c>
      <c r="H2093" s="25">
        <v>124733475893.36</v>
      </c>
      <c r="I2093" s="25">
        <v>7927444661</v>
      </c>
      <c r="J2093" s="25">
        <v>67175201743.580002</v>
      </c>
      <c r="K2093" s="25">
        <v>29982446311</v>
      </c>
      <c r="L2093" s="25">
        <v>360819799599.44</v>
      </c>
      <c r="M2093" s="25">
        <v>21605294202</v>
      </c>
      <c r="N2093" s="25">
        <v>30709060304.82</v>
      </c>
      <c r="O2093" s="25">
        <v>310147599142.21997</v>
      </c>
      <c r="P2093" s="25">
        <v>112380506415.33</v>
      </c>
      <c r="Q2093" s="25">
        <v>6120745173</v>
      </c>
      <c r="R2093" s="25">
        <v>28800949991.310001</v>
      </c>
      <c r="S2093" s="25">
        <v>14727257649.6</v>
      </c>
      <c r="T2093" s="25">
        <v>268703505678.79999</v>
      </c>
      <c r="U2093" s="25">
        <v>256983812083.38</v>
      </c>
      <c r="V2093" s="25">
        <v>312220248618</v>
      </c>
      <c r="W2093" s="25">
        <v>274352895344.01001</v>
      </c>
      <c r="X2093" s="25">
        <v>15791848795</v>
      </c>
      <c r="Y2093" s="25">
        <v>33563704553</v>
      </c>
      <c r="Z2093" s="25">
        <v>334703321889</v>
      </c>
      <c r="AA2093" s="25">
        <v>15421584868</v>
      </c>
      <c r="AB2093" s="25">
        <v>586061374942.68005</v>
      </c>
      <c r="AC2093" s="25">
        <v>90749074540.039993</v>
      </c>
      <c r="AD2093" s="25">
        <v>55288110236</v>
      </c>
      <c r="AE2093" s="25">
        <v>425960351646.54999</v>
      </c>
      <c r="AF2093" s="25">
        <v>60607713386.300003</v>
      </c>
      <c r="AG2093" s="25">
        <v>131886019332.58</v>
      </c>
      <c r="AH2093" s="25">
        <v>117149282908.25999</v>
      </c>
      <c r="AI2093" s="25">
        <v>152325787587.64001</v>
      </c>
      <c r="AJ2093" s="25">
        <v>59403082561</v>
      </c>
      <c r="AK2093" s="25">
        <v>39173914154</v>
      </c>
      <c r="AL2093" s="25">
        <v>14510831335.620001</v>
      </c>
      <c r="AM2093" s="25">
        <v>34929031038.489998</v>
      </c>
      <c r="AN2093" s="25">
        <v>5835085464</v>
      </c>
      <c r="AO2093" s="25">
        <v>7981017410.1300001</v>
      </c>
      <c r="AP2093" s="25">
        <v>574877676734.80005</v>
      </c>
      <c r="AQ2093" s="25">
        <v>9902892288.1000004</v>
      </c>
      <c r="AR2093" s="25">
        <v>512446193791.44</v>
      </c>
      <c r="AS2093" s="25">
        <v>44876172377.129997</v>
      </c>
      <c r="AT2093" s="25">
        <v>7808540315</v>
      </c>
      <c r="AU2093" s="25">
        <v>92694541485.809998</v>
      </c>
      <c r="AV2093" s="25">
        <v>10943724199</v>
      </c>
      <c r="AW2093" s="25">
        <v>0</v>
      </c>
      <c r="AX2093" s="25">
        <v>169793849255.94</v>
      </c>
      <c r="AY2093" s="25">
        <v>3430596690.8400002</v>
      </c>
      <c r="AZ2093" s="25">
        <v>54607044355.169998</v>
      </c>
      <c r="BA2093" s="25">
        <v>287468005481</v>
      </c>
      <c r="BB2093" s="25">
        <v>55900547099.330002</v>
      </c>
      <c r="BC2093" s="25">
        <v>18067623401</v>
      </c>
      <c r="BD2093" s="25">
        <v>7635703338.0299997</v>
      </c>
      <c r="BE2093" s="25">
        <v>3440497848</v>
      </c>
      <c r="BF2093" s="25">
        <v>4630129160.1499996</v>
      </c>
      <c r="BG2093" s="25">
        <v>23358967652.75</v>
      </c>
      <c r="BH2093" s="25">
        <v>194994151154</v>
      </c>
      <c r="BI2093" s="25">
        <v>0</v>
      </c>
      <c r="BJ2093" s="25">
        <v>72493064029.5</v>
      </c>
      <c r="BK2093" s="25">
        <v>58365907505.889999</v>
      </c>
      <c r="BL2093" s="25">
        <v>6377460356.4700003</v>
      </c>
      <c r="BM2093" s="25">
        <v>31696640746.119999</v>
      </c>
      <c r="BN2093" s="25">
        <v>10275771001.940001</v>
      </c>
      <c r="BO2093" s="25">
        <v>140302077205.94</v>
      </c>
      <c r="BP2093" s="25">
        <v>49379172996.5</v>
      </c>
      <c r="BQ2093" s="25">
        <v>120090478361</v>
      </c>
      <c r="BR2093" s="25">
        <v>51155094983</v>
      </c>
      <c r="BS2093" s="25">
        <v>2185651518</v>
      </c>
      <c r="BT2093" s="25">
        <v>826824205484</v>
      </c>
      <c r="BU2093" s="25">
        <v>92190414112</v>
      </c>
      <c r="BV2093" s="25">
        <v>18141918840</v>
      </c>
      <c r="BW2093" s="25">
        <v>76537575425.009995</v>
      </c>
      <c r="BX2093" s="25">
        <v>42561091237</v>
      </c>
      <c r="BY2093" s="25">
        <v>299515388582.66998</v>
      </c>
      <c r="BZ2093" s="25">
        <v>38952824327.029999</v>
      </c>
      <c r="CA2093" s="25">
        <v>20458954133</v>
      </c>
      <c r="CB2093" s="25">
        <v>64558538246.980003</v>
      </c>
      <c r="CC2093" s="25">
        <v>22986086140.84</v>
      </c>
      <c r="CD2093" s="25">
        <v>8091751512</v>
      </c>
      <c r="CE2093" s="25">
        <v>58091175387</v>
      </c>
      <c r="CF2093" s="25">
        <v>5886655777</v>
      </c>
      <c r="CG2093" s="25">
        <v>4493660167</v>
      </c>
      <c r="CH2093" s="25">
        <v>128055454271</v>
      </c>
      <c r="CI2093" s="25">
        <v>166903520594</v>
      </c>
      <c r="CJ2093" s="25">
        <v>8669104549</v>
      </c>
      <c r="CK2093" s="25">
        <v>13024749717</v>
      </c>
      <c r="CL2093" s="25">
        <v>28371141507</v>
      </c>
      <c r="CM2093" s="25">
        <v>134387446373.96001</v>
      </c>
      <c r="CN2093" s="25">
        <v>29691653869</v>
      </c>
      <c r="CO2093" s="25">
        <v>20784874148</v>
      </c>
      <c r="CP2093" s="25">
        <v>3031675143</v>
      </c>
      <c r="CQ2093" s="25">
        <v>62794252533</v>
      </c>
      <c r="CR2093" s="25">
        <v>2995227104</v>
      </c>
      <c r="CS2093" s="25">
        <v>55168262214</v>
      </c>
      <c r="CT2093" s="25">
        <v>154612862114</v>
      </c>
      <c r="CU2093" s="25">
        <v>44040037120</v>
      </c>
      <c r="CV2093" s="25">
        <v>14546229959.540001</v>
      </c>
      <c r="CW2093" s="25">
        <v>30691964678</v>
      </c>
      <c r="CX2093" s="25">
        <v>5446173159.29</v>
      </c>
      <c r="CY2093" s="25">
        <v>52919014571.889999</v>
      </c>
      <c r="CZ2093" s="25">
        <v>3257227188</v>
      </c>
      <c r="DA2093" s="25">
        <v>3837750868.5999999</v>
      </c>
      <c r="DB2093" s="25">
        <v>56050058468.379997</v>
      </c>
      <c r="DC2093" s="25">
        <v>129934006665.23</v>
      </c>
      <c r="DD2093" s="25">
        <v>0.03</v>
      </c>
      <c r="DE2093" s="25">
        <v>64541385152</v>
      </c>
      <c r="DF2093" s="25">
        <v>0</v>
      </c>
      <c r="DG2093" s="25">
        <v>39773838301</v>
      </c>
      <c r="DH2093" s="25">
        <v>59375348963</v>
      </c>
      <c r="DI2093" s="25">
        <v>3866111159</v>
      </c>
      <c r="DJ2093" s="25">
        <v>168763637800</v>
      </c>
      <c r="DK2093" s="25">
        <v>222173600</v>
      </c>
      <c r="DL2093" s="25">
        <v>0</v>
      </c>
      <c r="DM2093" s="25">
        <v>10903662307.120001</v>
      </c>
      <c r="DN2093" s="25">
        <v>205561968</v>
      </c>
      <c r="DO2093" s="25">
        <v>41567506646</v>
      </c>
      <c r="DP2093" s="25">
        <v>9667773127</v>
      </c>
      <c r="DQ2093" s="25">
        <v>18709087412.950001</v>
      </c>
      <c r="DR2093" s="25">
        <v>14766217282</v>
      </c>
      <c r="DS2093" s="25">
        <v>184656000</v>
      </c>
      <c r="DT2093" s="25">
        <v>16803728100</v>
      </c>
      <c r="DU2093" s="25">
        <v>92607541910</v>
      </c>
      <c r="DV2093" s="25">
        <v>87056989487.080002</v>
      </c>
      <c r="DW2093" s="25">
        <v>22894461478.040001</v>
      </c>
      <c r="DX2093" s="25">
        <v>0</v>
      </c>
      <c r="DY2093" s="25">
        <v>87347127150</v>
      </c>
      <c r="DZ2093" s="25">
        <v>20672235660</v>
      </c>
      <c r="EA2093" s="25">
        <v>267079550656.25</v>
      </c>
      <c r="EB2093" s="25">
        <v>183223854869.10001</v>
      </c>
      <c r="EC2093" s="25">
        <v>7985609563.3299999</v>
      </c>
      <c r="ED2093" s="25">
        <v>39301151291</v>
      </c>
      <c r="EE2093" s="25">
        <v>87481139284.710007</v>
      </c>
      <c r="EF2093" s="25">
        <v>8945277629</v>
      </c>
      <c r="EG2093" s="25">
        <v>908318417819.43994</v>
      </c>
      <c r="EH2093" s="25">
        <v>0</v>
      </c>
      <c r="EI2093" s="25">
        <v>921876171818</v>
      </c>
      <c r="EJ2093" s="25">
        <v>15353809823</v>
      </c>
      <c r="EK2093" s="25">
        <v>8835579355</v>
      </c>
      <c r="EL2093" s="25">
        <v>0</v>
      </c>
      <c r="EM2093" s="25">
        <v>12491477326</v>
      </c>
      <c r="EN2093" s="25">
        <v>156360786283.38</v>
      </c>
      <c r="EO2093" s="25">
        <v>64000000</v>
      </c>
      <c r="EP2093" s="25">
        <v>79967128422.600006</v>
      </c>
      <c r="EQ2093" s="25">
        <v>10913019010</v>
      </c>
      <c r="ER2093" s="25">
        <v>13876755785</v>
      </c>
      <c r="ES2093" s="25">
        <v>125398159009.03</v>
      </c>
      <c r="ET2093" s="25">
        <v>37505169107</v>
      </c>
      <c r="EU2093" s="25">
        <v>65766280256</v>
      </c>
      <c r="EV2093" s="25">
        <v>8350916117</v>
      </c>
      <c r="EW2093" s="25">
        <v>15700353191</v>
      </c>
      <c r="EX2093" s="25">
        <v>3431938617</v>
      </c>
      <c r="EY2093" s="25">
        <v>227988577966.37</v>
      </c>
      <c r="EZ2093" s="25">
        <v>95653989322.710007</v>
      </c>
      <c r="FA2093" s="25">
        <v>8344921334.46</v>
      </c>
      <c r="FB2093" s="25">
        <v>18944454357</v>
      </c>
      <c r="FC2093" s="25">
        <v>98317772884</v>
      </c>
      <c r="FD2093" s="25">
        <v>65645939594</v>
      </c>
      <c r="FE2093" s="25">
        <v>103155075392</v>
      </c>
      <c r="FF2093" s="25">
        <v>10730358013</v>
      </c>
      <c r="FG2093" s="25">
        <v>70203384570</v>
      </c>
      <c r="FH2093" s="25">
        <v>9897181026</v>
      </c>
      <c r="FI2093" s="25">
        <v>615658970577.81995</v>
      </c>
      <c r="FJ2093" s="25">
        <v>24009689138.169998</v>
      </c>
      <c r="FK2093" s="25">
        <v>166660059541.42001</v>
      </c>
      <c r="FL2093" s="25">
        <v>379342516060</v>
      </c>
      <c r="FM2093" s="25">
        <v>36752741872</v>
      </c>
      <c r="FN2093" s="25">
        <v>13158606564</v>
      </c>
      <c r="FO2093" s="25">
        <v>142769039615.82001</v>
      </c>
      <c r="FP2093" s="25">
        <v>403673825844</v>
      </c>
      <c r="FQ2093" s="25">
        <v>190941007413</v>
      </c>
      <c r="FR2093" s="25">
        <v>129269151281</v>
      </c>
      <c r="FS2093" s="25">
        <v>14793530551.92</v>
      </c>
      <c r="FT2093" s="25">
        <v>7332416656.1999998</v>
      </c>
      <c r="FU2093" s="25">
        <v>30783635240</v>
      </c>
      <c r="FV2093" s="25">
        <v>2739542387.5</v>
      </c>
      <c r="FW2093" s="25">
        <v>0</v>
      </c>
      <c r="FX2093" s="25">
        <v>19974204769</v>
      </c>
    </row>
    <row r="2094" spans="1:180" s="16" customFormat="1" ht="12">
      <c r="A2094" s="23">
        <v>980000</v>
      </c>
      <c r="B2094" s="24" t="s">
        <v>1208</v>
      </c>
      <c r="D2094" s="25">
        <v>22235529000</v>
      </c>
      <c r="E2094" s="25">
        <v>0</v>
      </c>
      <c r="F2094" s="25">
        <v>20936233062.950001</v>
      </c>
      <c r="G2094" s="25">
        <v>0</v>
      </c>
      <c r="H2094" s="25">
        <v>0</v>
      </c>
      <c r="I2094" s="25">
        <v>0</v>
      </c>
      <c r="J2094" s="25">
        <v>13627890407</v>
      </c>
      <c r="K2094" s="25">
        <v>2907283200</v>
      </c>
      <c r="L2094" s="25">
        <v>53592000000</v>
      </c>
      <c r="M2094" s="25">
        <v>0</v>
      </c>
      <c r="N2094" s="25">
        <v>13627890000</v>
      </c>
      <c r="O2094" s="25">
        <v>22131510000</v>
      </c>
      <c r="P2094" s="25">
        <v>24530202000</v>
      </c>
      <c r="Q2094" s="25">
        <v>0</v>
      </c>
      <c r="R2094" s="25">
        <v>0</v>
      </c>
      <c r="S2094" s="25">
        <v>7072432599</v>
      </c>
      <c r="T2094" s="25">
        <v>0</v>
      </c>
      <c r="U2094" s="25">
        <v>2543872800</v>
      </c>
      <c r="V2094" s="25">
        <v>0</v>
      </c>
      <c r="W2094" s="25">
        <v>0</v>
      </c>
      <c r="X2094" s="25">
        <v>0</v>
      </c>
      <c r="Y2094" s="25">
        <v>10902312000</v>
      </c>
      <c r="Z2094" s="25">
        <v>78144667889.990005</v>
      </c>
      <c r="AA2094" s="25">
        <v>0</v>
      </c>
      <c r="AB2094" s="25">
        <v>45426300000</v>
      </c>
      <c r="AC2094" s="25">
        <v>0</v>
      </c>
      <c r="AD2094" s="25">
        <v>2271315000</v>
      </c>
      <c r="AE2094" s="25">
        <v>0</v>
      </c>
      <c r="AF2094" s="25">
        <v>0</v>
      </c>
      <c r="AG2094" s="25">
        <v>0</v>
      </c>
      <c r="AH2094" s="25">
        <v>20619200000</v>
      </c>
      <c r="AI2094" s="25">
        <v>17751248428.720001</v>
      </c>
      <c r="AJ2094" s="25">
        <v>0</v>
      </c>
      <c r="AK2094" s="25">
        <v>3680478801</v>
      </c>
      <c r="AL2094" s="25">
        <v>0</v>
      </c>
      <c r="AM2094" s="25">
        <v>195862500</v>
      </c>
      <c r="AN2094" s="25">
        <v>0</v>
      </c>
      <c r="AO2094" s="25">
        <v>0</v>
      </c>
      <c r="AP2094" s="25">
        <v>0</v>
      </c>
      <c r="AQ2094" s="25">
        <v>2046831500</v>
      </c>
      <c r="AR2094" s="25">
        <v>272901447.60000002</v>
      </c>
      <c r="AS2094" s="25">
        <v>3879406020</v>
      </c>
      <c r="AT2094" s="25">
        <v>0</v>
      </c>
      <c r="AU2094" s="25">
        <v>7268208000</v>
      </c>
      <c r="AV2094" s="25">
        <v>2989560000</v>
      </c>
      <c r="AW2094" s="25">
        <v>1411335028</v>
      </c>
      <c r="AX2094" s="25">
        <v>0</v>
      </c>
      <c r="AY2094" s="25">
        <v>2998135800</v>
      </c>
      <c r="AZ2094" s="25">
        <v>0</v>
      </c>
      <c r="BA2094" s="25">
        <v>0</v>
      </c>
      <c r="BB2094" s="25">
        <v>1998757200</v>
      </c>
      <c r="BC2094" s="25">
        <v>0</v>
      </c>
      <c r="BD2094" s="25">
        <v>1649536000</v>
      </c>
      <c r="BE2094" s="25">
        <v>1691436373.5599999</v>
      </c>
      <c r="BF2094" s="25">
        <v>125573187</v>
      </c>
      <c r="BG2094" s="25">
        <v>3948873502</v>
      </c>
      <c r="BH2094" s="25">
        <v>0</v>
      </c>
      <c r="BI2094" s="25">
        <v>0</v>
      </c>
      <c r="BJ2094" s="25">
        <v>0</v>
      </c>
      <c r="BK2094" s="25">
        <v>11810838000</v>
      </c>
      <c r="BL2094" s="25">
        <v>0</v>
      </c>
      <c r="BM2094" s="25">
        <v>0</v>
      </c>
      <c r="BN2094" s="25">
        <v>0</v>
      </c>
      <c r="BO2094" s="25">
        <v>8176734000</v>
      </c>
      <c r="BP2094" s="25">
        <v>0</v>
      </c>
      <c r="BQ2094" s="25">
        <v>683308282</v>
      </c>
      <c r="BR2094" s="25">
        <v>13627890000</v>
      </c>
      <c r="BS2094" s="25">
        <v>1910696388</v>
      </c>
      <c r="BT2094" s="25">
        <v>0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2725578000</v>
      </c>
      <c r="CC2094" s="25">
        <v>2481312000</v>
      </c>
      <c r="CD2094" s="25">
        <v>0</v>
      </c>
      <c r="CE2094" s="25">
        <v>0</v>
      </c>
      <c r="CF2094" s="25">
        <v>0</v>
      </c>
      <c r="CG2094" s="25">
        <v>0</v>
      </c>
      <c r="CH2094" s="25">
        <v>0</v>
      </c>
      <c r="CI2094" s="25">
        <v>75365150</v>
      </c>
      <c r="CJ2094" s="25">
        <v>3179841000</v>
      </c>
      <c r="CK2094" s="25">
        <v>2203456538</v>
      </c>
      <c r="CL2094" s="25">
        <v>0</v>
      </c>
      <c r="CM2094" s="25">
        <v>7710529277.4399996</v>
      </c>
      <c r="CN2094" s="25">
        <v>0</v>
      </c>
      <c r="CO2094" s="25">
        <v>0</v>
      </c>
      <c r="CP2094" s="25">
        <v>0</v>
      </c>
      <c r="CQ2094" s="25">
        <v>0</v>
      </c>
      <c r="CR2094" s="25">
        <v>0</v>
      </c>
      <c r="CS2094" s="25">
        <v>3457798882.1300001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147241060.90000001</v>
      </c>
      <c r="CZ2094" s="25">
        <v>0</v>
      </c>
      <c r="DA2094" s="25">
        <v>1662432515.4000001</v>
      </c>
      <c r="DB2094" s="25">
        <v>9365720913.2999992</v>
      </c>
      <c r="DC2094" s="25">
        <v>0</v>
      </c>
      <c r="DD2094" s="25">
        <v>0</v>
      </c>
      <c r="DE2094" s="25">
        <v>8526757806.8900003</v>
      </c>
      <c r="DF2094" s="25">
        <v>0</v>
      </c>
      <c r="DG2094" s="25">
        <v>2366895582</v>
      </c>
      <c r="DH2094" s="25">
        <v>0</v>
      </c>
      <c r="DI2094" s="25">
        <v>1527139277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  <c r="DR2094" s="25">
        <v>0</v>
      </c>
      <c r="DS2094" s="25">
        <v>0</v>
      </c>
      <c r="DT2094" s="25">
        <v>6950223900</v>
      </c>
      <c r="DU2094" s="25">
        <v>23995799082.689999</v>
      </c>
      <c r="DV2094" s="25">
        <v>0</v>
      </c>
      <c r="DW2094" s="25">
        <v>0</v>
      </c>
      <c r="DX2094" s="25">
        <v>127701753</v>
      </c>
      <c r="DY2094" s="25">
        <v>0</v>
      </c>
      <c r="DZ2094" s="25">
        <v>177810167</v>
      </c>
      <c r="EA2094" s="25">
        <v>0</v>
      </c>
      <c r="EB2094" s="25">
        <v>0</v>
      </c>
      <c r="EC2094" s="25">
        <v>1305980095</v>
      </c>
      <c r="ED2094" s="25">
        <v>0</v>
      </c>
      <c r="EE2094" s="25">
        <v>0</v>
      </c>
      <c r="EF2094" s="25">
        <v>0</v>
      </c>
      <c r="EG2094" s="25">
        <v>0</v>
      </c>
      <c r="EH2094" s="25">
        <v>131536117</v>
      </c>
      <c r="EI2094" s="25">
        <v>0</v>
      </c>
      <c r="EJ2094" s="25">
        <v>0</v>
      </c>
      <c r="EK2094" s="25">
        <v>0</v>
      </c>
      <c r="EL2094" s="25">
        <v>0</v>
      </c>
      <c r="EM2094" s="25">
        <v>0</v>
      </c>
      <c r="EN2094" s="25">
        <v>0</v>
      </c>
      <c r="EO2094" s="25">
        <v>0</v>
      </c>
      <c r="EP2094" s="25">
        <v>5441852396</v>
      </c>
      <c r="EQ2094" s="25">
        <v>0</v>
      </c>
      <c r="ER2094" s="25">
        <v>0</v>
      </c>
      <c r="ES2094" s="25">
        <v>0</v>
      </c>
      <c r="ET2094" s="25">
        <v>0</v>
      </c>
      <c r="EU2094" s="25">
        <v>14990679000</v>
      </c>
      <c r="EV2094" s="25">
        <v>0</v>
      </c>
      <c r="EW2094" s="25">
        <v>0</v>
      </c>
      <c r="EX2094" s="25">
        <v>3120017</v>
      </c>
      <c r="EY2094" s="25">
        <v>0</v>
      </c>
      <c r="EZ2094" s="25">
        <v>6118421450</v>
      </c>
      <c r="FA2094" s="25">
        <v>0</v>
      </c>
      <c r="FB2094" s="25">
        <v>0</v>
      </c>
      <c r="FC2094" s="25">
        <v>0</v>
      </c>
      <c r="FD2094" s="25">
        <v>4322383600</v>
      </c>
      <c r="FE2094" s="25">
        <v>40883670000</v>
      </c>
      <c r="FF2094" s="25">
        <v>1662936630.8599999</v>
      </c>
      <c r="FG2094" s="25">
        <v>0</v>
      </c>
      <c r="FH2094" s="25">
        <v>0</v>
      </c>
      <c r="FI2094" s="25">
        <v>0</v>
      </c>
      <c r="FJ2094" s="25">
        <v>2142016800</v>
      </c>
      <c r="FK2094" s="25">
        <v>15534976815.469999</v>
      </c>
      <c r="FL2094" s="25">
        <v>0</v>
      </c>
      <c r="FM2094" s="25">
        <v>0</v>
      </c>
      <c r="FN2094" s="25">
        <v>3586020120</v>
      </c>
      <c r="FO2094" s="25">
        <v>4360924800</v>
      </c>
      <c r="FP2094" s="25">
        <v>0</v>
      </c>
      <c r="FQ2094" s="25">
        <v>0</v>
      </c>
      <c r="FR2094" s="25">
        <v>59456341</v>
      </c>
      <c r="FS2094" s="25">
        <v>0</v>
      </c>
      <c r="FT2094" s="25">
        <v>0</v>
      </c>
      <c r="FU2094" s="25">
        <v>6624928000</v>
      </c>
      <c r="FV2094" s="25">
        <v>0</v>
      </c>
      <c r="FW2094" s="25">
        <v>0</v>
      </c>
      <c r="FX2094" s="25">
        <v>4641271849.5600004</v>
      </c>
    </row>
    <row r="2095" spans="1:180" s="16" customFormat="1" ht="12">
      <c r="A2095" s="23"/>
      <c r="B2095" s="24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25"/>
      <c r="BU2095" s="25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  <c r="CF2095" s="25"/>
      <c r="CG2095" s="25"/>
      <c r="CH2095" s="25"/>
      <c r="CI2095" s="25"/>
      <c r="CJ2095" s="25"/>
      <c r="CK2095" s="25"/>
      <c r="CL2095" s="25"/>
      <c r="CM2095" s="25"/>
      <c r="CN2095" s="25"/>
      <c r="CO2095" s="25"/>
      <c r="CP2095" s="25"/>
      <c r="CQ2095" s="25"/>
      <c r="CR2095" s="25"/>
      <c r="CS2095" s="25"/>
      <c r="CT2095" s="25"/>
      <c r="CU2095" s="25"/>
      <c r="CV2095" s="25"/>
      <c r="CW2095" s="25"/>
      <c r="CX2095" s="25"/>
      <c r="CY2095" s="25"/>
      <c r="CZ2095" s="25"/>
      <c r="DA2095" s="25"/>
      <c r="DB2095" s="25"/>
      <c r="DC2095" s="25"/>
      <c r="DD2095" s="25"/>
      <c r="DE2095" s="25"/>
      <c r="DF2095" s="25"/>
      <c r="DG2095" s="25"/>
      <c r="DH2095" s="25"/>
      <c r="DI2095" s="25"/>
      <c r="DJ2095" s="25"/>
      <c r="DK2095" s="25"/>
      <c r="DL2095" s="25"/>
      <c r="DM2095" s="25"/>
      <c r="DN2095" s="25"/>
      <c r="DO2095" s="25"/>
      <c r="DP2095" s="25"/>
      <c r="DQ2095" s="25"/>
      <c r="DR2095" s="25"/>
      <c r="DS2095" s="25"/>
      <c r="DT2095" s="25"/>
      <c r="DU2095" s="25"/>
      <c r="DV2095" s="25"/>
      <c r="DW2095" s="25"/>
      <c r="DX2095" s="25"/>
      <c r="DY2095" s="25"/>
      <c r="DZ2095" s="25"/>
      <c r="EA2095" s="25"/>
      <c r="EB2095" s="25"/>
      <c r="EC2095" s="25"/>
      <c r="ED2095" s="25"/>
      <c r="EE2095" s="25"/>
      <c r="EF2095" s="25"/>
      <c r="EG2095" s="25"/>
      <c r="EH2095" s="25"/>
      <c r="EI2095" s="25"/>
      <c r="EJ2095" s="25"/>
      <c r="EK2095" s="25"/>
      <c r="EL2095" s="25"/>
      <c r="EM2095" s="25"/>
      <c r="EN2095" s="25"/>
      <c r="EO2095" s="25"/>
      <c r="EP2095" s="25"/>
      <c r="EQ2095" s="25"/>
      <c r="ER2095" s="25"/>
      <c r="ES2095" s="25"/>
      <c r="ET2095" s="25"/>
      <c r="EU2095" s="25"/>
      <c r="EV2095" s="25"/>
      <c r="EW2095" s="25"/>
      <c r="EX2095" s="25"/>
      <c r="EY2095" s="25"/>
      <c r="EZ2095" s="25"/>
      <c r="FA2095" s="25"/>
      <c r="FB2095" s="25"/>
      <c r="FC2095" s="25"/>
      <c r="FD2095" s="25"/>
      <c r="FE2095" s="25"/>
      <c r="FF2095" s="25"/>
      <c r="FG2095" s="25"/>
      <c r="FH2095" s="25"/>
      <c r="FI2095" s="25"/>
      <c r="FJ2095" s="25"/>
      <c r="FK2095" s="25"/>
      <c r="FL2095" s="25"/>
      <c r="FM2095" s="25"/>
      <c r="FN2095" s="25"/>
      <c r="FO2095" s="25"/>
      <c r="FP2095" s="25"/>
      <c r="FQ2095" s="25"/>
      <c r="FR2095" s="25"/>
      <c r="FS2095" s="25"/>
      <c r="FT2095" s="25"/>
      <c r="FU2095" s="25"/>
      <c r="FV2095" s="25"/>
      <c r="FW2095" s="25"/>
      <c r="FX2095" s="25"/>
    </row>
    <row r="2096" spans="1:180" s="16" customFormat="1" ht="12">
      <c r="A2096" s="23"/>
      <c r="B2096" s="24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  <c r="FX2096" s="25"/>
    </row>
    <row r="2097" spans="1:180" s="16" customFormat="1" ht="12">
      <c r="A2097" s="23"/>
      <c r="B2097" s="24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  <c r="FX2097" s="25"/>
    </row>
    <row r="2098" spans="1:180" s="16" customFormat="1" ht="12">
      <c r="A2098" s="23"/>
      <c r="B2098" s="24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  <c r="FX2098" s="25"/>
    </row>
    <row r="2099" spans="1:180" s="16" customFormat="1" ht="12">
      <c r="A2099" s="23"/>
      <c r="B2099" s="24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  <c r="FX2099" s="25"/>
    </row>
    <row r="2100" spans="1:180" s="16" customFormat="1" ht="12">
      <c r="A2100" s="23"/>
      <c r="B2100" s="24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  <c r="FX2100" s="25"/>
    </row>
    <row r="2101" spans="1:180" s="16" customFormat="1" ht="12">
      <c r="A2101" s="23"/>
      <c r="B2101" s="24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  <c r="FX2101" s="25"/>
    </row>
    <row r="2102" spans="1:180" s="16" customFormat="1" ht="12">
      <c r="A2102" s="23"/>
      <c r="B2102" s="24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  <c r="FX2102" s="25"/>
    </row>
    <row r="2103" spans="1:180" s="16" customFormat="1" ht="12">
      <c r="A2103" s="23"/>
      <c r="B2103" s="24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  <c r="FX2103" s="25"/>
    </row>
    <row r="2104" spans="1:180" s="16" customFormat="1" ht="12">
      <c r="A2104" s="23"/>
      <c r="B2104" s="24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  <c r="FX2104" s="25"/>
    </row>
    <row r="2105" spans="1:180" s="16" customFormat="1" ht="12">
      <c r="A2105" s="23"/>
      <c r="B2105" s="24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  <c r="FX2105" s="25"/>
    </row>
    <row r="2106" spans="1:180" s="16" customFormat="1" ht="12">
      <c r="A2106" s="23"/>
      <c r="B2106" s="24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  <c r="FX2106" s="25"/>
    </row>
    <row r="2107" spans="1:180" s="16" customFormat="1" ht="12">
      <c r="A2107" s="23"/>
      <c r="B2107" s="24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  <c r="DV2107" s="25"/>
      <c r="DW2107" s="25"/>
      <c r="DX2107" s="25"/>
      <c r="DY2107" s="25"/>
      <c r="DZ2107" s="25"/>
      <c r="EA2107" s="25"/>
      <c r="EB2107" s="25"/>
      <c r="EC2107" s="25"/>
      <c r="ED2107" s="25"/>
      <c r="EE2107" s="25"/>
      <c r="EF2107" s="25"/>
      <c r="EG2107" s="25"/>
      <c r="EH2107" s="25"/>
      <c r="EI2107" s="25"/>
      <c r="EJ2107" s="25"/>
      <c r="EK2107" s="25"/>
      <c r="EL2107" s="25"/>
      <c r="EM2107" s="25"/>
      <c r="EN2107" s="25"/>
      <c r="EO2107" s="25"/>
      <c r="EP2107" s="25"/>
      <c r="EQ2107" s="25"/>
      <c r="ER2107" s="25"/>
      <c r="ES2107" s="25"/>
      <c r="ET2107" s="25"/>
      <c r="EU2107" s="25"/>
      <c r="EV2107" s="25"/>
      <c r="EW2107" s="25"/>
      <c r="EX2107" s="25"/>
      <c r="EY2107" s="25"/>
      <c r="EZ2107" s="25"/>
      <c r="FA2107" s="25"/>
      <c r="FB2107" s="25"/>
      <c r="FC2107" s="25"/>
      <c r="FD2107" s="25"/>
      <c r="FE2107" s="25"/>
      <c r="FF2107" s="25"/>
      <c r="FG2107" s="25"/>
      <c r="FH2107" s="25"/>
      <c r="FI2107" s="25"/>
      <c r="FJ2107" s="25"/>
      <c r="FK2107" s="25"/>
      <c r="FL2107" s="25"/>
      <c r="FM2107" s="25"/>
      <c r="FN2107" s="25"/>
      <c r="FO2107" s="25"/>
      <c r="FP2107" s="25"/>
      <c r="FQ2107" s="25"/>
      <c r="FR2107" s="25"/>
      <c r="FS2107" s="25"/>
      <c r="FT2107" s="25"/>
      <c r="FU2107" s="25"/>
      <c r="FV2107" s="25"/>
      <c r="FW2107" s="25"/>
      <c r="FX2107" s="25"/>
    </row>
    <row r="2108" spans="1:180" s="16" customFormat="1" ht="12">
      <c r="A2108" s="23"/>
      <c r="B2108" s="24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  <c r="DV2108" s="25"/>
      <c r="DW2108" s="25"/>
      <c r="DX2108" s="25"/>
      <c r="DY2108" s="25"/>
      <c r="DZ2108" s="25"/>
      <c r="EA2108" s="25"/>
      <c r="EB2108" s="25"/>
      <c r="EC2108" s="25"/>
      <c r="ED2108" s="25"/>
      <c r="EE2108" s="25"/>
      <c r="EF2108" s="25"/>
      <c r="EG2108" s="25"/>
      <c r="EH2108" s="25"/>
      <c r="EI2108" s="25"/>
      <c r="EJ2108" s="25"/>
      <c r="EK2108" s="25"/>
      <c r="EL2108" s="25"/>
      <c r="EM2108" s="25"/>
      <c r="EN2108" s="25"/>
      <c r="EO2108" s="25"/>
      <c r="EP2108" s="25"/>
      <c r="EQ2108" s="25"/>
      <c r="ER2108" s="25"/>
      <c r="ES2108" s="25"/>
      <c r="ET2108" s="25"/>
      <c r="EU2108" s="25"/>
      <c r="EV2108" s="25"/>
      <c r="EW2108" s="25"/>
      <c r="EX2108" s="25"/>
      <c r="EY2108" s="25"/>
      <c r="EZ2108" s="25"/>
      <c r="FA2108" s="25"/>
      <c r="FB2108" s="25"/>
      <c r="FC2108" s="25"/>
      <c r="FD2108" s="25"/>
      <c r="FE2108" s="25"/>
      <c r="FF2108" s="25"/>
      <c r="FG2108" s="25"/>
      <c r="FH2108" s="25"/>
      <c r="FI2108" s="25"/>
      <c r="FJ2108" s="25"/>
      <c r="FK2108" s="25"/>
      <c r="FL2108" s="25"/>
      <c r="FM2108" s="25"/>
      <c r="FN2108" s="25"/>
      <c r="FO2108" s="25"/>
      <c r="FP2108" s="25"/>
      <c r="FQ2108" s="25"/>
      <c r="FR2108" s="25"/>
      <c r="FS2108" s="25"/>
      <c r="FT2108" s="25"/>
      <c r="FU2108" s="25"/>
      <c r="FV2108" s="25"/>
      <c r="FW2108" s="25"/>
      <c r="FX2108" s="25"/>
    </row>
    <row r="2109" spans="1:180" s="16" customFormat="1" ht="12">
      <c r="A2109" s="23"/>
      <c r="B2109" s="24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  <c r="DV2109" s="25"/>
      <c r="DW2109" s="25"/>
      <c r="DX2109" s="25"/>
      <c r="DY2109" s="25"/>
      <c r="DZ2109" s="25"/>
      <c r="EA2109" s="25"/>
      <c r="EB2109" s="25"/>
      <c r="EC2109" s="25"/>
      <c r="ED2109" s="25"/>
      <c r="EE2109" s="25"/>
      <c r="EF2109" s="25"/>
      <c r="EG2109" s="25"/>
      <c r="EH2109" s="25"/>
      <c r="EI2109" s="25"/>
      <c r="EJ2109" s="25"/>
      <c r="EK2109" s="25"/>
      <c r="EL2109" s="25"/>
      <c r="EM2109" s="25"/>
      <c r="EN2109" s="25"/>
      <c r="EO2109" s="25"/>
      <c r="EP2109" s="25"/>
      <c r="EQ2109" s="25"/>
      <c r="ER2109" s="25"/>
      <c r="ES2109" s="25"/>
      <c r="ET2109" s="25"/>
      <c r="EU2109" s="25"/>
      <c r="EV2109" s="25"/>
      <c r="EW2109" s="25"/>
      <c r="EX2109" s="25"/>
      <c r="EY2109" s="25"/>
      <c r="EZ2109" s="25"/>
      <c r="FA2109" s="25"/>
      <c r="FB2109" s="25"/>
      <c r="FC2109" s="25"/>
      <c r="FD2109" s="25"/>
      <c r="FE2109" s="25"/>
      <c r="FF2109" s="25"/>
      <c r="FG2109" s="25"/>
      <c r="FH2109" s="25"/>
      <c r="FI2109" s="25"/>
      <c r="FJ2109" s="25"/>
      <c r="FK2109" s="25"/>
      <c r="FL2109" s="25"/>
      <c r="FM2109" s="25"/>
      <c r="FN2109" s="25"/>
      <c r="FO2109" s="25"/>
      <c r="FP2109" s="25"/>
      <c r="FQ2109" s="25"/>
      <c r="FR2109" s="25"/>
      <c r="FS2109" s="25"/>
      <c r="FT2109" s="25"/>
      <c r="FU2109" s="25"/>
      <c r="FV2109" s="25"/>
      <c r="FW2109" s="25"/>
      <c r="FX2109" s="25"/>
    </row>
    <row r="2110" spans="1:180" s="16" customFormat="1" ht="12">
      <c r="A2110" s="23"/>
      <c r="B2110" s="24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  <c r="DV2110" s="25"/>
      <c r="DW2110" s="25"/>
      <c r="DX2110" s="25"/>
      <c r="DY2110" s="25"/>
      <c r="DZ2110" s="25"/>
      <c r="EA2110" s="25"/>
      <c r="EB2110" s="25"/>
      <c r="EC2110" s="25"/>
      <c r="ED2110" s="25"/>
      <c r="EE2110" s="25"/>
      <c r="EF2110" s="25"/>
      <c r="EG2110" s="25"/>
      <c r="EH2110" s="25"/>
      <c r="EI2110" s="25"/>
      <c r="EJ2110" s="25"/>
      <c r="EK2110" s="25"/>
      <c r="EL2110" s="25"/>
      <c r="EM2110" s="25"/>
      <c r="EN2110" s="25"/>
      <c r="EO2110" s="25"/>
      <c r="EP2110" s="25"/>
      <c r="EQ2110" s="25"/>
      <c r="ER2110" s="25"/>
      <c r="ES2110" s="25"/>
      <c r="ET2110" s="25"/>
      <c r="EU2110" s="25"/>
      <c r="EV2110" s="25"/>
      <c r="EW2110" s="25"/>
      <c r="EX2110" s="25"/>
      <c r="EY2110" s="25"/>
      <c r="EZ2110" s="25"/>
      <c r="FA2110" s="25"/>
      <c r="FB2110" s="25"/>
      <c r="FC2110" s="25"/>
      <c r="FD2110" s="25"/>
      <c r="FE2110" s="25"/>
      <c r="FF2110" s="25"/>
      <c r="FG2110" s="25"/>
      <c r="FH2110" s="25"/>
      <c r="FI2110" s="25"/>
      <c r="FJ2110" s="25"/>
      <c r="FK2110" s="25"/>
      <c r="FL2110" s="25"/>
      <c r="FM2110" s="25"/>
      <c r="FN2110" s="25"/>
      <c r="FO2110" s="25"/>
      <c r="FP2110" s="25"/>
      <c r="FQ2110" s="25"/>
      <c r="FR2110" s="25"/>
      <c r="FS2110" s="25"/>
      <c r="FT2110" s="25"/>
      <c r="FU2110" s="25"/>
      <c r="FV2110" s="25"/>
      <c r="FW2110" s="25"/>
      <c r="FX2110" s="25"/>
    </row>
    <row r="2111" spans="1:180" s="16" customFormat="1" ht="12">
      <c r="A2111" s="23"/>
      <c r="B2111" s="24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  <c r="DV2111" s="25"/>
      <c r="DW2111" s="25"/>
      <c r="DX2111" s="25"/>
      <c r="DY2111" s="25"/>
      <c r="DZ2111" s="25"/>
      <c r="EA2111" s="25"/>
      <c r="EB2111" s="25"/>
      <c r="EC2111" s="25"/>
      <c r="ED2111" s="25"/>
      <c r="EE2111" s="25"/>
      <c r="EF2111" s="25"/>
      <c r="EG2111" s="25"/>
      <c r="EH2111" s="25"/>
      <c r="EI2111" s="25"/>
      <c r="EJ2111" s="25"/>
      <c r="EK2111" s="25"/>
      <c r="EL2111" s="25"/>
      <c r="EM2111" s="25"/>
      <c r="EN2111" s="25"/>
      <c r="EO2111" s="25"/>
      <c r="EP2111" s="25"/>
      <c r="EQ2111" s="25"/>
      <c r="ER2111" s="25"/>
      <c r="ES2111" s="25"/>
      <c r="ET2111" s="25"/>
      <c r="EU2111" s="25"/>
      <c r="EV2111" s="25"/>
      <c r="EW2111" s="25"/>
      <c r="EX2111" s="25"/>
      <c r="EY2111" s="25"/>
      <c r="EZ2111" s="25"/>
      <c r="FA2111" s="25"/>
      <c r="FB2111" s="25"/>
      <c r="FC2111" s="25"/>
      <c r="FD2111" s="25"/>
      <c r="FE2111" s="25"/>
      <c r="FF2111" s="25"/>
      <c r="FG2111" s="25"/>
      <c r="FH2111" s="25"/>
      <c r="FI2111" s="25"/>
      <c r="FJ2111" s="25"/>
      <c r="FK2111" s="25"/>
      <c r="FL2111" s="25"/>
      <c r="FM2111" s="25"/>
      <c r="FN2111" s="25"/>
      <c r="FO2111" s="25"/>
      <c r="FP2111" s="25"/>
      <c r="FQ2111" s="25"/>
      <c r="FR2111" s="25"/>
      <c r="FS2111" s="25"/>
      <c r="FT2111" s="25"/>
      <c r="FU2111" s="25"/>
      <c r="FV2111" s="25"/>
      <c r="FW2111" s="25"/>
      <c r="FX2111" s="25"/>
    </row>
    <row r="2112" spans="1:180" s="16" customFormat="1" ht="12">
      <c r="A2112" s="23"/>
      <c r="B2112" s="24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  <c r="DV2112" s="25"/>
      <c r="DW2112" s="25"/>
      <c r="DX2112" s="25"/>
      <c r="DY2112" s="25"/>
      <c r="DZ2112" s="25"/>
      <c r="EA2112" s="25"/>
      <c r="EB2112" s="25"/>
      <c r="EC2112" s="25"/>
      <c r="ED2112" s="25"/>
      <c r="EE2112" s="25"/>
      <c r="EF2112" s="25"/>
      <c r="EG2112" s="25"/>
      <c r="EH2112" s="25"/>
      <c r="EI2112" s="25"/>
      <c r="EJ2112" s="25"/>
      <c r="EK2112" s="25"/>
      <c r="EL2112" s="25"/>
      <c r="EM2112" s="25"/>
      <c r="EN2112" s="25"/>
      <c r="EO2112" s="25"/>
      <c r="EP2112" s="25"/>
      <c r="EQ2112" s="25"/>
      <c r="ER2112" s="25"/>
      <c r="ES2112" s="25"/>
      <c r="ET2112" s="25"/>
      <c r="EU2112" s="25"/>
      <c r="EV2112" s="25"/>
      <c r="EW2112" s="25"/>
      <c r="EX2112" s="25"/>
      <c r="EY2112" s="25"/>
      <c r="EZ2112" s="25"/>
      <c r="FA2112" s="25"/>
      <c r="FB2112" s="25"/>
      <c r="FC2112" s="25"/>
      <c r="FD2112" s="25"/>
      <c r="FE2112" s="25"/>
      <c r="FF2112" s="25"/>
      <c r="FG2112" s="25"/>
      <c r="FH2112" s="25"/>
      <c r="FI2112" s="25"/>
      <c r="FJ2112" s="25"/>
      <c r="FK2112" s="25"/>
      <c r="FL2112" s="25"/>
      <c r="FM2112" s="25"/>
      <c r="FN2112" s="25"/>
      <c r="FO2112" s="25"/>
      <c r="FP2112" s="25"/>
      <c r="FQ2112" s="25"/>
      <c r="FR2112" s="25"/>
      <c r="FS2112" s="25"/>
      <c r="FT2112" s="25"/>
      <c r="FU2112" s="25"/>
      <c r="FV2112" s="25"/>
      <c r="FW2112" s="25"/>
      <c r="FX2112" s="25"/>
    </row>
    <row r="2113" spans="1:180" s="16" customFormat="1" ht="12">
      <c r="A2113" s="23"/>
      <c r="B2113" s="24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  <c r="DV2113" s="25"/>
      <c r="DW2113" s="25"/>
      <c r="DX2113" s="25"/>
      <c r="DY2113" s="25"/>
      <c r="DZ2113" s="25"/>
      <c r="EA2113" s="25"/>
      <c r="EB2113" s="25"/>
      <c r="EC2113" s="25"/>
      <c r="ED2113" s="25"/>
      <c r="EE2113" s="25"/>
      <c r="EF2113" s="25"/>
      <c r="EG2113" s="25"/>
      <c r="EH2113" s="25"/>
      <c r="EI2113" s="25"/>
      <c r="EJ2113" s="25"/>
      <c r="EK2113" s="25"/>
      <c r="EL2113" s="25"/>
      <c r="EM2113" s="25"/>
      <c r="EN2113" s="25"/>
      <c r="EO2113" s="25"/>
      <c r="EP2113" s="25"/>
      <c r="EQ2113" s="25"/>
      <c r="ER2113" s="25"/>
      <c r="ES2113" s="25"/>
      <c r="ET2113" s="25"/>
      <c r="EU2113" s="25"/>
      <c r="EV2113" s="25"/>
      <c r="EW2113" s="25"/>
      <c r="EX2113" s="25"/>
      <c r="EY2113" s="25"/>
      <c r="EZ2113" s="25"/>
      <c r="FA2113" s="25"/>
      <c r="FB2113" s="25"/>
      <c r="FC2113" s="25"/>
      <c r="FD2113" s="25"/>
      <c r="FE2113" s="25"/>
      <c r="FF2113" s="25"/>
      <c r="FG2113" s="25"/>
      <c r="FH2113" s="25"/>
      <c r="FI2113" s="25"/>
      <c r="FJ2113" s="25"/>
      <c r="FK2113" s="25"/>
      <c r="FL2113" s="25"/>
      <c r="FM2113" s="25"/>
      <c r="FN2113" s="25"/>
      <c r="FO2113" s="25"/>
      <c r="FP2113" s="25"/>
      <c r="FQ2113" s="25"/>
      <c r="FR2113" s="25"/>
      <c r="FS2113" s="25"/>
      <c r="FT2113" s="25"/>
      <c r="FU2113" s="25"/>
      <c r="FV2113" s="25"/>
      <c r="FW2113" s="25"/>
      <c r="FX2113" s="25"/>
    </row>
    <row r="2114" spans="1:180" s="16" customFormat="1" ht="12">
      <c r="A2114" s="23"/>
      <c r="B2114" s="24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  <c r="DV2114" s="25"/>
      <c r="DW2114" s="25"/>
      <c r="DX2114" s="25"/>
      <c r="DY2114" s="25"/>
      <c r="DZ2114" s="25"/>
      <c r="EA2114" s="25"/>
      <c r="EB2114" s="25"/>
      <c r="EC2114" s="25"/>
      <c r="ED2114" s="25"/>
      <c r="EE2114" s="25"/>
      <c r="EF2114" s="25"/>
      <c r="EG2114" s="25"/>
      <c r="EH2114" s="25"/>
      <c r="EI2114" s="25"/>
      <c r="EJ2114" s="25"/>
      <c r="EK2114" s="25"/>
      <c r="EL2114" s="25"/>
      <c r="EM2114" s="25"/>
      <c r="EN2114" s="25"/>
      <c r="EO2114" s="25"/>
      <c r="EP2114" s="25"/>
      <c r="EQ2114" s="25"/>
      <c r="ER2114" s="25"/>
      <c r="ES2114" s="25"/>
      <c r="ET2114" s="25"/>
      <c r="EU2114" s="25"/>
      <c r="EV2114" s="25"/>
      <c r="EW2114" s="25"/>
      <c r="EX2114" s="25"/>
      <c r="EY2114" s="25"/>
      <c r="EZ2114" s="25"/>
      <c r="FA2114" s="25"/>
      <c r="FB2114" s="25"/>
      <c r="FC2114" s="25"/>
      <c r="FD2114" s="25"/>
      <c r="FE2114" s="25"/>
      <c r="FF2114" s="25"/>
      <c r="FG2114" s="25"/>
      <c r="FH2114" s="25"/>
      <c r="FI2114" s="25"/>
      <c r="FJ2114" s="25"/>
      <c r="FK2114" s="25"/>
      <c r="FL2114" s="25"/>
      <c r="FM2114" s="25"/>
      <c r="FN2114" s="25"/>
      <c r="FO2114" s="25"/>
      <c r="FP2114" s="25"/>
      <c r="FQ2114" s="25"/>
      <c r="FR2114" s="25"/>
      <c r="FS2114" s="25"/>
      <c r="FT2114" s="25"/>
      <c r="FU2114" s="25"/>
      <c r="FV2114" s="25"/>
      <c r="FW2114" s="25"/>
      <c r="FX2114" s="25"/>
    </row>
    <row r="2115" spans="1:180" s="16" customFormat="1" ht="12">
      <c r="A2115" s="23"/>
      <c r="B2115" s="24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  <c r="DV2115" s="25"/>
      <c r="DW2115" s="25"/>
      <c r="DX2115" s="25"/>
      <c r="DY2115" s="25"/>
      <c r="DZ2115" s="25"/>
      <c r="EA2115" s="25"/>
      <c r="EB2115" s="25"/>
      <c r="EC2115" s="25"/>
      <c r="ED2115" s="25"/>
      <c r="EE2115" s="25"/>
      <c r="EF2115" s="25"/>
      <c r="EG2115" s="25"/>
      <c r="EH2115" s="25"/>
      <c r="EI2115" s="25"/>
      <c r="EJ2115" s="25"/>
      <c r="EK2115" s="25"/>
      <c r="EL2115" s="25"/>
      <c r="EM2115" s="25"/>
      <c r="EN2115" s="25"/>
      <c r="EO2115" s="25"/>
      <c r="EP2115" s="25"/>
      <c r="EQ2115" s="25"/>
      <c r="ER2115" s="25"/>
      <c r="ES2115" s="25"/>
      <c r="ET2115" s="25"/>
      <c r="EU2115" s="25"/>
      <c r="EV2115" s="25"/>
      <c r="EW2115" s="25"/>
      <c r="EX2115" s="25"/>
      <c r="EY2115" s="25"/>
      <c r="EZ2115" s="25"/>
      <c r="FA2115" s="25"/>
      <c r="FB2115" s="25"/>
      <c r="FC2115" s="25"/>
      <c r="FD2115" s="25"/>
      <c r="FE2115" s="25"/>
      <c r="FF2115" s="25"/>
      <c r="FG2115" s="25"/>
      <c r="FH2115" s="25"/>
      <c r="FI2115" s="25"/>
      <c r="FJ2115" s="25"/>
      <c r="FK2115" s="25"/>
      <c r="FL2115" s="25"/>
      <c r="FM2115" s="25"/>
      <c r="FN2115" s="25"/>
      <c r="FO2115" s="25"/>
      <c r="FP2115" s="25"/>
      <c r="FQ2115" s="25"/>
      <c r="FR2115" s="25"/>
      <c r="FS2115" s="25"/>
      <c r="FT2115" s="25"/>
      <c r="FU2115" s="25"/>
      <c r="FV2115" s="25"/>
      <c r="FW2115" s="25"/>
      <c r="FX2115" s="25"/>
    </row>
    <row r="2116" spans="1:180" s="16" customFormat="1" ht="12">
      <c r="A2116" s="23"/>
      <c r="B2116" s="24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  <c r="DV2116" s="25"/>
      <c r="DW2116" s="25"/>
      <c r="DX2116" s="25"/>
      <c r="DY2116" s="25"/>
      <c r="DZ2116" s="25"/>
      <c r="EA2116" s="25"/>
      <c r="EB2116" s="25"/>
      <c r="EC2116" s="25"/>
      <c r="ED2116" s="25"/>
      <c r="EE2116" s="25"/>
      <c r="EF2116" s="25"/>
      <c r="EG2116" s="25"/>
      <c r="EH2116" s="25"/>
      <c r="EI2116" s="25"/>
      <c r="EJ2116" s="25"/>
      <c r="EK2116" s="25"/>
      <c r="EL2116" s="25"/>
      <c r="EM2116" s="25"/>
      <c r="EN2116" s="25"/>
      <c r="EO2116" s="25"/>
      <c r="EP2116" s="25"/>
      <c r="EQ2116" s="25"/>
      <c r="ER2116" s="25"/>
      <c r="ES2116" s="25"/>
      <c r="ET2116" s="25"/>
      <c r="EU2116" s="25"/>
      <c r="EV2116" s="25"/>
      <c r="EW2116" s="25"/>
      <c r="EX2116" s="25"/>
      <c r="EY2116" s="25"/>
      <c r="EZ2116" s="25"/>
      <c r="FA2116" s="25"/>
      <c r="FB2116" s="25"/>
      <c r="FC2116" s="25"/>
      <c r="FD2116" s="25"/>
      <c r="FE2116" s="25"/>
      <c r="FF2116" s="25"/>
      <c r="FG2116" s="25"/>
      <c r="FH2116" s="25"/>
      <c r="FI2116" s="25"/>
      <c r="FJ2116" s="25"/>
      <c r="FK2116" s="25"/>
      <c r="FL2116" s="25"/>
      <c r="FM2116" s="25"/>
      <c r="FN2116" s="25"/>
      <c r="FO2116" s="25"/>
      <c r="FP2116" s="25"/>
      <c r="FQ2116" s="25"/>
      <c r="FR2116" s="25"/>
      <c r="FS2116" s="25"/>
      <c r="FT2116" s="25"/>
      <c r="FU2116" s="25"/>
      <c r="FV2116" s="25"/>
      <c r="FW2116" s="25"/>
      <c r="FX2116" s="25"/>
    </row>
    <row r="2117" spans="1:180" s="16" customFormat="1" ht="12">
      <c r="A2117" s="23"/>
      <c r="B2117" s="24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  <c r="DV2117" s="25"/>
      <c r="DW2117" s="25"/>
      <c r="DX2117" s="25"/>
      <c r="DY2117" s="25"/>
      <c r="DZ2117" s="25"/>
      <c r="EA2117" s="25"/>
      <c r="EB2117" s="25"/>
      <c r="EC2117" s="25"/>
      <c r="ED2117" s="25"/>
      <c r="EE2117" s="25"/>
      <c r="EF2117" s="25"/>
      <c r="EG2117" s="25"/>
      <c r="EH2117" s="25"/>
      <c r="EI2117" s="25"/>
      <c r="EJ2117" s="25"/>
      <c r="EK2117" s="25"/>
      <c r="EL2117" s="25"/>
      <c r="EM2117" s="25"/>
      <c r="EN2117" s="25"/>
      <c r="EO2117" s="25"/>
      <c r="EP2117" s="25"/>
      <c r="EQ2117" s="25"/>
      <c r="ER2117" s="25"/>
      <c r="ES2117" s="25"/>
      <c r="ET2117" s="25"/>
      <c r="EU2117" s="25"/>
      <c r="EV2117" s="25"/>
      <c r="EW2117" s="25"/>
      <c r="EX2117" s="25"/>
      <c r="EY2117" s="25"/>
      <c r="EZ2117" s="25"/>
      <c r="FA2117" s="25"/>
      <c r="FB2117" s="25"/>
      <c r="FC2117" s="25"/>
      <c r="FD2117" s="25"/>
      <c r="FE2117" s="25"/>
      <c r="FF2117" s="25"/>
      <c r="FG2117" s="25"/>
      <c r="FH2117" s="25"/>
      <c r="FI2117" s="25"/>
      <c r="FJ2117" s="25"/>
      <c r="FK2117" s="25"/>
      <c r="FL2117" s="25"/>
      <c r="FM2117" s="25"/>
      <c r="FN2117" s="25"/>
      <c r="FO2117" s="25"/>
      <c r="FP2117" s="25"/>
      <c r="FQ2117" s="25"/>
      <c r="FR2117" s="25"/>
      <c r="FS2117" s="25"/>
      <c r="FT2117" s="25"/>
      <c r="FU2117" s="25"/>
      <c r="FV2117" s="25"/>
      <c r="FW2117" s="25"/>
      <c r="FX2117" s="25"/>
    </row>
    <row r="2118" spans="1:180" s="16" customFormat="1" ht="12">
      <c r="A2118" s="23"/>
      <c r="B2118" s="24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  <c r="DV2118" s="25"/>
      <c r="DW2118" s="25"/>
      <c r="DX2118" s="25"/>
      <c r="DY2118" s="25"/>
      <c r="DZ2118" s="25"/>
      <c r="EA2118" s="25"/>
      <c r="EB2118" s="25"/>
      <c r="EC2118" s="25"/>
      <c r="ED2118" s="25"/>
      <c r="EE2118" s="25"/>
      <c r="EF2118" s="25"/>
      <c r="EG2118" s="25"/>
      <c r="EH2118" s="25"/>
      <c r="EI2118" s="25"/>
      <c r="EJ2118" s="25"/>
      <c r="EK2118" s="25"/>
      <c r="EL2118" s="25"/>
      <c r="EM2118" s="25"/>
      <c r="EN2118" s="25"/>
      <c r="EO2118" s="25"/>
      <c r="EP2118" s="25"/>
      <c r="EQ2118" s="25"/>
      <c r="ER2118" s="25"/>
      <c r="ES2118" s="25"/>
      <c r="ET2118" s="25"/>
      <c r="EU2118" s="25"/>
      <c r="EV2118" s="25"/>
      <c r="EW2118" s="25"/>
      <c r="EX2118" s="25"/>
      <c r="EY2118" s="25"/>
      <c r="EZ2118" s="25"/>
      <c r="FA2118" s="25"/>
      <c r="FB2118" s="25"/>
      <c r="FC2118" s="25"/>
      <c r="FD2118" s="25"/>
      <c r="FE2118" s="25"/>
      <c r="FF2118" s="25"/>
      <c r="FG2118" s="25"/>
      <c r="FH2118" s="25"/>
      <c r="FI2118" s="25"/>
      <c r="FJ2118" s="25"/>
      <c r="FK2118" s="25"/>
      <c r="FL2118" s="25"/>
      <c r="FM2118" s="25"/>
      <c r="FN2118" s="25"/>
      <c r="FO2118" s="25"/>
      <c r="FP2118" s="25"/>
      <c r="FQ2118" s="25"/>
      <c r="FR2118" s="25"/>
      <c r="FS2118" s="25"/>
      <c r="FT2118" s="25"/>
      <c r="FU2118" s="25"/>
      <c r="FV2118" s="25"/>
      <c r="FW2118" s="25"/>
      <c r="FX2118" s="25"/>
    </row>
    <row r="2119" spans="1:180" s="16" customFormat="1" ht="12">
      <c r="A2119" s="23"/>
      <c r="B2119" s="24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  <c r="DV2119" s="25"/>
      <c r="DW2119" s="25"/>
      <c r="DX2119" s="25"/>
      <c r="DY2119" s="25"/>
      <c r="DZ2119" s="25"/>
      <c r="EA2119" s="25"/>
      <c r="EB2119" s="25"/>
      <c r="EC2119" s="25"/>
      <c r="ED2119" s="25"/>
      <c r="EE2119" s="25"/>
      <c r="EF2119" s="25"/>
      <c r="EG2119" s="25"/>
      <c r="EH2119" s="25"/>
      <c r="EI2119" s="25"/>
      <c r="EJ2119" s="25"/>
      <c r="EK2119" s="25"/>
      <c r="EL2119" s="25"/>
      <c r="EM2119" s="25"/>
      <c r="EN2119" s="25"/>
      <c r="EO2119" s="25"/>
      <c r="EP2119" s="25"/>
      <c r="EQ2119" s="25"/>
      <c r="ER2119" s="25"/>
      <c r="ES2119" s="25"/>
      <c r="ET2119" s="25"/>
      <c r="EU2119" s="25"/>
      <c r="EV2119" s="25"/>
      <c r="EW2119" s="25"/>
      <c r="EX2119" s="25"/>
      <c r="EY2119" s="25"/>
      <c r="EZ2119" s="25"/>
      <c r="FA2119" s="25"/>
      <c r="FB2119" s="25"/>
      <c r="FC2119" s="25"/>
      <c r="FD2119" s="25"/>
      <c r="FE2119" s="25"/>
      <c r="FF2119" s="25"/>
      <c r="FG2119" s="25"/>
      <c r="FH2119" s="25"/>
      <c r="FI2119" s="25"/>
      <c r="FJ2119" s="25"/>
      <c r="FK2119" s="25"/>
      <c r="FL2119" s="25"/>
      <c r="FM2119" s="25"/>
      <c r="FN2119" s="25"/>
      <c r="FO2119" s="25"/>
      <c r="FP2119" s="25"/>
      <c r="FQ2119" s="25"/>
      <c r="FR2119" s="25"/>
      <c r="FS2119" s="25"/>
      <c r="FT2119" s="25"/>
      <c r="FU2119" s="25"/>
      <c r="FV2119" s="25"/>
      <c r="FW2119" s="25"/>
      <c r="FX2119" s="25"/>
    </row>
    <row r="2120" spans="1:180" s="16" customFormat="1" ht="12">
      <c r="A2120" s="23"/>
      <c r="B2120" s="24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  <c r="DV2120" s="25"/>
      <c r="DW2120" s="25"/>
      <c r="DX2120" s="25"/>
      <c r="DY2120" s="25"/>
      <c r="DZ2120" s="25"/>
      <c r="EA2120" s="25"/>
      <c r="EB2120" s="25"/>
      <c r="EC2120" s="25"/>
      <c r="ED2120" s="25"/>
      <c r="EE2120" s="25"/>
      <c r="EF2120" s="25"/>
      <c r="EG2120" s="25"/>
      <c r="EH2120" s="25"/>
      <c r="EI2120" s="25"/>
      <c r="EJ2120" s="25"/>
      <c r="EK2120" s="25"/>
      <c r="EL2120" s="25"/>
      <c r="EM2120" s="25"/>
      <c r="EN2120" s="25"/>
      <c r="EO2120" s="25"/>
      <c r="EP2120" s="25"/>
      <c r="EQ2120" s="25"/>
      <c r="ER2120" s="25"/>
      <c r="ES2120" s="25"/>
      <c r="ET2120" s="25"/>
      <c r="EU2120" s="25"/>
      <c r="EV2120" s="25"/>
      <c r="EW2120" s="25"/>
      <c r="EX2120" s="25"/>
      <c r="EY2120" s="25"/>
      <c r="EZ2120" s="25"/>
      <c r="FA2120" s="25"/>
      <c r="FB2120" s="25"/>
      <c r="FC2120" s="25"/>
      <c r="FD2120" s="25"/>
      <c r="FE2120" s="25"/>
      <c r="FF2120" s="25"/>
      <c r="FG2120" s="25"/>
      <c r="FH2120" s="25"/>
      <c r="FI2120" s="25"/>
      <c r="FJ2120" s="25"/>
      <c r="FK2120" s="25"/>
      <c r="FL2120" s="25"/>
      <c r="FM2120" s="25"/>
      <c r="FN2120" s="25"/>
      <c r="FO2120" s="25"/>
      <c r="FP2120" s="25"/>
      <c r="FQ2120" s="25"/>
      <c r="FR2120" s="25"/>
      <c r="FS2120" s="25"/>
      <c r="FT2120" s="25"/>
      <c r="FU2120" s="25"/>
      <c r="FV2120" s="25"/>
      <c r="FW2120" s="25"/>
      <c r="FX2120" s="25"/>
    </row>
    <row r="2121" spans="1:180" s="16" customFormat="1" ht="12">
      <c r="A2121" s="23"/>
      <c r="B2121" s="24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25"/>
      <c r="CM2121" s="25"/>
      <c r="CN2121" s="25"/>
      <c r="CO2121" s="25"/>
      <c r="CP2121" s="25"/>
      <c r="CQ2121" s="25"/>
      <c r="CR2121" s="25"/>
      <c r="CS2121" s="25"/>
      <c r="CT2121" s="25"/>
      <c r="CU2121" s="25"/>
      <c r="CV2121" s="25"/>
      <c r="CW2121" s="25"/>
      <c r="CX2121" s="25"/>
      <c r="CY2121" s="25"/>
      <c r="CZ2121" s="25"/>
      <c r="DA2121" s="25"/>
      <c r="DB2121" s="25"/>
      <c r="DC2121" s="25"/>
      <c r="DD2121" s="25"/>
      <c r="DE2121" s="25"/>
      <c r="DF2121" s="25"/>
      <c r="DG2121" s="25"/>
      <c r="DH2121" s="25"/>
      <c r="DI2121" s="25"/>
      <c r="DJ2121" s="25"/>
      <c r="DK2121" s="25"/>
      <c r="DL2121" s="25"/>
      <c r="DM2121" s="25"/>
      <c r="DN2121" s="25"/>
      <c r="DO2121" s="25"/>
      <c r="DP2121" s="25"/>
      <c r="DQ2121" s="25"/>
      <c r="DR2121" s="25"/>
      <c r="DS2121" s="25"/>
      <c r="DT2121" s="25"/>
      <c r="DU2121" s="25"/>
      <c r="DV2121" s="25"/>
      <c r="DW2121" s="25"/>
      <c r="DX2121" s="25"/>
      <c r="DY2121" s="25"/>
      <c r="DZ2121" s="25"/>
      <c r="EA2121" s="25"/>
      <c r="EB2121" s="25"/>
      <c r="EC2121" s="25"/>
      <c r="ED2121" s="25"/>
      <c r="EE2121" s="25"/>
      <c r="EF2121" s="25"/>
      <c r="EG2121" s="25"/>
      <c r="EH2121" s="25"/>
      <c r="EI2121" s="25"/>
      <c r="EJ2121" s="25"/>
      <c r="EK2121" s="25"/>
      <c r="EL2121" s="25"/>
      <c r="EM2121" s="25"/>
      <c r="EN2121" s="25"/>
      <c r="EO2121" s="25"/>
      <c r="EP2121" s="25"/>
      <c r="EQ2121" s="25"/>
      <c r="ER2121" s="25"/>
      <c r="ES2121" s="25"/>
      <c r="ET2121" s="25"/>
      <c r="EU2121" s="25"/>
      <c r="EV2121" s="25"/>
      <c r="EW2121" s="25"/>
      <c r="EX2121" s="25"/>
      <c r="EY2121" s="25"/>
      <c r="EZ2121" s="25"/>
      <c r="FA2121" s="25"/>
      <c r="FB2121" s="25"/>
      <c r="FC2121" s="25"/>
      <c r="FD2121" s="25"/>
      <c r="FE2121" s="25"/>
      <c r="FF2121" s="25"/>
      <c r="FG2121" s="25"/>
      <c r="FH2121" s="25"/>
      <c r="FI2121" s="25"/>
      <c r="FJ2121" s="25"/>
      <c r="FK2121" s="25"/>
      <c r="FL2121" s="25"/>
      <c r="FM2121" s="25"/>
      <c r="FN2121" s="25"/>
      <c r="FO2121" s="25"/>
      <c r="FP2121" s="25"/>
      <c r="FQ2121" s="25"/>
      <c r="FR2121" s="25"/>
      <c r="FS2121" s="25"/>
      <c r="FT2121" s="25"/>
      <c r="FU2121" s="25"/>
      <c r="FV2121" s="25"/>
      <c r="FW2121" s="25"/>
      <c r="FX2121" s="25"/>
    </row>
    <row r="2122" spans="1:180" s="16" customFormat="1" ht="12">
      <c r="A2122" s="23"/>
      <c r="B2122" s="24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  <c r="BT2122" s="25"/>
      <c r="BU2122" s="25"/>
      <c r="BV2122" s="25"/>
      <c r="BW2122" s="25"/>
      <c r="BX2122" s="25"/>
      <c r="BY2122" s="25"/>
      <c r="BZ2122" s="25"/>
      <c r="CA2122" s="25"/>
      <c r="CB2122" s="25"/>
      <c r="CC2122" s="25"/>
      <c r="CD2122" s="25"/>
      <c r="CE2122" s="25"/>
      <c r="CF2122" s="25"/>
      <c r="CG2122" s="25"/>
      <c r="CH2122" s="25"/>
      <c r="CI2122" s="25"/>
      <c r="CJ2122" s="25"/>
      <c r="CK2122" s="25"/>
      <c r="CL2122" s="25"/>
      <c r="CM2122" s="25"/>
      <c r="CN2122" s="25"/>
      <c r="CO2122" s="25"/>
      <c r="CP2122" s="25"/>
      <c r="CQ2122" s="25"/>
      <c r="CR2122" s="25"/>
      <c r="CS2122" s="25"/>
      <c r="CT2122" s="25"/>
      <c r="CU2122" s="25"/>
      <c r="CV2122" s="25"/>
      <c r="CW2122" s="25"/>
      <c r="CX2122" s="25"/>
      <c r="CY2122" s="25"/>
      <c r="CZ2122" s="25"/>
      <c r="DA2122" s="25"/>
      <c r="DB2122" s="25"/>
      <c r="DC2122" s="25"/>
      <c r="DD2122" s="25"/>
      <c r="DE2122" s="25"/>
      <c r="DF2122" s="25"/>
      <c r="DG2122" s="25"/>
      <c r="DH2122" s="25"/>
      <c r="DI2122" s="25"/>
      <c r="DJ2122" s="25"/>
      <c r="DK2122" s="25"/>
      <c r="DL2122" s="25"/>
      <c r="DM2122" s="25"/>
      <c r="DN2122" s="25"/>
      <c r="DO2122" s="25"/>
      <c r="DP2122" s="25"/>
      <c r="DQ2122" s="25"/>
      <c r="DR2122" s="25"/>
      <c r="DS2122" s="25"/>
      <c r="DT2122" s="25"/>
      <c r="DU2122" s="25"/>
      <c r="DV2122" s="25"/>
      <c r="DW2122" s="25"/>
      <c r="DX2122" s="25"/>
      <c r="DY2122" s="25"/>
      <c r="DZ2122" s="25"/>
      <c r="EA2122" s="25"/>
      <c r="EB2122" s="25"/>
      <c r="EC2122" s="25"/>
      <c r="ED2122" s="25"/>
      <c r="EE2122" s="25"/>
      <c r="EF2122" s="25"/>
      <c r="EG2122" s="25"/>
      <c r="EH2122" s="25"/>
      <c r="EI2122" s="25"/>
      <c r="EJ2122" s="25"/>
      <c r="EK2122" s="25"/>
      <c r="EL2122" s="25"/>
      <c r="EM2122" s="25"/>
      <c r="EN2122" s="25"/>
      <c r="EO2122" s="25"/>
      <c r="EP2122" s="25"/>
      <c r="EQ2122" s="25"/>
      <c r="ER2122" s="25"/>
      <c r="ES2122" s="25"/>
      <c r="ET2122" s="25"/>
      <c r="EU2122" s="25"/>
      <c r="EV2122" s="25"/>
      <c r="EW2122" s="25"/>
      <c r="EX2122" s="25"/>
      <c r="EY2122" s="25"/>
      <c r="EZ2122" s="25"/>
      <c r="FA2122" s="25"/>
      <c r="FB2122" s="25"/>
      <c r="FC2122" s="25"/>
      <c r="FD2122" s="25"/>
      <c r="FE2122" s="25"/>
      <c r="FF2122" s="25"/>
      <c r="FG2122" s="25"/>
      <c r="FH2122" s="25"/>
      <c r="FI2122" s="25"/>
      <c r="FJ2122" s="25"/>
      <c r="FK2122" s="25"/>
      <c r="FL2122" s="25"/>
      <c r="FM2122" s="25"/>
      <c r="FN2122" s="25"/>
      <c r="FO2122" s="25"/>
      <c r="FP2122" s="25"/>
      <c r="FQ2122" s="25"/>
      <c r="FR2122" s="25"/>
      <c r="FS2122" s="25"/>
      <c r="FT2122" s="25"/>
      <c r="FU2122" s="25"/>
      <c r="FV2122" s="25"/>
      <c r="FW2122" s="25"/>
      <c r="FX2122" s="25"/>
    </row>
    <row r="2123" spans="1:180" s="16" customFormat="1" ht="12">
      <c r="A2123" s="23"/>
      <c r="B2123" s="24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  <c r="DV2123" s="25"/>
      <c r="DW2123" s="25"/>
      <c r="DX2123" s="25"/>
      <c r="DY2123" s="25"/>
      <c r="DZ2123" s="25"/>
      <c r="EA2123" s="25"/>
      <c r="EB2123" s="25"/>
      <c r="EC2123" s="25"/>
      <c r="ED2123" s="25"/>
      <c r="EE2123" s="25"/>
      <c r="EF2123" s="25"/>
      <c r="EG2123" s="25"/>
      <c r="EH2123" s="25"/>
      <c r="EI2123" s="25"/>
      <c r="EJ2123" s="25"/>
      <c r="EK2123" s="25"/>
      <c r="EL2123" s="25"/>
      <c r="EM2123" s="25"/>
      <c r="EN2123" s="25"/>
      <c r="EO2123" s="25"/>
      <c r="EP2123" s="25"/>
      <c r="EQ2123" s="25"/>
      <c r="ER2123" s="25"/>
      <c r="ES2123" s="25"/>
      <c r="ET2123" s="25"/>
      <c r="EU2123" s="25"/>
      <c r="EV2123" s="25"/>
      <c r="EW2123" s="25"/>
      <c r="EX2123" s="25"/>
      <c r="EY2123" s="25"/>
      <c r="EZ2123" s="25"/>
      <c r="FA2123" s="25"/>
      <c r="FB2123" s="25"/>
      <c r="FC2123" s="25"/>
      <c r="FD2123" s="25"/>
      <c r="FE2123" s="25"/>
      <c r="FF2123" s="25"/>
      <c r="FG2123" s="25"/>
      <c r="FH2123" s="25"/>
      <c r="FI2123" s="25"/>
      <c r="FJ2123" s="25"/>
      <c r="FK2123" s="25"/>
      <c r="FL2123" s="25"/>
      <c r="FM2123" s="25"/>
      <c r="FN2123" s="25"/>
      <c r="FO2123" s="25"/>
      <c r="FP2123" s="25"/>
      <c r="FQ2123" s="25"/>
      <c r="FR2123" s="25"/>
      <c r="FS2123" s="25"/>
      <c r="FT2123" s="25"/>
      <c r="FU2123" s="25"/>
      <c r="FV2123" s="25"/>
      <c r="FW2123" s="25"/>
      <c r="FX2123" s="25"/>
    </row>
  </sheetData>
  <mergeCells count="36">
    <mergeCell ref="FF3:FP3"/>
    <mergeCell ref="FQ3:FX3"/>
    <mergeCell ref="CU3:DD3"/>
    <mergeCell ref="DE3:DN3"/>
    <mergeCell ref="DO3:DY3"/>
    <mergeCell ref="DZ3:EJ3"/>
    <mergeCell ref="EK3:EU3"/>
    <mergeCell ref="EV3:FE3"/>
    <mergeCell ref="FQ2:FX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Y2"/>
    <mergeCell ref="DZ2:EJ2"/>
    <mergeCell ref="EK2:EU2"/>
    <mergeCell ref="EV2:FE2"/>
    <mergeCell ref="FF2:FP2"/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2021-06-09T20:01:16Z</dcterms:created>
  <dcterms:modified xsi:type="dcterms:W3CDTF">2021-09-10T17:37:24Z</dcterms:modified>
</cp:coreProperties>
</file>