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OS\2020\Enero\Publicaciones_web\14_1_2020\"/>
    </mc:Choice>
  </mc:AlternateContent>
  <bookViews>
    <workbookView xWindow="0" yWindow="0" windowWidth="28800" windowHeight="11130"/>
  </bookViews>
  <sheets>
    <sheet name="NOVIEMBRE 19" sheetId="1" r:id="rId1"/>
  </sheets>
  <definedNames>
    <definedName name="_xlnm._FilterDatabase" localSheetId="0" hidden="1">'NOVIEMBRE 19'!#REF!</definedName>
  </definedNames>
  <calcPr calcId="162913"/>
</workbook>
</file>

<file path=xl/calcChain.xml><?xml version="1.0" encoding="utf-8"?>
<calcChain xmlns="http://schemas.openxmlformats.org/spreadsheetml/2006/main">
  <c r="A87" i="1" l="1"/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</calcChain>
</file>

<file path=xl/sharedStrings.xml><?xml version="1.0" encoding="utf-8"?>
<sst xmlns="http://schemas.openxmlformats.org/spreadsheetml/2006/main" count="90" uniqueCount="90">
  <si>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</si>
  <si>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</si>
  <si>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</si>
  <si>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</si>
  <si>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</si>
  <si>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</si>
  <si>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</si>
  <si>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</si>
  <si>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</si>
  <si>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</si>
  <si>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</si>
  <si>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</si>
  <si>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</si>
  <si>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</si>
  <si>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</si>
  <si>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</si>
  <si>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</si>
  <si>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</si>
  <si>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</si>
  <si>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</si>
  <si>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</si>
  <si>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</si>
  <si>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</si>
  <si>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</si>
  <si>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</si>
  <si>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</si>
  <si>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</si>
  <si>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</si>
  <si>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</si>
  <si>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</si>
  <si>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</si>
  <si>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</si>
  <si>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</si>
  <si>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</si>
  <si>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</si>
  <si>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</si>
  <si>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</si>
  <si>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</si>
  <si>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</si>
  <si>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</si>
  <si>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</si>
  <si>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</si>
  <si>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</si>
  <si>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</si>
  <si>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</si>
  <si>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</si>
  <si>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</si>
  <si>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</si>
  <si>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</si>
  <si>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</si>
  <si>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</si>
  <si>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</si>
  <si>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</si>
  <si>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</si>
  <si>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</si>
  <si>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</si>
  <si>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</si>
  <si>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</si>
  <si>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</si>
  <si>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</si>
  <si>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</si>
  <si>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</si>
  <si>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</si>
  <si>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</si>
  <si>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</si>
  <si>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</si>
  <si>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</si>
  <si>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</si>
  <si>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</si>
  <si>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</si>
  <si>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</si>
  <si>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</si>
  <si>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</si>
  <si>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</si>
  <si>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</si>
  <si>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</si>
  <si>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</si>
  <si>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</si>
  <si>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</si>
  <si>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</si>
  <si>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</si>
  <si>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</si>
  <si>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</si>
  <si>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</si>
  <si>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 xml:space="preserve">31 de Agosto </t>
  </si>
  <si>
    <t>30 de Septiembre</t>
  </si>
  <si>
    <t>31 de Octubre</t>
  </si>
  <si>
    <t>30 de Noviembre de 2019</t>
  </si>
  <si>
    <t>Fecha de publicación: 14/01/2020</t>
  </si>
  <si>
    <t>DESVIACIÓN ESTÁNDAR - NOVIEMBRE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</si>
</sst>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62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7" xfId="0" applyNumberFormat="1" applyFont="1" applyFill="1" applyBorder="1" applyAlignment="1">
      <alignment horizontal="center" vertical="center"/>
    </xf>
    <xf numFmtId="10" fontId="10" fillId="0" borderId="19" xfId="0" applyNumberFormat="1" applyFont="1" applyFill="1" applyBorder="1" applyAlignment="1">
      <alignment horizontal="center" vertical="center"/>
    </xf>
    <xf numFmtId="10" fontId="11" fillId="0" borderId="5" xfId="5" applyNumberFormat="1" applyFont="1" applyBorder="1" applyAlignment="1">
      <alignment horizontal="left" vertical="center" wrapText="1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2842417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392906</xdr:colOff>
      <xdr:row>0</xdr:row>
      <xdr:rowOff>166687</xdr:rowOff>
    </xdr:from>
    <xdr:to>
      <xdr:col>5</xdr:col>
      <xdr:colOff>1716881</xdr:colOff>
      <xdr:row>0</xdr:row>
      <xdr:rowOff>747712</xdr:rowOff>
    </xdr:to>
    <xdr:pic>
      <xdr:nvPicPr>
        <xdr:cNvPr id="4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1031" y="166687"/>
          <a:ext cx="33718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2"/>
  <sheetViews>
    <sheetView tabSelected="1" zoomScale="80" zoomScaleNormal="80" workbookViewId="0">
      <pane ySplit="6" topLeftCell="A7" activePane="bottomLeft" state="frozen"/>
      <selection pane="bottomLeft" activeCell="F90" sqref="F90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60"/>
      <c r="B1" s="60"/>
      <c r="C1" s="60"/>
      <c r="D1" s="60"/>
      <c r="E1" s="60"/>
      <c r="F1" s="60"/>
    </row>
    <row r="2" spans="1:6" s="2" customFormat="1" ht="33" customHeight="1" x14ac:dyDescent="0.25">
      <c r="A2" s="61" t="s">
        <v>89</v>
      </c>
      <c r="B2" s="61"/>
      <c r="C2" s="61"/>
      <c r="D2" s="61"/>
      <c r="E2" s="61"/>
      <c r="F2" s="61"/>
    </row>
    <row r="3" spans="1:6" s="7" customFormat="1" ht="12.75" customHeight="1" x14ac:dyDescent="0.2">
      <c r="A3" s="51" t="s">
        <v>88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58" t="s">
        <v>1</v>
      </c>
      <c r="B5" s="59"/>
      <c r="C5" s="59"/>
      <c r="D5" s="59"/>
      <c r="E5" s="59"/>
      <c r="F5" s="59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x14ac:dyDescent="0.25">
      <c r="A76" s="3">
        <f>+A75+1</f>
        <v>70</v>
      </c>
      <c r="B76" s="11" t="s">
        <v>76</v>
      </c>
      <c r="C76" s="53">
        <v>5.3600000000000002E-2</v>
      </c>
      <c r="D76" s="53">
        <v>3.9440000000000003E-2</v>
      </c>
      <c r="E76" s="53">
        <v>9.2939999999999995E-2</v>
      </c>
      <c r="F76" s="54">
        <v>0.13239999999999999</v>
      </c>
    </row>
    <row r="77" spans="1:6" ht="18.75" customHeight="1" x14ac:dyDescent="0.25">
      <c r="A77" s="3">
        <f>+A76+1</f>
        <v>71</v>
      </c>
      <c r="B77" s="56" t="s">
        <v>77</v>
      </c>
      <c r="C77" s="24">
        <v>5.2900000000000003E-2</v>
      </c>
      <c r="D77" s="57">
        <v>3.8600000000000002E-2</v>
      </c>
      <c r="E77" s="57">
        <v>9.1499999999999998E-2</v>
      </c>
      <c r="F77" s="57">
        <v>0.13009999999999999</v>
      </c>
    </row>
    <row r="78" spans="1:6" ht="18.75" customHeight="1" x14ac:dyDescent="0.25">
      <c r="A78" s="3">
        <f>+A77+1</f>
        <v>72</v>
      </c>
      <c r="B78" s="56" t="s">
        <v>78</v>
      </c>
      <c r="C78" s="24">
        <v>5.2699999999999997E-2</v>
      </c>
      <c r="D78" s="57">
        <v>3.7699999999999997E-2</v>
      </c>
      <c r="E78" s="57">
        <v>9.0399999999999994E-2</v>
      </c>
      <c r="F78" s="57">
        <v>0.12809999999999999</v>
      </c>
    </row>
    <row r="79" spans="1:6" ht="18.75" customHeight="1" x14ac:dyDescent="0.25">
      <c r="A79" s="3">
        <f>+A78+1</f>
        <v>73</v>
      </c>
      <c r="B79" s="56" t="s">
        <v>79</v>
      </c>
      <c r="C79" s="24">
        <v>5.1999999999999998E-2</v>
      </c>
      <c r="D79" s="57">
        <v>3.7199999999999997E-2</v>
      </c>
      <c r="E79" s="57">
        <v>8.9099999999999999E-2</v>
      </c>
      <c r="F79" s="57">
        <v>0.1263</v>
      </c>
    </row>
    <row r="80" spans="1:6" ht="18.75" customHeight="1" x14ac:dyDescent="0.25">
      <c r="A80" s="3">
        <f t="shared" ref="A80:A87" si="0">+A79+1</f>
        <v>74</v>
      </c>
      <c r="B80" s="56" t="s">
        <v>80</v>
      </c>
      <c r="C80" s="24">
        <v>5.1799999999999999E-2</v>
      </c>
      <c r="D80" s="57">
        <v>3.7199999999999997E-2</v>
      </c>
      <c r="E80" s="57">
        <v>8.8999999999999996E-2</v>
      </c>
      <c r="F80" s="57">
        <v>0.12620000000000001</v>
      </c>
    </row>
    <row r="81" spans="1:6" ht="18.75" customHeight="1" x14ac:dyDescent="0.25">
      <c r="A81" s="3">
        <f t="shared" si="0"/>
        <v>75</v>
      </c>
      <c r="B81" s="56" t="s">
        <v>81</v>
      </c>
      <c r="C81" s="24">
        <v>5.1499999999999997E-2</v>
      </c>
      <c r="D81" s="57">
        <v>3.7199999999999997E-2</v>
      </c>
      <c r="E81" s="57">
        <v>8.8599999999999998E-2</v>
      </c>
      <c r="F81" s="57">
        <v>0.1258</v>
      </c>
    </row>
    <row r="82" spans="1:6" ht="18.75" customHeight="1" x14ac:dyDescent="0.25">
      <c r="A82" s="3">
        <f t="shared" si="0"/>
        <v>76</v>
      </c>
      <c r="B82" s="56" t="s">
        <v>82</v>
      </c>
      <c r="C82" s="24">
        <v>5.1900000000000002E-2</v>
      </c>
      <c r="D82" s="57">
        <v>3.7199999999999997E-2</v>
      </c>
      <c r="E82" s="57">
        <v>8.9099999999999999E-2</v>
      </c>
      <c r="F82" s="57">
        <v>0.12640000000000001</v>
      </c>
    </row>
    <row r="83" spans="1:6" ht="18.75" customHeight="1" x14ac:dyDescent="0.25">
      <c r="A83" s="3">
        <f t="shared" si="0"/>
        <v>77</v>
      </c>
      <c r="B83" s="56" t="s">
        <v>83</v>
      </c>
      <c r="C83" s="24">
        <v>4.9700000000000001E-2</v>
      </c>
      <c r="D83" s="57">
        <v>3.4299999999999997E-2</v>
      </c>
      <c r="E83" s="57">
        <v>8.4000000000000005E-2</v>
      </c>
      <c r="F83" s="57">
        <v>0.1183</v>
      </c>
    </row>
    <row r="84" spans="1:6" ht="18.75" customHeight="1" x14ac:dyDescent="0.25">
      <c r="A84" s="3">
        <f t="shared" si="0"/>
        <v>78</v>
      </c>
      <c r="B84" s="56" t="s">
        <v>84</v>
      </c>
      <c r="C84" s="24">
        <v>4.9399999999999999E-2</v>
      </c>
      <c r="D84" s="57">
        <v>3.4599999999999999E-2</v>
      </c>
      <c r="E84" s="57">
        <v>8.4000000000000005E-2</v>
      </c>
      <c r="F84" s="57">
        <v>0.1186</v>
      </c>
    </row>
    <row r="85" spans="1:6" ht="18.75" customHeight="1" x14ac:dyDescent="0.25">
      <c r="A85" s="3">
        <f t="shared" si="0"/>
        <v>79</v>
      </c>
      <c r="B85" s="56" t="s">
        <v>85</v>
      </c>
      <c r="C85" s="24">
        <v>4.9099999999999998E-2</v>
      </c>
      <c r="D85" s="57">
        <v>3.6600000000000001E-2</v>
      </c>
      <c r="E85" s="57">
        <v>8.5699999999999998E-2</v>
      </c>
      <c r="F85" s="57">
        <v>0.12230000000000001</v>
      </c>
    </row>
    <row r="86" spans="1:6" ht="18.75" customHeight="1" x14ac:dyDescent="0.25">
      <c r="A86" s="3">
        <f t="shared" si="0"/>
        <v>80</v>
      </c>
      <c r="B86" s="56" t="s">
        <v>86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5" t="s">
        <v>87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x14ac:dyDescent="0.25"/>
    <row r="89" spans="1:6" ht="18.75" customHeight="1" x14ac:dyDescent="0.25"/>
    <row r="90" spans="1:6" ht="18.75" customHeight="1" x14ac:dyDescent="0.25"/>
    <row r="91" spans="1:6" ht="18.75" customHeight="1" x14ac:dyDescent="0.25"/>
    <row r="92" spans="1:6" ht="18.75" customHeight="1" x14ac:dyDescent="0.25"/>
    <row r="93" spans="1:6" ht="18.75" customHeight="1" x14ac:dyDescent="0.25"/>
    <row r="94" spans="1:6" ht="18.75" customHeight="1" x14ac:dyDescent="0.25"/>
    <row r="95" spans="1:6" ht="18.75" customHeight="1" x14ac:dyDescent="0.25"/>
    <row r="96" spans="1: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Jenny Marcela Bautista Hernández</cp:lastModifiedBy>
  <dcterms:created xsi:type="dcterms:W3CDTF">2013-08-26T20:34:07Z</dcterms:created>
  <dcterms:modified xsi:type="dcterms:W3CDTF">2020-01-14T14:44:07Z</dcterms:modified>
</cp:coreProperties>
</file>